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A_MEMAPinCoSES_Arbeitsordner\01_MEMAP_platform_servers\CoSES\02_Interface_Server\"/>
    </mc:Choice>
  </mc:AlternateContent>
  <bookViews>
    <workbookView xWindow="28680" yWindow="2220" windowWidth="29040" windowHeight="17640" tabRatio="500" activeTab="3"/>
  </bookViews>
  <sheets>
    <sheet name="setup" sheetId="1" r:id="rId1"/>
    <sheet name="runs" sheetId="12" r:id="rId2"/>
    <sheet name="SF1_devices" sheetId="2" r:id="rId3"/>
    <sheet name="SF2_devices" sheetId="3" r:id="rId4"/>
    <sheet name="overview_timevariable" sheetId="4" r:id="rId5"/>
    <sheet name="SF1_DEMND_heat" sheetId="5" r:id="rId6"/>
    <sheet name="SF1_DEMND_elec" sheetId="6" r:id="rId7"/>
    <sheet name="SF2_DEMND_heat" sheetId="7" r:id="rId8"/>
    <sheet name="SF2_DEMND_elec" sheetId="8" r:id="rId9"/>
    <sheet name="GenCosts" sheetId="9" r:id="rId10"/>
    <sheet name="GrdBuyCost" sheetId="10" r:id="rId11"/>
    <sheet name="GrdSellCost" sheetId="11" r:id="rId1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" i="4" l="1"/>
  <c r="K68" i="4"/>
  <c r="K69" i="4"/>
  <c r="K70" i="4"/>
  <c r="K71" i="4"/>
  <c r="K72" i="4"/>
  <c r="K73" i="4"/>
  <c r="C4" i="11"/>
  <c r="D4" i="11" s="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D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D4" i="10"/>
  <c r="C4" i="10"/>
  <c r="C5" i="10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D3" i="10"/>
  <c r="A3" i="10"/>
  <c r="E1" i="4"/>
  <c r="F1" i="4"/>
  <c r="G1" i="4"/>
  <c r="H1" i="4"/>
  <c r="I1" i="4"/>
  <c r="J1" i="4"/>
  <c r="K1" i="4"/>
  <c r="E4" i="4"/>
  <c r="F4" i="4"/>
  <c r="G4" i="4"/>
  <c r="H4" i="4"/>
  <c r="I4" i="4"/>
  <c r="J4" i="4"/>
  <c r="K4" i="4"/>
  <c r="E5" i="4"/>
  <c r="F5" i="4"/>
  <c r="G5" i="4"/>
  <c r="H5" i="4"/>
  <c r="I5" i="4"/>
  <c r="J5" i="4"/>
  <c r="K5" i="4"/>
  <c r="E6" i="4"/>
  <c r="F6" i="4"/>
  <c r="G6" i="4"/>
  <c r="H6" i="4"/>
  <c r="I6" i="4"/>
  <c r="J6" i="4"/>
  <c r="K6" i="4"/>
  <c r="E7" i="4"/>
  <c r="F7" i="4"/>
  <c r="G7" i="4"/>
  <c r="H7" i="4"/>
  <c r="I7" i="4"/>
  <c r="J7" i="4"/>
  <c r="K7" i="4"/>
  <c r="E8" i="4"/>
  <c r="F8" i="4"/>
  <c r="G8" i="4"/>
  <c r="H8" i="4"/>
  <c r="I8" i="4"/>
  <c r="J8" i="4"/>
  <c r="K8" i="4"/>
  <c r="E9" i="4"/>
  <c r="F9" i="4"/>
  <c r="G9" i="4"/>
  <c r="H9" i="4"/>
  <c r="I9" i="4"/>
  <c r="J9" i="4"/>
  <c r="K9" i="4"/>
  <c r="E10" i="4"/>
  <c r="F10" i="4"/>
  <c r="G10" i="4"/>
  <c r="H10" i="4"/>
  <c r="I10" i="4"/>
  <c r="J10" i="4"/>
  <c r="K10" i="4"/>
  <c r="E11" i="4"/>
  <c r="F11" i="4"/>
  <c r="G11" i="4"/>
  <c r="H11" i="4"/>
  <c r="I11" i="4"/>
  <c r="J11" i="4"/>
  <c r="K11" i="4"/>
  <c r="E12" i="4"/>
  <c r="F12" i="4"/>
  <c r="G12" i="4"/>
  <c r="H12" i="4"/>
  <c r="I12" i="4"/>
  <c r="J12" i="4"/>
  <c r="K12" i="4"/>
  <c r="E13" i="4"/>
  <c r="F13" i="4"/>
  <c r="G13" i="4"/>
  <c r="H13" i="4"/>
  <c r="J13" i="4"/>
  <c r="K13" i="4"/>
  <c r="E14" i="4"/>
  <c r="F14" i="4"/>
  <c r="G14" i="4"/>
  <c r="H14" i="4"/>
  <c r="I14" i="4"/>
  <c r="J14" i="4"/>
  <c r="K14" i="4"/>
  <c r="E15" i="4"/>
  <c r="F15" i="4"/>
  <c r="G15" i="4"/>
  <c r="H15" i="4"/>
  <c r="I15" i="4"/>
  <c r="J15" i="4"/>
  <c r="K15" i="4"/>
  <c r="E16" i="4"/>
  <c r="F16" i="4"/>
  <c r="G16" i="4"/>
  <c r="H16" i="4"/>
  <c r="I16" i="4"/>
  <c r="J16" i="4"/>
  <c r="K16" i="4"/>
  <c r="E17" i="4"/>
  <c r="F17" i="4"/>
  <c r="G17" i="4"/>
  <c r="H17" i="4"/>
  <c r="I17" i="4"/>
  <c r="J17" i="4"/>
  <c r="K17" i="4"/>
  <c r="E18" i="4"/>
  <c r="F18" i="4"/>
  <c r="G18" i="4"/>
  <c r="H18" i="4"/>
  <c r="I18" i="4"/>
  <c r="J18" i="4"/>
  <c r="K18" i="4"/>
  <c r="E19" i="4"/>
  <c r="F19" i="4"/>
  <c r="G19" i="4"/>
  <c r="H19" i="4"/>
  <c r="I19" i="4"/>
  <c r="J19" i="4"/>
  <c r="K19" i="4"/>
  <c r="E20" i="4"/>
  <c r="F20" i="4"/>
  <c r="G20" i="4"/>
  <c r="H20" i="4"/>
  <c r="I20" i="4"/>
  <c r="J20" i="4"/>
  <c r="K20" i="4"/>
  <c r="E21" i="4"/>
  <c r="F21" i="4"/>
  <c r="G21" i="4"/>
  <c r="H21" i="4"/>
  <c r="I21" i="4"/>
  <c r="J21" i="4"/>
  <c r="K21" i="4"/>
  <c r="E22" i="4"/>
  <c r="F22" i="4"/>
  <c r="G22" i="4"/>
  <c r="H22" i="4"/>
  <c r="I22" i="4"/>
  <c r="J22" i="4"/>
  <c r="K22" i="4"/>
  <c r="E23" i="4"/>
  <c r="F23" i="4"/>
  <c r="G23" i="4"/>
  <c r="H23" i="4"/>
  <c r="I23" i="4"/>
  <c r="J23" i="4"/>
  <c r="K23" i="4"/>
  <c r="E24" i="4"/>
  <c r="F24" i="4"/>
  <c r="G24" i="4"/>
  <c r="H24" i="4"/>
  <c r="I24" i="4"/>
  <c r="J24" i="4"/>
  <c r="K24" i="4"/>
  <c r="E25" i="4"/>
  <c r="F25" i="4"/>
  <c r="G25" i="4"/>
  <c r="H25" i="4"/>
  <c r="I25" i="4"/>
  <c r="J25" i="4"/>
  <c r="K25" i="4"/>
  <c r="E26" i="4"/>
  <c r="F26" i="4"/>
  <c r="G26" i="4"/>
  <c r="H26" i="4"/>
  <c r="I26" i="4"/>
  <c r="J26" i="4"/>
  <c r="K26" i="4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E30" i="4"/>
  <c r="F30" i="4"/>
  <c r="G30" i="4"/>
  <c r="H30" i="4"/>
  <c r="I30" i="4"/>
  <c r="J30" i="4"/>
  <c r="K30" i="4"/>
  <c r="E31" i="4"/>
  <c r="F31" i="4"/>
  <c r="G31" i="4"/>
  <c r="H31" i="4"/>
  <c r="I31" i="4"/>
  <c r="J31" i="4"/>
  <c r="K31" i="4"/>
  <c r="E32" i="4"/>
  <c r="F32" i="4"/>
  <c r="G32" i="4"/>
  <c r="H32" i="4"/>
  <c r="I32" i="4"/>
  <c r="J32" i="4"/>
  <c r="K32" i="4"/>
  <c r="E33" i="4"/>
  <c r="F33" i="4"/>
  <c r="G33" i="4"/>
  <c r="H33" i="4"/>
  <c r="I33" i="4"/>
  <c r="J33" i="4"/>
  <c r="K33" i="4"/>
  <c r="E34" i="4"/>
  <c r="F34" i="4"/>
  <c r="G34" i="4"/>
  <c r="H34" i="4"/>
  <c r="I34" i="4"/>
  <c r="J34" i="4"/>
  <c r="K34" i="4"/>
  <c r="E35" i="4"/>
  <c r="F35" i="4"/>
  <c r="G35" i="4"/>
  <c r="H35" i="4"/>
  <c r="I35" i="4"/>
  <c r="J35" i="4"/>
  <c r="K35" i="4"/>
  <c r="E36" i="4"/>
  <c r="F36" i="4"/>
  <c r="G36" i="4"/>
  <c r="H36" i="4"/>
  <c r="I36" i="4"/>
  <c r="J36" i="4"/>
  <c r="K36" i="4"/>
  <c r="E37" i="4"/>
  <c r="F37" i="4"/>
  <c r="G37" i="4"/>
  <c r="H37" i="4"/>
  <c r="I37" i="4"/>
  <c r="J37" i="4"/>
  <c r="K37" i="4"/>
  <c r="E38" i="4"/>
  <c r="F38" i="4"/>
  <c r="G38" i="4"/>
  <c r="H38" i="4"/>
  <c r="I38" i="4"/>
  <c r="J38" i="4"/>
  <c r="K38" i="4"/>
  <c r="E39" i="4"/>
  <c r="F39" i="4"/>
  <c r="G39" i="4"/>
  <c r="H39" i="4"/>
  <c r="I39" i="4"/>
  <c r="J39" i="4"/>
  <c r="K39" i="4"/>
  <c r="E40" i="4"/>
  <c r="F40" i="4"/>
  <c r="G40" i="4"/>
  <c r="H40" i="4"/>
  <c r="I40" i="4"/>
  <c r="J40" i="4"/>
  <c r="K40" i="4"/>
  <c r="E41" i="4"/>
  <c r="F41" i="4"/>
  <c r="G41" i="4"/>
  <c r="H41" i="4"/>
  <c r="I41" i="4"/>
  <c r="J41" i="4"/>
  <c r="K41" i="4"/>
  <c r="E42" i="4"/>
  <c r="F42" i="4"/>
  <c r="G42" i="4"/>
  <c r="H42" i="4"/>
  <c r="I42" i="4"/>
  <c r="J42" i="4"/>
  <c r="K42" i="4"/>
  <c r="E43" i="4"/>
  <c r="F43" i="4"/>
  <c r="G43" i="4"/>
  <c r="H43" i="4"/>
  <c r="I43" i="4"/>
  <c r="J43" i="4"/>
  <c r="K43" i="4"/>
  <c r="E44" i="4"/>
  <c r="F44" i="4"/>
  <c r="G44" i="4"/>
  <c r="H44" i="4"/>
  <c r="I44" i="4"/>
  <c r="J44" i="4"/>
  <c r="K44" i="4"/>
  <c r="E45" i="4"/>
  <c r="F45" i="4"/>
  <c r="G45" i="4"/>
  <c r="H45" i="4"/>
  <c r="I45" i="4"/>
  <c r="J45" i="4"/>
  <c r="K45" i="4"/>
  <c r="E46" i="4"/>
  <c r="F46" i="4"/>
  <c r="G46" i="4"/>
  <c r="H46" i="4"/>
  <c r="I46" i="4"/>
  <c r="J46" i="4"/>
  <c r="K46" i="4"/>
  <c r="E47" i="4"/>
  <c r="F47" i="4"/>
  <c r="G47" i="4"/>
  <c r="H47" i="4"/>
  <c r="I47" i="4"/>
  <c r="J47" i="4"/>
  <c r="K47" i="4"/>
  <c r="E48" i="4"/>
  <c r="F48" i="4"/>
  <c r="G48" i="4"/>
  <c r="H48" i="4"/>
  <c r="I48" i="4"/>
  <c r="J48" i="4"/>
  <c r="K48" i="4"/>
  <c r="E49" i="4"/>
  <c r="F49" i="4"/>
  <c r="G49" i="4"/>
  <c r="H49" i="4"/>
  <c r="I49" i="4"/>
  <c r="J49" i="4"/>
  <c r="K49" i="4"/>
  <c r="E50" i="4"/>
  <c r="F50" i="4"/>
  <c r="G50" i="4"/>
  <c r="H50" i="4"/>
  <c r="I50" i="4"/>
  <c r="J50" i="4"/>
  <c r="K50" i="4"/>
  <c r="E51" i="4"/>
  <c r="F51" i="4"/>
  <c r="G51" i="4"/>
  <c r="H51" i="4"/>
  <c r="I51" i="4"/>
  <c r="J51" i="4"/>
  <c r="K51" i="4"/>
  <c r="E52" i="4"/>
  <c r="F52" i="4"/>
  <c r="G52" i="4"/>
  <c r="H52" i="4"/>
  <c r="I52" i="4"/>
  <c r="J52" i="4"/>
  <c r="K52" i="4"/>
  <c r="E53" i="4"/>
  <c r="F53" i="4"/>
  <c r="G53" i="4"/>
  <c r="H53" i="4"/>
  <c r="I53" i="4"/>
  <c r="J53" i="4"/>
  <c r="K53" i="4"/>
  <c r="E54" i="4"/>
  <c r="F54" i="4"/>
  <c r="G54" i="4"/>
  <c r="H54" i="4"/>
  <c r="I54" i="4"/>
  <c r="J54" i="4"/>
  <c r="K54" i="4"/>
  <c r="E55" i="4"/>
  <c r="F55" i="4"/>
  <c r="G55" i="4"/>
  <c r="H55" i="4"/>
  <c r="I55" i="4"/>
  <c r="J55" i="4"/>
  <c r="K55" i="4"/>
  <c r="E56" i="4"/>
  <c r="F56" i="4"/>
  <c r="G56" i="4"/>
  <c r="H56" i="4"/>
  <c r="I56" i="4"/>
  <c r="J56" i="4"/>
  <c r="K56" i="4"/>
  <c r="E57" i="4"/>
  <c r="F57" i="4"/>
  <c r="G57" i="4"/>
  <c r="H57" i="4"/>
  <c r="I57" i="4"/>
  <c r="J57" i="4"/>
  <c r="K57" i="4"/>
  <c r="E58" i="4"/>
  <c r="F58" i="4"/>
  <c r="G58" i="4"/>
  <c r="H58" i="4"/>
  <c r="I58" i="4"/>
  <c r="J58" i="4"/>
  <c r="K58" i="4"/>
  <c r="E59" i="4"/>
  <c r="F59" i="4"/>
  <c r="G59" i="4"/>
  <c r="H59" i="4"/>
  <c r="I59" i="4"/>
  <c r="J59" i="4"/>
  <c r="K59" i="4"/>
  <c r="E60" i="4"/>
  <c r="F60" i="4"/>
  <c r="G60" i="4"/>
  <c r="H60" i="4"/>
  <c r="I60" i="4"/>
  <c r="J60" i="4"/>
  <c r="K60" i="4"/>
  <c r="E61" i="4"/>
  <c r="F61" i="4"/>
  <c r="G61" i="4"/>
  <c r="H61" i="4"/>
  <c r="I61" i="4"/>
  <c r="J61" i="4"/>
  <c r="K61" i="4"/>
  <c r="E62" i="4"/>
  <c r="F62" i="4"/>
  <c r="G62" i="4"/>
  <c r="H62" i="4"/>
  <c r="I62" i="4"/>
  <c r="J62" i="4"/>
  <c r="K62" i="4"/>
  <c r="E63" i="4"/>
  <c r="F63" i="4"/>
  <c r="G63" i="4"/>
  <c r="H63" i="4"/>
  <c r="I63" i="4"/>
  <c r="J63" i="4"/>
  <c r="K63" i="4"/>
  <c r="E64" i="4"/>
  <c r="F64" i="4"/>
  <c r="G64" i="4"/>
  <c r="H64" i="4"/>
  <c r="I64" i="4"/>
  <c r="J64" i="4"/>
  <c r="K64" i="4"/>
  <c r="E65" i="4"/>
  <c r="F65" i="4"/>
  <c r="G65" i="4"/>
  <c r="H65" i="4"/>
  <c r="I65" i="4"/>
  <c r="J65" i="4"/>
  <c r="K65" i="4"/>
  <c r="E66" i="4"/>
  <c r="F66" i="4"/>
  <c r="G66" i="4"/>
  <c r="H66" i="4"/>
  <c r="I66" i="4"/>
  <c r="J66" i="4"/>
  <c r="K66" i="4"/>
  <c r="E67" i="4"/>
  <c r="F67" i="4"/>
  <c r="G67" i="4"/>
  <c r="H67" i="4"/>
  <c r="I67" i="4"/>
  <c r="J67" i="4"/>
  <c r="K67" i="4"/>
  <c r="E68" i="4"/>
  <c r="F68" i="4"/>
  <c r="G68" i="4"/>
  <c r="H68" i="4"/>
  <c r="I68" i="4"/>
  <c r="J68" i="4"/>
  <c r="E69" i="4"/>
  <c r="F69" i="4"/>
  <c r="G69" i="4"/>
  <c r="H69" i="4"/>
  <c r="I69" i="4"/>
  <c r="J69" i="4"/>
  <c r="E70" i="4"/>
  <c r="F70" i="4"/>
  <c r="G70" i="4"/>
  <c r="H70" i="4"/>
  <c r="I70" i="4"/>
  <c r="J70" i="4"/>
  <c r="E71" i="4"/>
  <c r="F71" i="4"/>
  <c r="G71" i="4"/>
  <c r="H71" i="4"/>
  <c r="I71" i="4"/>
  <c r="J71" i="4"/>
  <c r="E72" i="4"/>
  <c r="F72" i="4"/>
  <c r="G72" i="4"/>
  <c r="H72" i="4"/>
  <c r="I72" i="4"/>
  <c r="J72" i="4"/>
  <c r="E73" i="4"/>
  <c r="F73" i="4"/>
  <c r="G73" i="4"/>
  <c r="H73" i="4"/>
  <c r="I73" i="4"/>
  <c r="J73" i="4"/>
  <c r="E74" i="4"/>
  <c r="F74" i="4"/>
  <c r="G74" i="4"/>
  <c r="H74" i="4"/>
  <c r="I74" i="4"/>
  <c r="J74" i="4"/>
  <c r="K74" i="4"/>
  <c r="E75" i="4"/>
  <c r="F75" i="4"/>
  <c r="G75" i="4"/>
  <c r="H75" i="4"/>
  <c r="I75" i="4"/>
  <c r="J75" i="4"/>
  <c r="K75" i="4"/>
  <c r="E76" i="4"/>
  <c r="F76" i="4"/>
  <c r="G76" i="4"/>
  <c r="H76" i="4"/>
  <c r="I76" i="4"/>
  <c r="J76" i="4"/>
  <c r="K76" i="4"/>
  <c r="E77" i="4"/>
  <c r="F77" i="4"/>
  <c r="G77" i="4"/>
  <c r="H77" i="4"/>
  <c r="I77" i="4"/>
  <c r="J77" i="4"/>
  <c r="K77" i="4"/>
  <c r="E78" i="4"/>
  <c r="F78" i="4"/>
  <c r="G78" i="4"/>
  <c r="H78" i="4"/>
  <c r="I78" i="4"/>
  <c r="J78" i="4"/>
  <c r="K78" i="4"/>
  <c r="E79" i="4"/>
  <c r="F79" i="4"/>
  <c r="G79" i="4"/>
  <c r="H79" i="4"/>
  <c r="I79" i="4"/>
  <c r="J79" i="4"/>
  <c r="K79" i="4"/>
  <c r="E80" i="4"/>
  <c r="F80" i="4"/>
  <c r="G80" i="4"/>
  <c r="H80" i="4"/>
  <c r="I80" i="4"/>
  <c r="J80" i="4"/>
  <c r="K80" i="4"/>
  <c r="E81" i="4"/>
  <c r="F81" i="4"/>
  <c r="G81" i="4"/>
  <c r="H81" i="4"/>
  <c r="I81" i="4"/>
  <c r="J81" i="4"/>
  <c r="K81" i="4"/>
  <c r="E82" i="4"/>
  <c r="F82" i="4"/>
  <c r="G82" i="4"/>
  <c r="H82" i="4"/>
  <c r="I82" i="4"/>
  <c r="J82" i="4"/>
  <c r="K82" i="4"/>
  <c r="E83" i="4"/>
  <c r="F83" i="4"/>
  <c r="G83" i="4"/>
  <c r="H83" i="4"/>
  <c r="I83" i="4"/>
  <c r="J83" i="4"/>
  <c r="K83" i="4"/>
  <c r="E84" i="4"/>
  <c r="F84" i="4"/>
  <c r="G84" i="4"/>
  <c r="H84" i="4"/>
  <c r="I84" i="4"/>
  <c r="J84" i="4"/>
  <c r="K84" i="4"/>
  <c r="E85" i="4"/>
  <c r="F85" i="4"/>
  <c r="G85" i="4"/>
  <c r="H85" i="4"/>
  <c r="I85" i="4"/>
  <c r="J85" i="4"/>
  <c r="K85" i="4"/>
  <c r="E86" i="4"/>
  <c r="F86" i="4"/>
  <c r="G86" i="4"/>
  <c r="H86" i="4"/>
  <c r="I86" i="4"/>
  <c r="J86" i="4"/>
  <c r="K86" i="4"/>
  <c r="E87" i="4"/>
  <c r="F87" i="4"/>
  <c r="G87" i="4"/>
  <c r="H87" i="4"/>
  <c r="I87" i="4"/>
  <c r="J87" i="4"/>
  <c r="K87" i="4"/>
  <c r="E88" i="4"/>
  <c r="F88" i="4"/>
  <c r="G88" i="4"/>
  <c r="H88" i="4"/>
  <c r="I88" i="4"/>
  <c r="J88" i="4"/>
  <c r="K88" i="4"/>
  <c r="E89" i="4"/>
  <c r="F89" i="4"/>
  <c r="G89" i="4"/>
  <c r="H89" i="4"/>
  <c r="I89" i="4"/>
  <c r="J89" i="4"/>
  <c r="K89" i="4"/>
  <c r="E90" i="4"/>
  <c r="F90" i="4"/>
  <c r="G90" i="4"/>
  <c r="H90" i="4"/>
  <c r="I90" i="4"/>
  <c r="J90" i="4"/>
  <c r="K90" i="4"/>
  <c r="E91" i="4"/>
  <c r="F91" i="4"/>
  <c r="G91" i="4"/>
  <c r="H91" i="4"/>
  <c r="I91" i="4"/>
  <c r="J91" i="4"/>
  <c r="K91" i="4"/>
  <c r="E92" i="4"/>
  <c r="F92" i="4"/>
  <c r="G92" i="4"/>
  <c r="H92" i="4"/>
  <c r="I92" i="4"/>
  <c r="J92" i="4"/>
  <c r="K92" i="4"/>
  <c r="E93" i="4"/>
  <c r="F93" i="4"/>
  <c r="G93" i="4"/>
  <c r="H93" i="4"/>
  <c r="I93" i="4"/>
  <c r="J93" i="4"/>
  <c r="K93" i="4"/>
  <c r="E94" i="4"/>
  <c r="F94" i="4"/>
  <c r="G94" i="4"/>
  <c r="H94" i="4"/>
  <c r="I94" i="4"/>
  <c r="J94" i="4"/>
  <c r="K94" i="4"/>
  <c r="E95" i="4"/>
  <c r="F95" i="4"/>
  <c r="G95" i="4"/>
  <c r="H95" i="4"/>
  <c r="I95" i="4"/>
  <c r="J95" i="4"/>
  <c r="K95" i="4"/>
  <c r="E96" i="4"/>
  <c r="F96" i="4"/>
  <c r="G96" i="4"/>
  <c r="H96" i="4"/>
  <c r="I96" i="4"/>
  <c r="J96" i="4"/>
  <c r="K96" i="4"/>
  <c r="E97" i="4"/>
  <c r="F97" i="4"/>
  <c r="G97" i="4"/>
  <c r="H97" i="4"/>
  <c r="I97" i="4"/>
  <c r="J97" i="4"/>
  <c r="K97" i="4"/>
  <c r="E98" i="4"/>
  <c r="F98" i="4"/>
  <c r="G98" i="4"/>
  <c r="H98" i="4"/>
  <c r="I98" i="4"/>
  <c r="J98" i="4"/>
  <c r="K98" i="4"/>
  <c r="K3" i="4"/>
  <c r="J3" i="4"/>
  <c r="I3" i="4"/>
  <c r="H3" i="4"/>
  <c r="G3" i="4"/>
  <c r="F3" i="4"/>
  <c r="E3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C4" i="4"/>
  <c r="D4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A4" i="4"/>
  <c r="D3" i="4"/>
  <c r="A3" i="4"/>
  <c r="C4" i="9"/>
  <c r="D4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D3" i="9"/>
  <c r="A3" i="9"/>
  <c r="K4" i="8"/>
  <c r="L4" i="8" s="1"/>
  <c r="M4" i="8" s="1"/>
  <c r="C4" i="8"/>
  <c r="D4" i="8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M3" i="8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J666" i="8" s="1"/>
  <c r="J667" i="8" s="1"/>
  <c r="J668" i="8" s="1"/>
  <c r="J669" i="8" s="1"/>
  <c r="J670" i="8" s="1"/>
  <c r="J671" i="8" s="1"/>
  <c r="J672" i="8" s="1"/>
  <c r="J673" i="8" s="1"/>
  <c r="J674" i="8" s="1"/>
  <c r="J675" i="8" s="1"/>
  <c r="J676" i="8" s="1"/>
  <c r="J677" i="8" s="1"/>
  <c r="J678" i="8" s="1"/>
  <c r="J679" i="8" s="1"/>
  <c r="J680" i="8" s="1"/>
  <c r="J681" i="8" s="1"/>
  <c r="J682" i="8" s="1"/>
  <c r="J683" i="8" s="1"/>
  <c r="J684" i="8" s="1"/>
  <c r="J685" i="8" s="1"/>
  <c r="J686" i="8" s="1"/>
  <c r="J687" i="8" s="1"/>
  <c r="J688" i="8" s="1"/>
  <c r="J689" i="8" s="1"/>
  <c r="J690" i="8" s="1"/>
  <c r="J691" i="8" s="1"/>
  <c r="J692" i="8" s="1"/>
  <c r="J693" i="8" s="1"/>
  <c r="J694" i="8" s="1"/>
  <c r="J695" i="8" s="1"/>
  <c r="J696" i="8" s="1"/>
  <c r="J697" i="8" s="1"/>
  <c r="J698" i="8" s="1"/>
  <c r="J699" i="8" s="1"/>
  <c r="J700" i="8" s="1"/>
  <c r="J701" i="8" s="1"/>
  <c r="J702" i="8" s="1"/>
  <c r="J703" i="8" s="1"/>
  <c r="J704" i="8" s="1"/>
  <c r="J705" i="8" s="1"/>
  <c r="J706" i="8" s="1"/>
  <c r="J707" i="8" s="1"/>
  <c r="J708" i="8" s="1"/>
  <c r="J709" i="8" s="1"/>
  <c r="J710" i="8" s="1"/>
  <c r="J711" i="8" s="1"/>
  <c r="J712" i="8" s="1"/>
  <c r="J713" i="8" s="1"/>
  <c r="J714" i="8" s="1"/>
  <c r="J715" i="8" s="1"/>
  <c r="J716" i="8" s="1"/>
  <c r="J717" i="8" s="1"/>
  <c r="J718" i="8" s="1"/>
  <c r="J719" i="8" s="1"/>
  <c r="J720" i="8" s="1"/>
  <c r="J721" i="8" s="1"/>
  <c r="J722" i="8" s="1"/>
  <c r="J723" i="8" s="1"/>
  <c r="J724" i="8" s="1"/>
  <c r="J725" i="8" s="1"/>
  <c r="J726" i="8" s="1"/>
  <c r="J727" i="8" s="1"/>
  <c r="J728" i="8" s="1"/>
  <c r="J729" i="8" s="1"/>
  <c r="J730" i="8" s="1"/>
  <c r="J731" i="8" s="1"/>
  <c r="J732" i="8" s="1"/>
  <c r="J733" i="8" s="1"/>
  <c r="J734" i="8" s="1"/>
  <c r="J735" i="8" s="1"/>
  <c r="J736" i="8" s="1"/>
  <c r="J737" i="8" s="1"/>
  <c r="J738" i="8" s="1"/>
  <c r="J739" i="8" s="1"/>
  <c r="J740" i="8" s="1"/>
  <c r="J741" i="8" s="1"/>
  <c r="J742" i="8" s="1"/>
  <c r="J743" i="8" s="1"/>
  <c r="J744" i="8" s="1"/>
  <c r="J745" i="8" s="1"/>
  <c r="J746" i="8" s="1"/>
  <c r="J747" i="8" s="1"/>
  <c r="J748" i="8" s="1"/>
  <c r="J749" i="8" s="1"/>
  <c r="J750" i="8" s="1"/>
  <c r="J751" i="8" s="1"/>
  <c r="J752" i="8" s="1"/>
  <c r="J753" i="8" s="1"/>
  <c r="J754" i="8" s="1"/>
  <c r="J755" i="8" s="1"/>
  <c r="J756" i="8" s="1"/>
  <c r="J757" i="8" s="1"/>
  <c r="J758" i="8" s="1"/>
  <c r="J759" i="8" s="1"/>
  <c r="J760" i="8" s="1"/>
  <c r="J761" i="8" s="1"/>
  <c r="J762" i="8" s="1"/>
  <c r="J763" i="8" s="1"/>
  <c r="J764" i="8" s="1"/>
  <c r="J765" i="8" s="1"/>
  <c r="J766" i="8" s="1"/>
  <c r="J767" i="8" s="1"/>
  <c r="J768" i="8" s="1"/>
  <c r="J769" i="8" s="1"/>
  <c r="J770" i="8" s="1"/>
  <c r="J771" i="8" s="1"/>
  <c r="J772" i="8" s="1"/>
  <c r="J773" i="8" s="1"/>
  <c r="J774" i="8" s="1"/>
  <c r="J775" i="8" s="1"/>
  <c r="J776" i="8" s="1"/>
  <c r="J777" i="8" s="1"/>
  <c r="J778" i="8" s="1"/>
  <c r="J779" i="8" s="1"/>
  <c r="J780" i="8" s="1"/>
  <c r="J781" i="8" s="1"/>
  <c r="J782" i="8" s="1"/>
  <c r="J783" i="8" s="1"/>
  <c r="J784" i="8" s="1"/>
  <c r="J785" i="8" s="1"/>
  <c r="J786" i="8" s="1"/>
  <c r="J787" i="8" s="1"/>
  <c r="J788" i="8" s="1"/>
  <c r="J789" i="8" s="1"/>
  <c r="J790" i="8" s="1"/>
  <c r="J791" i="8" s="1"/>
  <c r="J792" i="8" s="1"/>
  <c r="J793" i="8" s="1"/>
  <c r="J794" i="8" s="1"/>
  <c r="J795" i="8" s="1"/>
  <c r="J796" i="8" s="1"/>
  <c r="J797" i="8" s="1"/>
  <c r="J798" i="8" s="1"/>
  <c r="J799" i="8" s="1"/>
  <c r="J800" i="8" s="1"/>
  <c r="J801" i="8" s="1"/>
  <c r="J802" i="8" s="1"/>
  <c r="J803" i="8" s="1"/>
  <c r="J804" i="8" s="1"/>
  <c r="J805" i="8" s="1"/>
  <c r="J806" i="8" s="1"/>
  <c r="J807" i="8" s="1"/>
  <c r="J808" i="8" s="1"/>
  <c r="J809" i="8" s="1"/>
  <c r="J810" i="8" s="1"/>
  <c r="J811" i="8" s="1"/>
  <c r="J812" i="8" s="1"/>
  <c r="J813" i="8" s="1"/>
  <c r="J814" i="8" s="1"/>
  <c r="J815" i="8" s="1"/>
  <c r="J816" i="8" s="1"/>
  <c r="J817" i="8" s="1"/>
  <c r="J818" i="8" s="1"/>
  <c r="J819" i="8" s="1"/>
  <c r="J820" i="8" s="1"/>
  <c r="J821" i="8" s="1"/>
  <c r="J822" i="8" s="1"/>
  <c r="J823" i="8" s="1"/>
  <c r="J824" i="8" s="1"/>
  <c r="J825" i="8" s="1"/>
  <c r="J826" i="8" s="1"/>
  <c r="J827" i="8" s="1"/>
  <c r="J828" i="8" s="1"/>
  <c r="J829" i="8" s="1"/>
  <c r="J830" i="8" s="1"/>
  <c r="J831" i="8" s="1"/>
  <c r="J832" i="8" s="1"/>
  <c r="J833" i="8" s="1"/>
  <c r="J834" i="8" s="1"/>
  <c r="J835" i="8" s="1"/>
  <c r="J836" i="8" s="1"/>
  <c r="J837" i="8" s="1"/>
  <c r="J838" i="8" s="1"/>
  <c r="J839" i="8" s="1"/>
  <c r="J840" i="8" s="1"/>
  <c r="J841" i="8" s="1"/>
  <c r="J842" i="8" s="1"/>
  <c r="J843" i="8" s="1"/>
  <c r="J844" i="8" s="1"/>
  <c r="J845" i="8" s="1"/>
  <c r="J846" i="8" s="1"/>
  <c r="J847" i="8" s="1"/>
  <c r="J848" i="8" s="1"/>
  <c r="J849" i="8" s="1"/>
  <c r="J850" i="8" s="1"/>
  <c r="J851" i="8" s="1"/>
  <c r="J852" i="8" s="1"/>
  <c r="J853" i="8" s="1"/>
  <c r="J854" i="8" s="1"/>
  <c r="J855" i="8" s="1"/>
  <c r="J856" i="8" s="1"/>
  <c r="J857" i="8" s="1"/>
  <c r="J858" i="8" s="1"/>
  <c r="J859" i="8" s="1"/>
  <c r="J860" i="8" s="1"/>
  <c r="J861" i="8" s="1"/>
  <c r="J862" i="8" s="1"/>
  <c r="J863" i="8" s="1"/>
  <c r="J864" i="8" s="1"/>
  <c r="J865" i="8" s="1"/>
  <c r="J866" i="8" s="1"/>
  <c r="J867" i="8" s="1"/>
  <c r="J868" i="8" s="1"/>
  <c r="J869" i="8" s="1"/>
  <c r="J870" i="8" s="1"/>
  <c r="J871" i="8" s="1"/>
  <c r="J872" i="8" s="1"/>
  <c r="J873" i="8" s="1"/>
  <c r="J874" i="8" s="1"/>
  <c r="J875" i="8" s="1"/>
  <c r="J876" i="8" s="1"/>
  <c r="J877" i="8" s="1"/>
  <c r="J878" i="8" s="1"/>
  <c r="J879" i="8" s="1"/>
  <c r="J880" i="8" s="1"/>
  <c r="J881" i="8" s="1"/>
  <c r="J882" i="8" s="1"/>
  <c r="J883" i="8" s="1"/>
  <c r="J884" i="8" s="1"/>
  <c r="J885" i="8" s="1"/>
  <c r="J886" i="8" s="1"/>
  <c r="J887" i="8" s="1"/>
  <c r="J888" i="8" s="1"/>
  <c r="J889" i="8" s="1"/>
  <c r="J890" i="8" s="1"/>
  <c r="J891" i="8" s="1"/>
  <c r="J892" i="8" s="1"/>
  <c r="J893" i="8" s="1"/>
  <c r="J894" i="8" s="1"/>
  <c r="J895" i="8" s="1"/>
  <c r="J896" i="8" s="1"/>
  <c r="J897" i="8" s="1"/>
  <c r="J898" i="8" s="1"/>
  <c r="J899" i="8" s="1"/>
  <c r="J900" i="8" s="1"/>
  <c r="J901" i="8" s="1"/>
  <c r="J902" i="8" s="1"/>
  <c r="J903" i="8" s="1"/>
  <c r="J904" i="8" s="1"/>
  <c r="J905" i="8" s="1"/>
  <c r="J906" i="8" s="1"/>
  <c r="J907" i="8" s="1"/>
  <c r="J908" i="8" s="1"/>
  <c r="J909" i="8" s="1"/>
  <c r="J910" i="8" s="1"/>
  <c r="J911" i="8" s="1"/>
  <c r="J912" i="8" s="1"/>
  <c r="J913" i="8" s="1"/>
  <c r="J914" i="8" s="1"/>
  <c r="J915" i="8" s="1"/>
  <c r="J916" i="8" s="1"/>
  <c r="J917" i="8" s="1"/>
  <c r="J918" i="8" s="1"/>
  <c r="J919" i="8" s="1"/>
  <c r="J920" i="8" s="1"/>
  <c r="J921" i="8" s="1"/>
  <c r="J922" i="8" s="1"/>
  <c r="J923" i="8" s="1"/>
  <c r="J924" i="8" s="1"/>
  <c r="J925" i="8" s="1"/>
  <c r="J926" i="8" s="1"/>
  <c r="J927" i="8" s="1"/>
  <c r="J928" i="8" s="1"/>
  <c r="J929" i="8" s="1"/>
  <c r="J930" i="8" s="1"/>
  <c r="J931" i="8" s="1"/>
  <c r="J932" i="8" s="1"/>
  <c r="J933" i="8" s="1"/>
  <c r="J934" i="8" s="1"/>
  <c r="J935" i="8" s="1"/>
  <c r="J936" i="8" s="1"/>
  <c r="J937" i="8" s="1"/>
  <c r="J938" i="8" s="1"/>
  <c r="J939" i="8" s="1"/>
  <c r="J940" i="8" s="1"/>
  <c r="J941" i="8" s="1"/>
  <c r="J942" i="8" s="1"/>
  <c r="J943" i="8" s="1"/>
  <c r="J944" i="8" s="1"/>
  <c r="J945" i="8" s="1"/>
  <c r="J946" i="8" s="1"/>
  <c r="J947" i="8" s="1"/>
  <c r="J948" i="8" s="1"/>
  <c r="J949" i="8" s="1"/>
  <c r="J950" i="8" s="1"/>
  <c r="J951" i="8" s="1"/>
  <c r="J952" i="8" s="1"/>
  <c r="J953" i="8" s="1"/>
  <c r="J954" i="8" s="1"/>
  <c r="J955" i="8" s="1"/>
  <c r="J956" i="8" s="1"/>
  <c r="J957" i="8" s="1"/>
  <c r="J958" i="8" s="1"/>
  <c r="J959" i="8" s="1"/>
  <c r="J960" i="8" s="1"/>
  <c r="J961" i="8" s="1"/>
  <c r="J962" i="8" s="1"/>
  <c r="J963" i="8" s="1"/>
  <c r="J964" i="8" s="1"/>
  <c r="J965" i="8" s="1"/>
  <c r="J966" i="8" s="1"/>
  <c r="J967" i="8" s="1"/>
  <c r="J968" i="8" s="1"/>
  <c r="J969" i="8" s="1"/>
  <c r="J970" i="8" s="1"/>
  <c r="J971" i="8" s="1"/>
  <c r="J972" i="8" s="1"/>
  <c r="J973" i="8" s="1"/>
  <c r="J974" i="8" s="1"/>
  <c r="J975" i="8" s="1"/>
  <c r="J976" i="8" s="1"/>
  <c r="J977" i="8" s="1"/>
  <c r="J978" i="8" s="1"/>
  <c r="J979" i="8" s="1"/>
  <c r="J980" i="8" s="1"/>
  <c r="J981" i="8" s="1"/>
  <c r="J982" i="8" s="1"/>
  <c r="J983" i="8" s="1"/>
  <c r="J984" i="8" s="1"/>
  <c r="J985" i="8" s="1"/>
  <c r="J986" i="8" s="1"/>
  <c r="J987" i="8" s="1"/>
  <c r="J988" i="8" s="1"/>
  <c r="J989" i="8" s="1"/>
  <c r="J990" i="8" s="1"/>
  <c r="J991" i="8" s="1"/>
  <c r="J992" i="8" s="1"/>
  <c r="J993" i="8" s="1"/>
  <c r="J994" i="8" s="1"/>
  <c r="J995" i="8" s="1"/>
  <c r="J996" i="8" s="1"/>
  <c r="J997" i="8" s="1"/>
  <c r="J998" i="8" s="1"/>
  <c r="J999" i="8" s="1"/>
  <c r="J1000" i="8" s="1"/>
  <c r="J1001" i="8" s="1"/>
  <c r="J1002" i="8" s="1"/>
  <c r="J1003" i="8" s="1"/>
  <c r="J1004" i="8" s="1"/>
  <c r="J1005" i="8" s="1"/>
  <c r="J1006" i="8" s="1"/>
  <c r="J1007" i="8" s="1"/>
  <c r="J1008" i="8" s="1"/>
  <c r="J1009" i="8" s="1"/>
  <c r="J1010" i="8" s="1"/>
  <c r="J1011" i="8" s="1"/>
  <c r="J1012" i="8" s="1"/>
  <c r="J1013" i="8" s="1"/>
  <c r="J1014" i="8" s="1"/>
  <c r="J1015" i="8" s="1"/>
  <c r="J1016" i="8" s="1"/>
  <c r="J1017" i="8" s="1"/>
  <c r="J1018" i="8" s="1"/>
  <c r="J1019" i="8" s="1"/>
  <c r="J1020" i="8" s="1"/>
  <c r="J1021" i="8" s="1"/>
  <c r="J1022" i="8" s="1"/>
  <c r="J1023" i="8" s="1"/>
  <c r="J1024" i="8" s="1"/>
  <c r="J1025" i="8" s="1"/>
  <c r="J1026" i="8" s="1"/>
  <c r="J1027" i="8" s="1"/>
  <c r="J1028" i="8" s="1"/>
  <c r="J1029" i="8" s="1"/>
  <c r="J1030" i="8" s="1"/>
  <c r="J1031" i="8" s="1"/>
  <c r="J1032" i="8" s="1"/>
  <c r="J1033" i="8" s="1"/>
  <c r="J1034" i="8" s="1"/>
  <c r="J1035" i="8" s="1"/>
  <c r="J1036" i="8" s="1"/>
  <c r="J1037" i="8" s="1"/>
  <c r="J1038" i="8" s="1"/>
  <c r="J1039" i="8" s="1"/>
  <c r="J1040" i="8" s="1"/>
  <c r="J1041" i="8" s="1"/>
  <c r="J1042" i="8" s="1"/>
  <c r="J1043" i="8" s="1"/>
  <c r="J1044" i="8" s="1"/>
  <c r="J1045" i="8" s="1"/>
  <c r="J1046" i="8" s="1"/>
  <c r="J1047" i="8" s="1"/>
  <c r="J1048" i="8" s="1"/>
  <c r="J1049" i="8" s="1"/>
  <c r="J1050" i="8" s="1"/>
  <c r="J1051" i="8" s="1"/>
  <c r="J1052" i="8" s="1"/>
  <c r="J1053" i="8" s="1"/>
  <c r="J1054" i="8" s="1"/>
  <c r="J1055" i="8" s="1"/>
  <c r="J1056" i="8" s="1"/>
  <c r="J1057" i="8" s="1"/>
  <c r="J1058" i="8" s="1"/>
  <c r="J1059" i="8" s="1"/>
  <c r="J1060" i="8" s="1"/>
  <c r="J1061" i="8" s="1"/>
  <c r="J1062" i="8" s="1"/>
  <c r="J1063" i="8" s="1"/>
  <c r="J1064" i="8" s="1"/>
  <c r="J1065" i="8" s="1"/>
  <c r="J1066" i="8" s="1"/>
  <c r="J1067" i="8" s="1"/>
  <c r="J1068" i="8" s="1"/>
  <c r="J1069" i="8" s="1"/>
  <c r="J1070" i="8" s="1"/>
  <c r="J1071" i="8" s="1"/>
  <c r="J1072" i="8" s="1"/>
  <c r="J1073" i="8" s="1"/>
  <c r="J1074" i="8" s="1"/>
  <c r="J1075" i="8" s="1"/>
  <c r="J1076" i="8" s="1"/>
  <c r="J1077" i="8" s="1"/>
  <c r="J1078" i="8" s="1"/>
  <c r="J1079" i="8" s="1"/>
  <c r="J1080" i="8" s="1"/>
  <c r="J1081" i="8" s="1"/>
  <c r="J1082" i="8" s="1"/>
  <c r="J1083" i="8" s="1"/>
  <c r="J1084" i="8" s="1"/>
  <c r="J1085" i="8" s="1"/>
  <c r="J1086" i="8" s="1"/>
  <c r="J1087" i="8" s="1"/>
  <c r="J1088" i="8" s="1"/>
  <c r="J1089" i="8" s="1"/>
  <c r="J1090" i="8" s="1"/>
  <c r="J1091" i="8" s="1"/>
  <c r="J1092" i="8" s="1"/>
  <c r="J1093" i="8" s="1"/>
  <c r="J1094" i="8" s="1"/>
  <c r="J1095" i="8" s="1"/>
  <c r="J1096" i="8" s="1"/>
  <c r="J1097" i="8" s="1"/>
  <c r="J1098" i="8" s="1"/>
  <c r="J1099" i="8" s="1"/>
  <c r="J1100" i="8" s="1"/>
  <c r="J1101" i="8" s="1"/>
  <c r="J1102" i="8" s="1"/>
  <c r="J1103" i="8" s="1"/>
  <c r="J1104" i="8" s="1"/>
  <c r="J1105" i="8" s="1"/>
  <c r="J1106" i="8" s="1"/>
  <c r="J1107" i="8" s="1"/>
  <c r="J1108" i="8" s="1"/>
  <c r="J1109" i="8" s="1"/>
  <c r="J1110" i="8" s="1"/>
  <c r="J1111" i="8" s="1"/>
  <c r="J1112" i="8" s="1"/>
  <c r="J1113" i="8" s="1"/>
  <c r="J1114" i="8" s="1"/>
  <c r="J1115" i="8" s="1"/>
  <c r="J1116" i="8" s="1"/>
  <c r="J1117" i="8" s="1"/>
  <c r="J1118" i="8" s="1"/>
  <c r="J1119" i="8" s="1"/>
  <c r="J1120" i="8" s="1"/>
  <c r="J1121" i="8" s="1"/>
  <c r="J1122" i="8" s="1"/>
  <c r="J1123" i="8" s="1"/>
  <c r="J1124" i="8" s="1"/>
  <c r="J1125" i="8" s="1"/>
  <c r="J1126" i="8" s="1"/>
  <c r="J1127" i="8" s="1"/>
  <c r="J1128" i="8" s="1"/>
  <c r="J1129" i="8" s="1"/>
  <c r="J1130" i="8" s="1"/>
  <c r="J1131" i="8" s="1"/>
  <c r="J1132" i="8" s="1"/>
  <c r="J1133" i="8" s="1"/>
  <c r="J1134" i="8" s="1"/>
  <c r="J1135" i="8" s="1"/>
  <c r="J1136" i="8" s="1"/>
  <c r="J1137" i="8" s="1"/>
  <c r="J1138" i="8" s="1"/>
  <c r="J1139" i="8" s="1"/>
  <c r="J1140" i="8" s="1"/>
  <c r="J1141" i="8" s="1"/>
  <c r="J1142" i="8" s="1"/>
  <c r="J1143" i="8" s="1"/>
  <c r="J1144" i="8" s="1"/>
  <c r="J1145" i="8" s="1"/>
  <c r="J1146" i="8" s="1"/>
  <c r="J1147" i="8" s="1"/>
  <c r="J1148" i="8" s="1"/>
  <c r="J1149" i="8" s="1"/>
  <c r="J1150" i="8" s="1"/>
  <c r="J1151" i="8" s="1"/>
  <c r="J1152" i="8" s="1"/>
  <c r="J1153" i="8" s="1"/>
  <c r="J1154" i="8" s="1"/>
  <c r="J1155" i="8" s="1"/>
  <c r="J1156" i="8" s="1"/>
  <c r="J1157" i="8" s="1"/>
  <c r="J1158" i="8" s="1"/>
  <c r="J1159" i="8" s="1"/>
  <c r="J1160" i="8" s="1"/>
  <c r="J1161" i="8" s="1"/>
  <c r="J1162" i="8" s="1"/>
  <c r="J1163" i="8" s="1"/>
  <c r="J1164" i="8" s="1"/>
  <c r="J1165" i="8" s="1"/>
  <c r="J1166" i="8" s="1"/>
  <c r="J1167" i="8" s="1"/>
  <c r="J1168" i="8" s="1"/>
  <c r="J1169" i="8" s="1"/>
  <c r="J1170" i="8" s="1"/>
  <c r="J1171" i="8" s="1"/>
  <c r="J1172" i="8" s="1"/>
  <c r="J1173" i="8" s="1"/>
  <c r="J1174" i="8" s="1"/>
  <c r="J1175" i="8" s="1"/>
  <c r="J1176" i="8" s="1"/>
  <c r="J1177" i="8" s="1"/>
  <c r="J1178" i="8" s="1"/>
  <c r="J1179" i="8" s="1"/>
  <c r="J1180" i="8" s="1"/>
  <c r="J1181" i="8" s="1"/>
  <c r="J1182" i="8" s="1"/>
  <c r="J1183" i="8" s="1"/>
  <c r="J1184" i="8" s="1"/>
  <c r="J1185" i="8" s="1"/>
  <c r="J1186" i="8" s="1"/>
  <c r="J1187" i="8" s="1"/>
  <c r="J1188" i="8" s="1"/>
  <c r="J1189" i="8" s="1"/>
  <c r="J1190" i="8" s="1"/>
  <c r="J1191" i="8" s="1"/>
  <c r="J1192" i="8" s="1"/>
  <c r="J1193" i="8" s="1"/>
  <c r="J1194" i="8" s="1"/>
  <c r="J1195" i="8" s="1"/>
  <c r="J1196" i="8" s="1"/>
  <c r="J1197" i="8" s="1"/>
  <c r="J1198" i="8" s="1"/>
  <c r="J1199" i="8" s="1"/>
  <c r="J1200" i="8" s="1"/>
  <c r="J1201" i="8" s="1"/>
  <c r="J1202" i="8" s="1"/>
  <c r="J1203" i="8" s="1"/>
  <c r="J1204" i="8" s="1"/>
  <c r="J1205" i="8" s="1"/>
  <c r="J1206" i="8" s="1"/>
  <c r="J1207" i="8" s="1"/>
  <c r="J1208" i="8" s="1"/>
  <c r="J1209" i="8" s="1"/>
  <c r="J1210" i="8" s="1"/>
  <c r="J1211" i="8" s="1"/>
  <c r="J1212" i="8" s="1"/>
  <c r="J1213" i="8" s="1"/>
  <c r="J1214" i="8" s="1"/>
  <c r="J1215" i="8" s="1"/>
  <c r="J1216" i="8" s="1"/>
  <c r="J1217" i="8" s="1"/>
  <c r="J1218" i="8" s="1"/>
  <c r="J1219" i="8" s="1"/>
  <c r="J1220" i="8" s="1"/>
  <c r="J1221" i="8" s="1"/>
  <c r="J1222" i="8" s="1"/>
  <c r="J1223" i="8" s="1"/>
  <c r="J1224" i="8" s="1"/>
  <c r="J1225" i="8" s="1"/>
  <c r="J1226" i="8" s="1"/>
  <c r="J1227" i="8" s="1"/>
  <c r="J1228" i="8" s="1"/>
  <c r="J1229" i="8" s="1"/>
  <c r="J1230" i="8" s="1"/>
  <c r="J1231" i="8" s="1"/>
  <c r="J1232" i="8" s="1"/>
  <c r="J1233" i="8" s="1"/>
  <c r="J1234" i="8" s="1"/>
  <c r="J1235" i="8" s="1"/>
  <c r="J1236" i="8" s="1"/>
  <c r="J1237" i="8" s="1"/>
  <c r="J1238" i="8" s="1"/>
  <c r="J1239" i="8" s="1"/>
  <c r="J1240" i="8" s="1"/>
  <c r="J1241" i="8" s="1"/>
  <c r="J1242" i="8" s="1"/>
  <c r="J1243" i="8" s="1"/>
  <c r="J1244" i="8" s="1"/>
  <c r="J1245" i="8" s="1"/>
  <c r="J1246" i="8" s="1"/>
  <c r="J1247" i="8" s="1"/>
  <c r="J1248" i="8" s="1"/>
  <c r="J1249" i="8" s="1"/>
  <c r="J1250" i="8" s="1"/>
  <c r="J1251" i="8" s="1"/>
  <c r="J1252" i="8" s="1"/>
  <c r="J1253" i="8" s="1"/>
  <c r="J1254" i="8" s="1"/>
  <c r="J1255" i="8" s="1"/>
  <c r="J1256" i="8" s="1"/>
  <c r="J1257" i="8" s="1"/>
  <c r="J1258" i="8" s="1"/>
  <c r="J1259" i="8" s="1"/>
  <c r="J1260" i="8" s="1"/>
  <c r="J1261" i="8" s="1"/>
  <c r="J1262" i="8" s="1"/>
  <c r="J1263" i="8" s="1"/>
  <c r="J1264" i="8" s="1"/>
  <c r="J1265" i="8" s="1"/>
  <c r="J1266" i="8" s="1"/>
  <c r="J1267" i="8" s="1"/>
  <c r="J1268" i="8" s="1"/>
  <c r="J1269" i="8" s="1"/>
  <c r="J1270" i="8" s="1"/>
  <c r="J1271" i="8" s="1"/>
  <c r="J1272" i="8" s="1"/>
  <c r="J1273" i="8" s="1"/>
  <c r="J1274" i="8" s="1"/>
  <c r="J1275" i="8" s="1"/>
  <c r="J1276" i="8" s="1"/>
  <c r="J1277" i="8" s="1"/>
  <c r="J1278" i="8" s="1"/>
  <c r="J1279" i="8" s="1"/>
  <c r="J1280" i="8" s="1"/>
  <c r="J1281" i="8" s="1"/>
  <c r="J1282" i="8" s="1"/>
  <c r="J1283" i="8" s="1"/>
  <c r="J1284" i="8" s="1"/>
  <c r="J1285" i="8" s="1"/>
  <c r="J1286" i="8" s="1"/>
  <c r="J1287" i="8" s="1"/>
  <c r="J1288" i="8" s="1"/>
  <c r="J1289" i="8" s="1"/>
  <c r="J1290" i="8" s="1"/>
  <c r="J1291" i="8" s="1"/>
  <c r="J1292" i="8" s="1"/>
  <c r="J1293" i="8" s="1"/>
  <c r="J1294" i="8" s="1"/>
  <c r="J1295" i="8" s="1"/>
  <c r="J1296" i="8" s="1"/>
  <c r="J1297" i="8" s="1"/>
  <c r="J1298" i="8" s="1"/>
  <c r="J1299" i="8" s="1"/>
  <c r="J1300" i="8" s="1"/>
  <c r="J1301" i="8" s="1"/>
  <c r="J1302" i="8" s="1"/>
  <c r="J1303" i="8" s="1"/>
  <c r="J1304" i="8" s="1"/>
  <c r="J1305" i="8" s="1"/>
  <c r="J1306" i="8" s="1"/>
  <c r="J1307" i="8" s="1"/>
  <c r="J1308" i="8" s="1"/>
  <c r="J1309" i="8" s="1"/>
  <c r="J1310" i="8" s="1"/>
  <c r="J1311" i="8" s="1"/>
  <c r="J1312" i="8" s="1"/>
  <c r="J1313" i="8" s="1"/>
  <c r="J1314" i="8" s="1"/>
  <c r="J1315" i="8" s="1"/>
  <c r="J1316" i="8" s="1"/>
  <c r="J1317" i="8" s="1"/>
  <c r="J1318" i="8" s="1"/>
  <c r="J1319" i="8" s="1"/>
  <c r="J1320" i="8" s="1"/>
  <c r="J1321" i="8" s="1"/>
  <c r="J1322" i="8" s="1"/>
  <c r="J1323" i="8" s="1"/>
  <c r="J1324" i="8" s="1"/>
  <c r="J1325" i="8" s="1"/>
  <c r="J1326" i="8" s="1"/>
  <c r="J1327" i="8" s="1"/>
  <c r="J1328" i="8" s="1"/>
  <c r="J1329" i="8" s="1"/>
  <c r="J1330" i="8" s="1"/>
  <c r="J1331" i="8" s="1"/>
  <c r="J1332" i="8" s="1"/>
  <c r="J1333" i="8" s="1"/>
  <c r="J1334" i="8" s="1"/>
  <c r="J1335" i="8" s="1"/>
  <c r="J1336" i="8" s="1"/>
  <c r="J1337" i="8" s="1"/>
  <c r="J1338" i="8" s="1"/>
  <c r="J1339" i="8" s="1"/>
  <c r="J1340" i="8" s="1"/>
  <c r="J1341" i="8" s="1"/>
  <c r="J1342" i="8" s="1"/>
  <c r="J1343" i="8" s="1"/>
  <c r="J1344" i="8" s="1"/>
  <c r="J1345" i="8" s="1"/>
  <c r="J1346" i="8" s="1"/>
  <c r="J1347" i="8" s="1"/>
  <c r="J1348" i="8" s="1"/>
  <c r="J1349" i="8" s="1"/>
  <c r="J1350" i="8" s="1"/>
  <c r="J1351" i="8" s="1"/>
  <c r="J1352" i="8" s="1"/>
  <c r="J1353" i="8" s="1"/>
  <c r="J1354" i="8" s="1"/>
  <c r="J1355" i="8" s="1"/>
  <c r="J1356" i="8" s="1"/>
  <c r="J1357" i="8" s="1"/>
  <c r="J1358" i="8" s="1"/>
  <c r="J1359" i="8" s="1"/>
  <c r="J1360" i="8" s="1"/>
  <c r="J1361" i="8" s="1"/>
  <c r="J1362" i="8" s="1"/>
  <c r="J1363" i="8" s="1"/>
  <c r="J1364" i="8" s="1"/>
  <c r="J1365" i="8" s="1"/>
  <c r="J1366" i="8" s="1"/>
  <c r="J1367" i="8" s="1"/>
  <c r="J1368" i="8" s="1"/>
  <c r="J1369" i="8" s="1"/>
  <c r="J1370" i="8" s="1"/>
  <c r="J1371" i="8" s="1"/>
  <c r="J1372" i="8" s="1"/>
  <c r="J1373" i="8" s="1"/>
  <c r="J1374" i="8" s="1"/>
  <c r="J1375" i="8" s="1"/>
  <c r="J1376" i="8" s="1"/>
  <c r="J1377" i="8" s="1"/>
  <c r="J1378" i="8" s="1"/>
  <c r="J1379" i="8" s="1"/>
  <c r="J1380" i="8" s="1"/>
  <c r="J1381" i="8" s="1"/>
  <c r="J1382" i="8" s="1"/>
  <c r="J1383" i="8" s="1"/>
  <c r="J1384" i="8" s="1"/>
  <c r="J1385" i="8" s="1"/>
  <c r="J1386" i="8" s="1"/>
  <c r="J1387" i="8" s="1"/>
  <c r="J1388" i="8" s="1"/>
  <c r="J1389" i="8" s="1"/>
  <c r="J1390" i="8" s="1"/>
  <c r="J1391" i="8" s="1"/>
  <c r="J1392" i="8" s="1"/>
  <c r="J1393" i="8" s="1"/>
  <c r="J1394" i="8" s="1"/>
  <c r="J1395" i="8" s="1"/>
  <c r="J1396" i="8" s="1"/>
  <c r="J1397" i="8" s="1"/>
  <c r="J1398" i="8" s="1"/>
  <c r="J1399" i="8" s="1"/>
  <c r="J1400" i="8" s="1"/>
  <c r="J1401" i="8" s="1"/>
  <c r="J1402" i="8" s="1"/>
  <c r="J1403" i="8" s="1"/>
  <c r="J1404" i="8" s="1"/>
  <c r="J1405" i="8" s="1"/>
  <c r="J1406" i="8" s="1"/>
  <c r="J1407" i="8" s="1"/>
  <c r="J1408" i="8" s="1"/>
  <c r="J1409" i="8" s="1"/>
  <c r="J1410" i="8" s="1"/>
  <c r="J1411" i="8" s="1"/>
  <c r="J1412" i="8" s="1"/>
  <c r="J1413" i="8" s="1"/>
  <c r="J1414" i="8" s="1"/>
  <c r="J1415" i="8" s="1"/>
  <c r="J1416" i="8" s="1"/>
  <c r="J1417" i="8" s="1"/>
  <c r="J1418" i="8" s="1"/>
  <c r="J1419" i="8" s="1"/>
  <c r="J1420" i="8" s="1"/>
  <c r="J1421" i="8" s="1"/>
  <c r="J1422" i="8" s="1"/>
  <c r="J1423" i="8" s="1"/>
  <c r="J1424" i="8" s="1"/>
  <c r="J1425" i="8" s="1"/>
  <c r="J1426" i="8" s="1"/>
  <c r="J1427" i="8" s="1"/>
  <c r="J1428" i="8" s="1"/>
  <c r="J1429" i="8" s="1"/>
  <c r="J1430" i="8" s="1"/>
  <c r="J1431" i="8" s="1"/>
  <c r="J1432" i="8" s="1"/>
  <c r="J1433" i="8" s="1"/>
  <c r="J1434" i="8" s="1"/>
  <c r="J1435" i="8" s="1"/>
  <c r="J1436" i="8" s="1"/>
  <c r="J1437" i="8" s="1"/>
  <c r="J1438" i="8" s="1"/>
  <c r="J1439" i="8" s="1"/>
  <c r="J1440" i="8" s="1"/>
  <c r="J1441" i="8" s="1"/>
  <c r="J1442" i="8" s="1"/>
  <c r="J1443" i="8" s="1"/>
  <c r="J1444" i="8" s="1"/>
  <c r="J1445" i="8" s="1"/>
  <c r="J1446" i="8" s="1"/>
  <c r="J1447" i="8" s="1"/>
  <c r="J1448" i="8" s="1"/>
  <c r="J1449" i="8" s="1"/>
  <c r="J1450" i="8" s="1"/>
  <c r="J1451" i="8" s="1"/>
  <c r="J1452" i="8" s="1"/>
  <c r="J1453" i="8" s="1"/>
  <c r="J1454" i="8" s="1"/>
  <c r="J1455" i="8" s="1"/>
  <c r="J1456" i="8" s="1"/>
  <c r="J1457" i="8" s="1"/>
  <c r="J1458" i="8" s="1"/>
  <c r="J1459" i="8" s="1"/>
  <c r="J1460" i="8" s="1"/>
  <c r="J1461" i="8" s="1"/>
  <c r="J1462" i="8" s="1"/>
  <c r="J1463" i="8" s="1"/>
  <c r="J1464" i="8" s="1"/>
  <c r="J1465" i="8" s="1"/>
  <c r="J1466" i="8" s="1"/>
  <c r="J1467" i="8" s="1"/>
  <c r="J1468" i="8" s="1"/>
  <c r="J1469" i="8" s="1"/>
  <c r="J1470" i="8" s="1"/>
  <c r="J1471" i="8" s="1"/>
  <c r="J1472" i="8" s="1"/>
  <c r="J1473" i="8" s="1"/>
  <c r="J1474" i="8" s="1"/>
  <c r="J1475" i="8" s="1"/>
  <c r="J1476" i="8" s="1"/>
  <c r="J1477" i="8" s="1"/>
  <c r="J1478" i="8" s="1"/>
  <c r="J1479" i="8" s="1"/>
  <c r="J1480" i="8" s="1"/>
  <c r="J1481" i="8" s="1"/>
  <c r="J1482" i="8" s="1"/>
  <c r="J1483" i="8" s="1"/>
  <c r="J1484" i="8" s="1"/>
  <c r="J1485" i="8" s="1"/>
  <c r="J1486" i="8" s="1"/>
  <c r="J1487" i="8" s="1"/>
  <c r="J1488" i="8" s="1"/>
  <c r="J1489" i="8" s="1"/>
  <c r="J1490" i="8" s="1"/>
  <c r="J1491" i="8" s="1"/>
  <c r="J1492" i="8" s="1"/>
  <c r="J1493" i="8" s="1"/>
  <c r="J1494" i="8" s="1"/>
  <c r="J1495" i="8" s="1"/>
  <c r="J1496" i="8" s="1"/>
  <c r="J1497" i="8" s="1"/>
  <c r="J1498" i="8" s="1"/>
  <c r="J1499" i="8" s="1"/>
  <c r="J1500" i="8" s="1"/>
  <c r="J1501" i="8" s="1"/>
  <c r="J1502" i="8" s="1"/>
  <c r="J1503" i="8" s="1"/>
  <c r="J1504" i="8" s="1"/>
  <c r="J1505" i="8" s="1"/>
  <c r="J1506" i="8" s="1"/>
  <c r="J1507" i="8" s="1"/>
  <c r="J1508" i="8" s="1"/>
  <c r="J1509" i="8" s="1"/>
  <c r="J1510" i="8" s="1"/>
  <c r="J1511" i="8" s="1"/>
  <c r="J1512" i="8" s="1"/>
  <c r="J1513" i="8" s="1"/>
  <c r="J1514" i="8" s="1"/>
  <c r="J1515" i="8" s="1"/>
  <c r="J1516" i="8" s="1"/>
  <c r="J1517" i="8" s="1"/>
  <c r="J1518" i="8" s="1"/>
  <c r="J1519" i="8" s="1"/>
  <c r="J1520" i="8" s="1"/>
  <c r="J1521" i="8" s="1"/>
  <c r="J1522" i="8" s="1"/>
  <c r="J1523" i="8" s="1"/>
  <c r="J1524" i="8" s="1"/>
  <c r="J1525" i="8" s="1"/>
  <c r="J1526" i="8" s="1"/>
  <c r="J1527" i="8" s="1"/>
  <c r="J1528" i="8" s="1"/>
  <c r="J1529" i="8" s="1"/>
  <c r="J1530" i="8" s="1"/>
  <c r="J1531" i="8" s="1"/>
  <c r="J1532" i="8" s="1"/>
  <c r="J1533" i="8" s="1"/>
  <c r="J1534" i="8" s="1"/>
  <c r="J1535" i="8" s="1"/>
  <c r="J1536" i="8" s="1"/>
  <c r="J1537" i="8" s="1"/>
  <c r="J1538" i="8" s="1"/>
  <c r="J1539" i="8" s="1"/>
  <c r="J1540" i="8" s="1"/>
  <c r="J1541" i="8" s="1"/>
  <c r="J1542" i="8" s="1"/>
  <c r="J1543" i="8" s="1"/>
  <c r="J1544" i="8" s="1"/>
  <c r="J1545" i="8" s="1"/>
  <c r="J1546" i="8" s="1"/>
  <c r="J1547" i="8" s="1"/>
  <c r="J1548" i="8" s="1"/>
  <c r="J1549" i="8" s="1"/>
  <c r="J1550" i="8" s="1"/>
  <c r="J1551" i="8" s="1"/>
  <c r="J1552" i="8" s="1"/>
  <c r="J1553" i="8" s="1"/>
  <c r="J1554" i="8" s="1"/>
  <c r="J1555" i="8" s="1"/>
  <c r="J1556" i="8" s="1"/>
  <c r="J1557" i="8" s="1"/>
  <c r="J1558" i="8" s="1"/>
  <c r="J1559" i="8" s="1"/>
  <c r="J1560" i="8" s="1"/>
  <c r="J1561" i="8" s="1"/>
  <c r="J1562" i="8" s="1"/>
  <c r="J1563" i="8" s="1"/>
  <c r="J1564" i="8" s="1"/>
  <c r="J1565" i="8" s="1"/>
  <c r="J1566" i="8" s="1"/>
  <c r="J1567" i="8" s="1"/>
  <c r="J1568" i="8" s="1"/>
  <c r="J1569" i="8" s="1"/>
  <c r="J1570" i="8" s="1"/>
  <c r="J1571" i="8" s="1"/>
  <c r="J1572" i="8" s="1"/>
  <c r="J1573" i="8" s="1"/>
  <c r="J1574" i="8" s="1"/>
  <c r="J1575" i="8" s="1"/>
  <c r="J1576" i="8" s="1"/>
  <c r="J1577" i="8" s="1"/>
  <c r="J1578" i="8" s="1"/>
  <c r="J1579" i="8" s="1"/>
  <c r="J1580" i="8" s="1"/>
  <c r="J1581" i="8" s="1"/>
  <c r="J1582" i="8" s="1"/>
  <c r="J1583" i="8" s="1"/>
  <c r="J1584" i="8" s="1"/>
  <c r="J1585" i="8" s="1"/>
  <c r="J1586" i="8" s="1"/>
  <c r="J1587" i="8" s="1"/>
  <c r="J1588" i="8" s="1"/>
  <c r="J1589" i="8" s="1"/>
  <c r="J1590" i="8" s="1"/>
  <c r="J1591" i="8" s="1"/>
  <c r="J1592" i="8" s="1"/>
  <c r="J1593" i="8" s="1"/>
  <c r="J1594" i="8" s="1"/>
  <c r="J1595" i="8" s="1"/>
  <c r="J1596" i="8" s="1"/>
  <c r="J1597" i="8" s="1"/>
  <c r="J1598" i="8" s="1"/>
  <c r="J1599" i="8" s="1"/>
  <c r="J1600" i="8" s="1"/>
  <c r="J1601" i="8" s="1"/>
  <c r="J1602" i="8" s="1"/>
  <c r="J1603" i="8" s="1"/>
  <c r="J1604" i="8" s="1"/>
  <c r="J1605" i="8" s="1"/>
  <c r="J1606" i="8" s="1"/>
  <c r="J1607" i="8" s="1"/>
  <c r="J1608" i="8" s="1"/>
  <c r="J1609" i="8" s="1"/>
  <c r="J1610" i="8" s="1"/>
  <c r="J1611" i="8" s="1"/>
  <c r="J1612" i="8" s="1"/>
  <c r="J1613" i="8" s="1"/>
  <c r="J1614" i="8" s="1"/>
  <c r="J1615" i="8" s="1"/>
  <c r="J1616" i="8" s="1"/>
  <c r="J1617" i="8" s="1"/>
  <c r="J1618" i="8" s="1"/>
  <c r="J1619" i="8" s="1"/>
  <c r="J1620" i="8" s="1"/>
  <c r="J1621" i="8" s="1"/>
  <c r="J1622" i="8" s="1"/>
  <c r="J1623" i="8" s="1"/>
  <c r="J1624" i="8" s="1"/>
  <c r="J1625" i="8" s="1"/>
  <c r="J1626" i="8" s="1"/>
  <c r="J1627" i="8" s="1"/>
  <c r="J1628" i="8" s="1"/>
  <c r="J1629" i="8" s="1"/>
  <c r="J1630" i="8" s="1"/>
  <c r="J1631" i="8" s="1"/>
  <c r="J1632" i="8" s="1"/>
  <c r="J1633" i="8" s="1"/>
  <c r="J1634" i="8" s="1"/>
  <c r="J1635" i="8" s="1"/>
  <c r="J1636" i="8" s="1"/>
  <c r="J1637" i="8" s="1"/>
  <c r="J1638" i="8" s="1"/>
  <c r="J1639" i="8" s="1"/>
  <c r="J1640" i="8" s="1"/>
  <c r="J1641" i="8" s="1"/>
  <c r="J1642" i="8" s="1"/>
  <c r="J1643" i="8" s="1"/>
  <c r="J1644" i="8" s="1"/>
  <c r="J1645" i="8" s="1"/>
  <c r="J1646" i="8" s="1"/>
  <c r="J1647" i="8" s="1"/>
  <c r="J1648" i="8" s="1"/>
  <c r="J1649" i="8" s="1"/>
  <c r="J1650" i="8" s="1"/>
  <c r="J1651" i="8" s="1"/>
  <c r="J1652" i="8" s="1"/>
  <c r="J1653" i="8" s="1"/>
  <c r="J1654" i="8" s="1"/>
  <c r="J1655" i="8" s="1"/>
  <c r="J1656" i="8" s="1"/>
  <c r="J1657" i="8" s="1"/>
  <c r="J1658" i="8" s="1"/>
  <c r="J1659" i="8" s="1"/>
  <c r="J1660" i="8" s="1"/>
  <c r="J1661" i="8" s="1"/>
  <c r="J1662" i="8" s="1"/>
  <c r="J1663" i="8" s="1"/>
  <c r="J1664" i="8" s="1"/>
  <c r="J1665" i="8" s="1"/>
  <c r="J1666" i="8" s="1"/>
  <c r="J1667" i="8" s="1"/>
  <c r="J1668" i="8" s="1"/>
  <c r="J1669" i="8" s="1"/>
  <c r="J1670" i="8" s="1"/>
  <c r="J1671" i="8" s="1"/>
  <c r="J1672" i="8" s="1"/>
  <c r="J1673" i="8" s="1"/>
  <c r="J1674" i="8" s="1"/>
  <c r="J1675" i="8" s="1"/>
  <c r="J1676" i="8" s="1"/>
  <c r="J1677" i="8" s="1"/>
  <c r="J1678" i="8" s="1"/>
  <c r="J1679" i="8" s="1"/>
  <c r="J1680" i="8" s="1"/>
  <c r="J1681" i="8" s="1"/>
  <c r="J1682" i="8" s="1"/>
  <c r="J1683" i="8" s="1"/>
  <c r="J1684" i="8" s="1"/>
  <c r="J1685" i="8" s="1"/>
  <c r="J1686" i="8" s="1"/>
  <c r="J1687" i="8" s="1"/>
  <c r="J1688" i="8" s="1"/>
  <c r="J1689" i="8" s="1"/>
  <c r="J1690" i="8" s="1"/>
  <c r="J1691" i="8" s="1"/>
  <c r="J1692" i="8" s="1"/>
  <c r="J1693" i="8" s="1"/>
  <c r="J1694" i="8" s="1"/>
  <c r="J1695" i="8" s="1"/>
  <c r="J1696" i="8" s="1"/>
  <c r="J1697" i="8" s="1"/>
  <c r="J1698" i="8" s="1"/>
  <c r="J1699" i="8" s="1"/>
  <c r="J1700" i="8" s="1"/>
  <c r="J1701" i="8" s="1"/>
  <c r="J1702" i="8" s="1"/>
  <c r="J1703" i="8" s="1"/>
  <c r="J1704" i="8" s="1"/>
  <c r="J1705" i="8" s="1"/>
  <c r="J1706" i="8" s="1"/>
  <c r="J1707" i="8" s="1"/>
  <c r="J1708" i="8" s="1"/>
  <c r="J1709" i="8" s="1"/>
  <c r="J1710" i="8" s="1"/>
  <c r="J1711" i="8" s="1"/>
  <c r="J1712" i="8" s="1"/>
  <c r="J1713" i="8" s="1"/>
  <c r="J1714" i="8" s="1"/>
  <c r="J1715" i="8" s="1"/>
  <c r="J1716" i="8" s="1"/>
  <c r="J1717" i="8" s="1"/>
  <c r="J1718" i="8" s="1"/>
  <c r="J1719" i="8" s="1"/>
  <c r="J1720" i="8" s="1"/>
  <c r="J1721" i="8" s="1"/>
  <c r="J1722" i="8" s="1"/>
  <c r="J1723" i="8" s="1"/>
  <c r="J1724" i="8" s="1"/>
  <c r="J1725" i="8" s="1"/>
  <c r="J1726" i="8" s="1"/>
  <c r="J1727" i="8" s="1"/>
  <c r="J1728" i="8" s="1"/>
  <c r="J1729" i="8" s="1"/>
  <c r="J1730" i="8" s="1"/>
  <c r="J1731" i="8" s="1"/>
  <c r="J1732" i="8" s="1"/>
  <c r="J1733" i="8" s="1"/>
  <c r="J1734" i="8" s="1"/>
  <c r="J1735" i="8" s="1"/>
  <c r="J1736" i="8" s="1"/>
  <c r="J1737" i="8" s="1"/>
  <c r="J1738" i="8" s="1"/>
  <c r="J1739" i="8" s="1"/>
  <c r="J1740" i="8" s="1"/>
  <c r="J1741" i="8" s="1"/>
  <c r="J1742" i="8" s="1"/>
  <c r="J1743" i="8" s="1"/>
  <c r="J1744" i="8" s="1"/>
  <c r="J1745" i="8" s="1"/>
  <c r="J1746" i="8" s="1"/>
  <c r="J1747" i="8" s="1"/>
  <c r="J1748" i="8" s="1"/>
  <c r="J1749" i="8" s="1"/>
  <c r="J1750" i="8" s="1"/>
  <c r="J1751" i="8" s="1"/>
  <c r="J1752" i="8" s="1"/>
  <c r="J1753" i="8" s="1"/>
  <c r="J1754" i="8" s="1"/>
  <c r="J1755" i="8" s="1"/>
  <c r="J1756" i="8" s="1"/>
  <c r="J1757" i="8" s="1"/>
  <c r="J1758" i="8" s="1"/>
  <c r="J1759" i="8" s="1"/>
  <c r="J1760" i="8" s="1"/>
  <c r="J1761" i="8" s="1"/>
  <c r="J1762" i="8" s="1"/>
  <c r="J1763" i="8" s="1"/>
  <c r="J1764" i="8" s="1"/>
  <c r="J1765" i="8" s="1"/>
  <c r="J1766" i="8" s="1"/>
  <c r="J1767" i="8" s="1"/>
  <c r="J1768" i="8" s="1"/>
  <c r="J1769" i="8" s="1"/>
  <c r="J1770" i="8" s="1"/>
  <c r="J1771" i="8" s="1"/>
  <c r="J1772" i="8" s="1"/>
  <c r="J1773" i="8" s="1"/>
  <c r="J1774" i="8" s="1"/>
  <c r="J1775" i="8" s="1"/>
  <c r="J1776" i="8" s="1"/>
  <c r="J1777" i="8" s="1"/>
  <c r="J1778" i="8" s="1"/>
  <c r="J1779" i="8" s="1"/>
  <c r="J1780" i="8" s="1"/>
  <c r="J1781" i="8" s="1"/>
  <c r="J1782" i="8" s="1"/>
  <c r="J1783" i="8" s="1"/>
  <c r="J1784" i="8" s="1"/>
  <c r="J1785" i="8" s="1"/>
  <c r="J1786" i="8" s="1"/>
  <c r="J1787" i="8" s="1"/>
  <c r="J1788" i="8" s="1"/>
  <c r="J1789" i="8" s="1"/>
  <c r="J1790" i="8" s="1"/>
  <c r="J1791" i="8" s="1"/>
  <c r="J1792" i="8" s="1"/>
  <c r="J1793" i="8" s="1"/>
  <c r="J1794" i="8" s="1"/>
  <c r="J1795" i="8" s="1"/>
  <c r="J1796" i="8" s="1"/>
  <c r="J1797" i="8" s="1"/>
  <c r="J1798" i="8" s="1"/>
  <c r="J1799" i="8" s="1"/>
  <c r="J1800" i="8" s="1"/>
  <c r="J1801" i="8" s="1"/>
  <c r="J1802" i="8" s="1"/>
  <c r="J1803" i="8" s="1"/>
  <c r="J1804" i="8" s="1"/>
  <c r="J1805" i="8" s="1"/>
  <c r="J1806" i="8" s="1"/>
  <c r="J1807" i="8" s="1"/>
  <c r="J1808" i="8" s="1"/>
  <c r="J1809" i="8" s="1"/>
  <c r="J1810" i="8" s="1"/>
  <c r="J1811" i="8" s="1"/>
  <c r="J1812" i="8" s="1"/>
  <c r="J1813" i="8" s="1"/>
  <c r="J1814" i="8" s="1"/>
  <c r="J1815" i="8" s="1"/>
  <c r="J1816" i="8" s="1"/>
  <c r="J1817" i="8" s="1"/>
  <c r="J1818" i="8" s="1"/>
  <c r="J1819" i="8" s="1"/>
  <c r="J1820" i="8" s="1"/>
  <c r="J1821" i="8" s="1"/>
  <c r="J1822" i="8" s="1"/>
  <c r="J1823" i="8" s="1"/>
  <c r="J1824" i="8" s="1"/>
  <c r="J1825" i="8" s="1"/>
  <c r="J1826" i="8" s="1"/>
  <c r="J1827" i="8" s="1"/>
  <c r="J1828" i="8" s="1"/>
  <c r="J1829" i="8" s="1"/>
  <c r="J1830" i="8" s="1"/>
  <c r="J1831" i="8" s="1"/>
  <c r="J1832" i="8" s="1"/>
  <c r="J1833" i="8" s="1"/>
  <c r="J1834" i="8" s="1"/>
  <c r="J1835" i="8" s="1"/>
  <c r="J1836" i="8" s="1"/>
  <c r="J1837" i="8" s="1"/>
  <c r="J1838" i="8" s="1"/>
  <c r="J1839" i="8" s="1"/>
  <c r="J1840" i="8" s="1"/>
  <c r="J1841" i="8" s="1"/>
  <c r="J1842" i="8" s="1"/>
  <c r="J1843" i="8" s="1"/>
  <c r="J1844" i="8" s="1"/>
  <c r="J1845" i="8" s="1"/>
  <c r="J1846" i="8" s="1"/>
  <c r="J1847" i="8" s="1"/>
  <c r="J1848" i="8" s="1"/>
  <c r="J1849" i="8" s="1"/>
  <c r="J1850" i="8" s="1"/>
  <c r="J1851" i="8" s="1"/>
  <c r="J1852" i="8" s="1"/>
  <c r="J1853" i="8" s="1"/>
  <c r="J1854" i="8" s="1"/>
  <c r="J1855" i="8" s="1"/>
  <c r="J1856" i="8" s="1"/>
  <c r="J1857" i="8" s="1"/>
  <c r="J1858" i="8" s="1"/>
  <c r="J1859" i="8" s="1"/>
  <c r="J1860" i="8" s="1"/>
  <c r="J1861" i="8" s="1"/>
  <c r="J1862" i="8" s="1"/>
  <c r="J1863" i="8" s="1"/>
  <c r="J1864" i="8" s="1"/>
  <c r="J1865" i="8" s="1"/>
  <c r="J1866" i="8" s="1"/>
  <c r="J1867" i="8" s="1"/>
  <c r="J1868" i="8" s="1"/>
  <c r="J1869" i="8" s="1"/>
  <c r="J1870" i="8" s="1"/>
  <c r="J1871" i="8" s="1"/>
  <c r="J1872" i="8" s="1"/>
  <c r="J1873" i="8" s="1"/>
  <c r="J1874" i="8" s="1"/>
  <c r="J1875" i="8" s="1"/>
  <c r="J1876" i="8" s="1"/>
  <c r="J1877" i="8" s="1"/>
  <c r="J1878" i="8" s="1"/>
  <c r="J1879" i="8" s="1"/>
  <c r="J1880" i="8" s="1"/>
  <c r="J1881" i="8" s="1"/>
  <c r="J1882" i="8" s="1"/>
  <c r="J1883" i="8" s="1"/>
  <c r="J1884" i="8" s="1"/>
  <c r="J1885" i="8" s="1"/>
  <c r="J1886" i="8" s="1"/>
  <c r="J1887" i="8" s="1"/>
  <c r="J1888" i="8" s="1"/>
  <c r="J1889" i="8" s="1"/>
  <c r="J1890" i="8" s="1"/>
  <c r="J1891" i="8" s="1"/>
  <c r="J1892" i="8" s="1"/>
  <c r="J1893" i="8" s="1"/>
  <c r="J1894" i="8" s="1"/>
  <c r="J1895" i="8" s="1"/>
  <c r="J1896" i="8" s="1"/>
  <c r="J1897" i="8" s="1"/>
  <c r="J1898" i="8" s="1"/>
  <c r="J1899" i="8" s="1"/>
  <c r="J1900" i="8" s="1"/>
  <c r="J1901" i="8" s="1"/>
  <c r="J1902" i="8" s="1"/>
  <c r="J1903" i="8" s="1"/>
  <c r="J1904" i="8" s="1"/>
  <c r="J1905" i="8" s="1"/>
  <c r="J1906" i="8" s="1"/>
  <c r="J1907" i="8" s="1"/>
  <c r="J1908" i="8" s="1"/>
  <c r="J1909" i="8" s="1"/>
  <c r="J1910" i="8" s="1"/>
  <c r="J1911" i="8" s="1"/>
  <c r="J1912" i="8" s="1"/>
  <c r="J1913" i="8" s="1"/>
  <c r="J1914" i="8" s="1"/>
  <c r="J1915" i="8" s="1"/>
  <c r="J1916" i="8" s="1"/>
  <c r="J1917" i="8" s="1"/>
  <c r="J1918" i="8" s="1"/>
  <c r="J1919" i="8" s="1"/>
  <c r="J1920" i="8" s="1"/>
  <c r="J1921" i="8" s="1"/>
  <c r="J1922" i="8" s="1"/>
  <c r="J1923" i="8" s="1"/>
  <c r="J1924" i="8" s="1"/>
  <c r="J1925" i="8" s="1"/>
  <c r="J1926" i="8" s="1"/>
  <c r="J1927" i="8" s="1"/>
  <c r="J1928" i="8" s="1"/>
  <c r="J1929" i="8" s="1"/>
  <c r="J1930" i="8" s="1"/>
  <c r="J1931" i="8" s="1"/>
  <c r="J1932" i="8" s="1"/>
  <c r="J1933" i="8" s="1"/>
  <c r="J1934" i="8" s="1"/>
  <c r="J1935" i="8" s="1"/>
  <c r="J1936" i="8" s="1"/>
  <c r="J1937" i="8" s="1"/>
  <c r="J1938" i="8" s="1"/>
  <c r="J1939" i="8" s="1"/>
  <c r="J1940" i="8" s="1"/>
  <c r="J1941" i="8" s="1"/>
  <c r="J1942" i="8" s="1"/>
  <c r="J1943" i="8" s="1"/>
  <c r="J1944" i="8" s="1"/>
  <c r="J1945" i="8" s="1"/>
  <c r="J1946" i="8" s="1"/>
  <c r="J1947" i="8" s="1"/>
  <c r="J1948" i="8" s="1"/>
  <c r="J1949" i="8" s="1"/>
  <c r="J1950" i="8" s="1"/>
  <c r="J1951" i="8" s="1"/>
  <c r="J1952" i="8" s="1"/>
  <c r="J1953" i="8" s="1"/>
  <c r="J1954" i="8" s="1"/>
  <c r="J1955" i="8" s="1"/>
  <c r="J1956" i="8" s="1"/>
  <c r="J1957" i="8" s="1"/>
  <c r="J1958" i="8" s="1"/>
  <c r="J1959" i="8" s="1"/>
  <c r="J1960" i="8" s="1"/>
  <c r="J1961" i="8" s="1"/>
  <c r="J1962" i="8" s="1"/>
  <c r="J1963" i="8" s="1"/>
  <c r="J1964" i="8" s="1"/>
  <c r="J1965" i="8" s="1"/>
  <c r="J1966" i="8" s="1"/>
  <c r="J1967" i="8" s="1"/>
  <c r="J1968" i="8" s="1"/>
  <c r="J1969" i="8" s="1"/>
  <c r="J1970" i="8" s="1"/>
  <c r="J1971" i="8" s="1"/>
  <c r="J1972" i="8" s="1"/>
  <c r="J1973" i="8" s="1"/>
  <c r="J1974" i="8" s="1"/>
  <c r="J1975" i="8" s="1"/>
  <c r="J1976" i="8" s="1"/>
  <c r="J1977" i="8" s="1"/>
  <c r="J1978" i="8" s="1"/>
  <c r="J1979" i="8" s="1"/>
  <c r="J1980" i="8" s="1"/>
  <c r="J1981" i="8" s="1"/>
  <c r="J1982" i="8" s="1"/>
  <c r="J1983" i="8" s="1"/>
  <c r="J1984" i="8" s="1"/>
  <c r="J1985" i="8" s="1"/>
  <c r="J1986" i="8" s="1"/>
  <c r="J1987" i="8" s="1"/>
  <c r="J1988" i="8" s="1"/>
  <c r="J1989" i="8" s="1"/>
  <c r="J1990" i="8" s="1"/>
  <c r="J1991" i="8" s="1"/>
  <c r="J1992" i="8" s="1"/>
  <c r="J1993" i="8" s="1"/>
  <c r="J1994" i="8" s="1"/>
  <c r="J1995" i="8" s="1"/>
  <c r="J1996" i="8" s="1"/>
  <c r="J1997" i="8" s="1"/>
  <c r="J1998" i="8" s="1"/>
  <c r="J1999" i="8" s="1"/>
  <c r="J2000" i="8" s="1"/>
  <c r="J2001" i="8" s="1"/>
  <c r="J2002" i="8" s="1"/>
  <c r="J2003" i="8" s="1"/>
  <c r="J2004" i="8" s="1"/>
  <c r="J2005" i="8" s="1"/>
  <c r="J2006" i="8" s="1"/>
  <c r="J2007" i="8" s="1"/>
  <c r="J2008" i="8" s="1"/>
  <c r="J2009" i="8" s="1"/>
  <c r="J2010" i="8" s="1"/>
  <c r="J2011" i="8" s="1"/>
  <c r="J2012" i="8" s="1"/>
  <c r="J2013" i="8" s="1"/>
  <c r="J2014" i="8" s="1"/>
  <c r="J2015" i="8" s="1"/>
  <c r="J2016" i="8" s="1"/>
  <c r="J2017" i="8" s="1"/>
  <c r="J2018" i="8" s="1"/>
  <c r="J2019" i="8" s="1"/>
  <c r="J2020" i="8" s="1"/>
  <c r="J2021" i="8" s="1"/>
  <c r="J2022" i="8" s="1"/>
  <c r="J2023" i="8" s="1"/>
  <c r="J2024" i="8" s="1"/>
  <c r="J2025" i="8" s="1"/>
  <c r="J2026" i="8" s="1"/>
  <c r="J2027" i="8" s="1"/>
  <c r="J2028" i="8" s="1"/>
  <c r="J2029" i="8" s="1"/>
  <c r="J2030" i="8" s="1"/>
  <c r="J2031" i="8" s="1"/>
  <c r="J2032" i="8" s="1"/>
  <c r="J2033" i="8" s="1"/>
  <c r="J2034" i="8" s="1"/>
  <c r="J2035" i="8" s="1"/>
  <c r="J2036" i="8" s="1"/>
  <c r="J2037" i="8" s="1"/>
  <c r="J2038" i="8" s="1"/>
  <c r="J2039" i="8" s="1"/>
  <c r="J2040" i="8" s="1"/>
  <c r="J2041" i="8" s="1"/>
  <c r="J2042" i="8" s="1"/>
  <c r="J2043" i="8" s="1"/>
  <c r="J2044" i="8" s="1"/>
  <c r="J2045" i="8" s="1"/>
  <c r="J2046" i="8" s="1"/>
  <c r="J2047" i="8" s="1"/>
  <c r="J2048" i="8" s="1"/>
  <c r="J2049" i="8" s="1"/>
  <c r="J2050" i="8" s="1"/>
  <c r="J2051" i="8" s="1"/>
  <c r="J2052" i="8" s="1"/>
  <c r="J2053" i="8" s="1"/>
  <c r="J2054" i="8" s="1"/>
  <c r="J2055" i="8" s="1"/>
  <c r="J2056" i="8" s="1"/>
  <c r="J2057" i="8" s="1"/>
  <c r="J2058" i="8" s="1"/>
  <c r="J2059" i="8" s="1"/>
  <c r="J2060" i="8" s="1"/>
  <c r="J2061" i="8" s="1"/>
  <c r="J2062" i="8" s="1"/>
  <c r="J2063" i="8" s="1"/>
  <c r="J2064" i="8" s="1"/>
  <c r="J2065" i="8" s="1"/>
  <c r="J2066" i="8" s="1"/>
  <c r="J2067" i="8" s="1"/>
  <c r="J2068" i="8" s="1"/>
  <c r="J2069" i="8" s="1"/>
  <c r="J2070" i="8" s="1"/>
  <c r="J2071" i="8" s="1"/>
  <c r="J2072" i="8" s="1"/>
  <c r="J2073" i="8" s="1"/>
  <c r="J2074" i="8" s="1"/>
  <c r="J2075" i="8" s="1"/>
  <c r="J2076" i="8" s="1"/>
  <c r="J2077" i="8" s="1"/>
  <c r="J2078" i="8" s="1"/>
  <c r="J2079" i="8" s="1"/>
  <c r="J2080" i="8" s="1"/>
  <c r="J2081" i="8" s="1"/>
  <c r="J2082" i="8" s="1"/>
  <c r="J2083" i="8" s="1"/>
  <c r="J2084" i="8" s="1"/>
  <c r="J2085" i="8" s="1"/>
  <c r="J2086" i="8" s="1"/>
  <c r="J2087" i="8" s="1"/>
  <c r="J2088" i="8" s="1"/>
  <c r="J2089" i="8" s="1"/>
  <c r="J2090" i="8" s="1"/>
  <c r="J2091" i="8" s="1"/>
  <c r="J2092" i="8" s="1"/>
  <c r="J2093" i="8" s="1"/>
  <c r="J2094" i="8" s="1"/>
  <c r="J2095" i="8" s="1"/>
  <c r="J2096" i="8" s="1"/>
  <c r="J2097" i="8" s="1"/>
  <c r="J2098" i="8" s="1"/>
  <c r="J2099" i="8" s="1"/>
  <c r="J2100" i="8" s="1"/>
  <c r="J2101" i="8" s="1"/>
  <c r="J2102" i="8" s="1"/>
  <c r="J2103" i="8" s="1"/>
  <c r="J2104" i="8" s="1"/>
  <c r="J2105" i="8" s="1"/>
  <c r="J2106" i="8" s="1"/>
  <c r="J2107" i="8" s="1"/>
  <c r="J2108" i="8" s="1"/>
  <c r="J2109" i="8" s="1"/>
  <c r="J2110" i="8" s="1"/>
  <c r="J2111" i="8" s="1"/>
  <c r="J2112" i="8" s="1"/>
  <c r="J2113" i="8" s="1"/>
  <c r="J2114" i="8" s="1"/>
  <c r="J2115" i="8" s="1"/>
  <c r="J2116" i="8" s="1"/>
  <c r="J2117" i="8" s="1"/>
  <c r="J2118" i="8" s="1"/>
  <c r="J2119" i="8" s="1"/>
  <c r="J2120" i="8" s="1"/>
  <c r="J2121" i="8" s="1"/>
  <c r="J2122" i="8" s="1"/>
  <c r="J2123" i="8" s="1"/>
  <c r="J2124" i="8" s="1"/>
  <c r="J2125" i="8" s="1"/>
  <c r="J2126" i="8" s="1"/>
  <c r="J2127" i="8" s="1"/>
  <c r="J2128" i="8" s="1"/>
  <c r="J2129" i="8" s="1"/>
  <c r="J2130" i="8" s="1"/>
  <c r="J2131" i="8" s="1"/>
  <c r="J2132" i="8" s="1"/>
  <c r="J2133" i="8" s="1"/>
  <c r="J2134" i="8" s="1"/>
  <c r="J2135" i="8" s="1"/>
  <c r="J2136" i="8" s="1"/>
  <c r="J2137" i="8" s="1"/>
  <c r="J2138" i="8" s="1"/>
  <c r="J2139" i="8" s="1"/>
  <c r="J2140" i="8" s="1"/>
  <c r="J2141" i="8" s="1"/>
  <c r="J2142" i="8" s="1"/>
  <c r="J2143" i="8" s="1"/>
  <c r="J2144" i="8" s="1"/>
  <c r="J2145" i="8" s="1"/>
  <c r="J2146" i="8" s="1"/>
  <c r="J2147" i="8" s="1"/>
  <c r="J2148" i="8" s="1"/>
  <c r="J2149" i="8" s="1"/>
  <c r="J2150" i="8" s="1"/>
  <c r="J2151" i="8" s="1"/>
  <c r="J2152" i="8" s="1"/>
  <c r="J2153" i="8" s="1"/>
  <c r="J2154" i="8" s="1"/>
  <c r="J2155" i="8" s="1"/>
  <c r="J2156" i="8" s="1"/>
  <c r="J2157" i="8" s="1"/>
  <c r="J2158" i="8" s="1"/>
  <c r="J2159" i="8" s="1"/>
  <c r="J2160" i="8" s="1"/>
  <c r="J2161" i="8" s="1"/>
  <c r="J2162" i="8" s="1"/>
  <c r="J2163" i="8" s="1"/>
  <c r="J2164" i="8" s="1"/>
  <c r="J2165" i="8" s="1"/>
  <c r="J2166" i="8" s="1"/>
  <c r="J2167" i="8" s="1"/>
  <c r="J2168" i="8" s="1"/>
  <c r="J2169" i="8" s="1"/>
  <c r="J2170" i="8" s="1"/>
  <c r="J2171" i="8" s="1"/>
  <c r="J2172" i="8" s="1"/>
  <c r="J2173" i="8" s="1"/>
  <c r="J2174" i="8" s="1"/>
  <c r="J2175" i="8" s="1"/>
  <c r="J2176" i="8" s="1"/>
  <c r="J2177" i="8" s="1"/>
  <c r="J2178" i="8" s="1"/>
  <c r="J2179" i="8" s="1"/>
  <c r="J2180" i="8" s="1"/>
  <c r="J2181" i="8" s="1"/>
  <c r="J2182" i="8" s="1"/>
  <c r="J2183" i="8" s="1"/>
  <c r="J2184" i="8" s="1"/>
  <c r="J2185" i="8" s="1"/>
  <c r="J2186" i="8" s="1"/>
  <c r="J2187" i="8" s="1"/>
  <c r="J2188" i="8" s="1"/>
  <c r="J2189" i="8" s="1"/>
  <c r="J2190" i="8" s="1"/>
  <c r="J2191" i="8" s="1"/>
  <c r="J2192" i="8" s="1"/>
  <c r="J2193" i="8" s="1"/>
  <c r="J2194" i="8" s="1"/>
  <c r="J2195" i="8" s="1"/>
  <c r="J2196" i="8" s="1"/>
  <c r="J2197" i="8" s="1"/>
  <c r="J2198" i="8" s="1"/>
  <c r="J2199" i="8" s="1"/>
  <c r="J2200" i="8" s="1"/>
  <c r="J2201" i="8" s="1"/>
  <c r="J2202" i="8" s="1"/>
  <c r="J2203" i="8" s="1"/>
  <c r="J2204" i="8" s="1"/>
  <c r="J2205" i="8" s="1"/>
  <c r="J2206" i="8" s="1"/>
  <c r="J2207" i="8" s="1"/>
  <c r="J2208" i="8" s="1"/>
  <c r="J2209" i="8" s="1"/>
  <c r="J2210" i="8" s="1"/>
  <c r="J2211" i="8" s="1"/>
  <c r="J2212" i="8" s="1"/>
  <c r="J2213" i="8" s="1"/>
  <c r="J2214" i="8" s="1"/>
  <c r="J2215" i="8" s="1"/>
  <c r="J2216" i="8" s="1"/>
  <c r="J2217" i="8" s="1"/>
  <c r="J2218" i="8" s="1"/>
  <c r="J2219" i="8" s="1"/>
  <c r="J2220" i="8" s="1"/>
  <c r="J2221" i="8" s="1"/>
  <c r="J2222" i="8" s="1"/>
  <c r="J2223" i="8" s="1"/>
  <c r="J2224" i="8" s="1"/>
  <c r="J2225" i="8" s="1"/>
  <c r="J2226" i="8" s="1"/>
  <c r="J2227" i="8" s="1"/>
  <c r="J2228" i="8" s="1"/>
  <c r="J2229" i="8" s="1"/>
  <c r="J2230" i="8" s="1"/>
  <c r="J2231" i="8" s="1"/>
  <c r="J2232" i="8" s="1"/>
  <c r="J2233" i="8" s="1"/>
  <c r="J2234" i="8" s="1"/>
  <c r="J2235" i="8" s="1"/>
  <c r="J2236" i="8" s="1"/>
  <c r="J2237" i="8" s="1"/>
  <c r="J2238" i="8" s="1"/>
  <c r="J2239" i="8" s="1"/>
  <c r="J2240" i="8" s="1"/>
  <c r="J2241" i="8" s="1"/>
  <c r="J2242" i="8" s="1"/>
  <c r="J2243" i="8" s="1"/>
  <c r="J2244" i="8" s="1"/>
  <c r="J2245" i="8" s="1"/>
  <c r="J2246" i="8" s="1"/>
  <c r="J2247" i="8" s="1"/>
  <c r="J2248" i="8" s="1"/>
  <c r="J2249" i="8" s="1"/>
  <c r="J2250" i="8" s="1"/>
  <c r="J2251" i="8" s="1"/>
  <c r="J2252" i="8" s="1"/>
  <c r="J2253" i="8" s="1"/>
  <c r="J2254" i="8" s="1"/>
  <c r="J2255" i="8" s="1"/>
  <c r="J2256" i="8" s="1"/>
  <c r="J2257" i="8" s="1"/>
  <c r="J2258" i="8" s="1"/>
  <c r="J2259" i="8" s="1"/>
  <c r="J2260" i="8" s="1"/>
  <c r="J2261" i="8" s="1"/>
  <c r="J2262" i="8" s="1"/>
  <c r="J2263" i="8" s="1"/>
  <c r="J2264" i="8" s="1"/>
  <c r="J2265" i="8" s="1"/>
  <c r="J2266" i="8" s="1"/>
  <c r="J2267" i="8" s="1"/>
  <c r="J2268" i="8" s="1"/>
  <c r="J2269" i="8" s="1"/>
  <c r="J2270" i="8" s="1"/>
  <c r="J2271" i="8" s="1"/>
  <c r="J2272" i="8" s="1"/>
  <c r="J2273" i="8" s="1"/>
  <c r="J2274" i="8" s="1"/>
  <c r="J2275" i="8" s="1"/>
  <c r="J2276" i="8" s="1"/>
  <c r="J2277" i="8" s="1"/>
  <c r="J2278" i="8" s="1"/>
  <c r="J2279" i="8" s="1"/>
  <c r="J2280" i="8" s="1"/>
  <c r="J2281" i="8" s="1"/>
  <c r="J2282" i="8" s="1"/>
  <c r="J2283" i="8" s="1"/>
  <c r="J2284" i="8" s="1"/>
  <c r="J2285" i="8" s="1"/>
  <c r="J2286" i="8" s="1"/>
  <c r="J2287" i="8" s="1"/>
  <c r="J2288" i="8" s="1"/>
  <c r="J2289" i="8" s="1"/>
  <c r="J2290" i="8" s="1"/>
  <c r="J2291" i="8" s="1"/>
  <c r="J2292" i="8" s="1"/>
  <c r="J2293" i="8" s="1"/>
  <c r="J2294" i="8" s="1"/>
  <c r="J2295" i="8" s="1"/>
  <c r="J2296" i="8" s="1"/>
  <c r="J2297" i="8" s="1"/>
  <c r="J2298" i="8" s="1"/>
  <c r="J2299" i="8" s="1"/>
  <c r="J2300" i="8" s="1"/>
  <c r="J2301" i="8" s="1"/>
  <c r="J2302" i="8" s="1"/>
  <c r="J2303" i="8" s="1"/>
  <c r="J2304" i="8" s="1"/>
  <c r="J2305" i="8" s="1"/>
  <c r="J2306" i="8" s="1"/>
  <c r="J2307" i="8" s="1"/>
  <c r="J2308" i="8" s="1"/>
  <c r="J2309" i="8" s="1"/>
  <c r="J2310" i="8" s="1"/>
  <c r="J2311" i="8" s="1"/>
  <c r="J2312" i="8" s="1"/>
  <c r="J2313" i="8" s="1"/>
  <c r="J2314" i="8" s="1"/>
  <c r="J2315" i="8" s="1"/>
  <c r="J2316" i="8" s="1"/>
  <c r="J2317" i="8" s="1"/>
  <c r="J2318" i="8" s="1"/>
  <c r="J2319" i="8" s="1"/>
  <c r="J2320" i="8" s="1"/>
  <c r="J2321" i="8" s="1"/>
  <c r="J2322" i="8" s="1"/>
  <c r="J2323" i="8" s="1"/>
  <c r="J2324" i="8" s="1"/>
  <c r="J2325" i="8" s="1"/>
  <c r="J2326" i="8" s="1"/>
  <c r="J2327" i="8" s="1"/>
  <c r="J2328" i="8" s="1"/>
  <c r="J2329" i="8" s="1"/>
  <c r="J2330" i="8" s="1"/>
  <c r="J2331" i="8" s="1"/>
  <c r="J2332" i="8" s="1"/>
  <c r="J2333" i="8" s="1"/>
  <c r="J2334" i="8" s="1"/>
  <c r="J2335" i="8" s="1"/>
  <c r="J2336" i="8" s="1"/>
  <c r="J2337" i="8" s="1"/>
  <c r="J2338" i="8" s="1"/>
  <c r="J2339" i="8" s="1"/>
  <c r="J2340" i="8" s="1"/>
  <c r="J2341" i="8" s="1"/>
  <c r="J2342" i="8" s="1"/>
  <c r="J2343" i="8" s="1"/>
  <c r="J2344" i="8" s="1"/>
  <c r="J2345" i="8" s="1"/>
  <c r="J2346" i="8" s="1"/>
  <c r="J2347" i="8" s="1"/>
  <c r="J2348" i="8" s="1"/>
  <c r="J2349" i="8" s="1"/>
  <c r="J2350" i="8" s="1"/>
  <c r="J2351" i="8" s="1"/>
  <c r="J2352" i="8" s="1"/>
  <c r="J2353" i="8" s="1"/>
  <c r="J2354" i="8" s="1"/>
  <c r="J2355" i="8" s="1"/>
  <c r="J2356" i="8" s="1"/>
  <c r="J2357" i="8" s="1"/>
  <c r="J2358" i="8" s="1"/>
  <c r="J2359" i="8" s="1"/>
  <c r="J2360" i="8" s="1"/>
  <c r="J2361" i="8" s="1"/>
  <c r="J2362" i="8" s="1"/>
  <c r="J2363" i="8" s="1"/>
  <c r="J2364" i="8" s="1"/>
  <c r="J2365" i="8" s="1"/>
  <c r="J2366" i="8" s="1"/>
  <c r="J2367" i="8" s="1"/>
  <c r="J2368" i="8" s="1"/>
  <c r="J2369" i="8" s="1"/>
  <c r="J2370" i="8" s="1"/>
  <c r="J2371" i="8" s="1"/>
  <c r="J2372" i="8" s="1"/>
  <c r="J2373" i="8" s="1"/>
  <c r="J2374" i="8" s="1"/>
  <c r="J2375" i="8" s="1"/>
  <c r="J2376" i="8" s="1"/>
  <c r="J2377" i="8" s="1"/>
  <c r="J2378" i="8" s="1"/>
  <c r="J2379" i="8" s="1"/>
  <c r="J2380" i="8" s="1"/>
  <c r="J2381" i="8" s="1"/>
  <c r="J2382" i="8" s="1"/>
  <c r="J2383" i="8" s="1"/>
  <c r="J2384" i="8" s="1"/>
  <c r="J2385" i="8" s="1"/>
  <c r="J2386" i="8" s="1"/>
  <c r="J2387" i="8" s="1"/>
  <c r="J2388" i="8" s="1"/>
  <c r="J2389" i="8" s="1"/>
  <c r="J2390" i="8" s="1"/>
  <c r="J2391" i="8" s="1"/>
  <c r="J2392" i="8" s="1"/>
  <c r="J2393" i="8" s="1"/>
  <c r="J2394" i="8" s="1"/>
  <c r="J2395" i="8" s="1"/>
  <c r="J2396" i="8" s="1"/>
  <c r="J2397" i="8" s="1"/>
  <c r="J2398" i="8" s="1"/>
  <c r="J2399" i="8" s="1"/>
  <c r="J2400" i="8" s="1"/>
  <c r="J2401" i="8" s="1"/>
  <c r="J2402" i="8" s="1"/>
  <c r="J2403" i="8" s="1"/>
  <c r="J2404" i="8" s="1"/>
  <c r="J2405" i="8" s="1"/>
  <c r="J2406" i="8" s="1"/>
  <c r="J2407" i="8" s="1"/>
  <c r="J2408" i="8" s="1"/>
  <c r="J2409" i="8" s="1"/>
  <c r="J2410" i="8" s="1"/>
  <c r="J2411" i="8" s="1"/>
  <c r="J2412" i="8" s="1"/>
  <c r="J2413" i="8" s="1"/>
  <c r="J2414" i="8" s="1"/>
  <c r="J2415" i="8" s="1"/>
  <c r="J2416" i="8" s="1"/>
  <c r="J2417" i="8" s="1"/>
  <c r="J2418" i="8" s="1"/>
  <c r="J2419" i="8" s="1"/>
  <c r="J2420" i="8" s="1"/>
  <c r="J2421" i="8" s="1"/>
  <c r="J2422" i="8" s="1"/>
  <c r="J2423" i="8" s="1"/>
  <c r="J2424" i="8" s="1"/>
  <c r="J2425" i="8" s="1"/>
  <c r="J2426" i="8" s="1"/>
  <c r="J2427" i="8" s="1"/>
  <c r="J2428" i="8" s="1"/>
  <c r="J2429" i="8" s="1"/>
  <c r="J2430" i="8" s="1"/>
  <c r="J2431" i="8" s="1"/>
  <c r="J2432" i="8" s="1"/>
  <c r="J2433" i="8" s="1"/>
  <c r="J2434" i="8" s="1"/>
  <c r="J2435" i="8" s="1"/>
  <c r="J2436" i="8" s="1"/>
  <c r="J2437" i="8" s="1"/>
  <c r="J2438" i="8" s="1"/>
  <c r="J2439" i="8" s="1"/>
  <c r="J2440" i="8" s="1"/>
  <c r="J2441" i="8" s="1"/>
  <c r="J2442" i="8" s="1"/>
  <c r="J2443" i="8" s="1"/>
  <c r="J2444" i="8" s="1"/>
  <c r="J2445" i="8" s="1"/>
  <c r="J2446" i="8" s="1"/>
  <c r="J2447" i="8" s="1"/>
  <c r="J2448" i="8" s="1"/>
  <c r="J2449" i="8" s="1"/>
  <c r="J2450" i="8" s="1"/>
  <c r="J2451" i="8" s="1"/>
  <c r="J2452" i="8" s="1"/>
  <c r="J2453" i="8" s="1"/>
  <c r="J2454" i="8" s="1"/>
  <c r="J2455" i="8" s="1"/>
  <c r="J2456" i="8" s="1"/>
  <c r="J2457" i="8" s="1"/>
  <c r="J2458" i="8" s="1"/>
  <c r="J2459" i="8" s="1"/>
  <c r="J2460" i="8" s="1"/>
  <c r="J2461" i="8" s="1"/>
  <c r="J2462" i="8" s="1"/>
  <c r="J2463" i="8" s="1"/>
  <c r="J2464" i="8" s="1"/>
  <c r="J2465" i="8" s="1"/>
  <c r="J2466" i="8" s="1"/>
  <c r="J2467" i="8" s="1"/>
  <c r="J2468" i="8" s="1"/>
  <c r="J2469" i="8" s="1"/>
  <c r="J2470" i="8" s="1"/>
  <c r="J2471" i="8" s="1"/>
  <c r="J2472" i="8" s="1"/>
  <c r="J2473" i="8" s="1"/>
  <c r="J2474" i="8" s="1"/>
  <c r="J2475" i="8" s="1"/>
  <c r="J2476" i="8" s="1"/>
  <c r="J2477" i="8" s="1"/>
  <c r="J2478" i="8" s="1"/>
  <c r="J2479" i="8" s="1"/>
  <c r="J2480" i="8" s="1"/>
  <c r="J2481" i="8" s="1"/>
  <c r="J2482" i="8" s="1"/>
  <c r="J2483" i="8" s="1"/>
  <c r="J2484" i="8" s="1"/>
  <c r="J2485" i="8" s="1"/>
  <c r="J2486" i="8" s="1"/>
  <c r="J2487" i="8" s="1"/>
  <c r="J2488" i="8" s="1"/>
  <c r="J2489" i="8" s="1"/>
  <c r="J2490" i="8" s="1"/>
  <c r="J2491" i="8" s="1"/>
  <c r="J2492" i="8" s="1"/>
  <c r="J2493" i="8" s="1"/>
  <c r="J2494" i="8" s="1"/>
  <c r="J2495" i="8" s="1"/>
  <c r="J2496" i="8" s="1"/>
  <c r="J2497" i="8" s="1"/>
  <c r="J2498" i="8" s="1"/>
  <c r="J2499" i="8" s="1"/>
  <c r="J2500" i="8" s="1"/>
  <c r="J2501" i="8" s="1"/>
  <c r="J2502" i="8" s="1"/>
  <c r="J2503" i="8" s="1"/>
  <c r="J2504" i="8" s="1"/>
  <c r="J2505" i="8" s="1"/>
  <c r="J2506" i="8" s="1"/>
  <c r="J2507" i="8" s="1"/>
  <c r="J2508" i="8" s="1"/>
  <c r="J2509" i="8" s="1"/>
  <c r="J2510" i="8" s="1"/>
  <c r="J2511" i="8" s="1"/>
  <c r="J2512" i="8" s="1"/>
  <c r="J2513" i="8" s="1"/>
  <c r="J2514" i="8" s="1"/>
  <c r="J2515" i="8" s="1"/>
  <c r="J2516" i="8" s="1"/>
  <c r="J2517" i="8" s="1"/>
  <c r="J2518" i="8" s="1"/>
  <c r="J2519" i="8" s="1"/>
  <c r="J2520" i="8" s="1"/>
  <c r="J2521" i="8" s="1"/>
  <c r="J2522" i="8" s="1"/>
  <c r="J2523" i="8" s="1"/>
  <c r="J2524" i="8" s="1"/>
  <c r="J2525" i="8" s="1"/>
  <c r="J2526" i="8" s="1"/>
  <c r="J2527" i="8" s="1"/>
  <c r="J2528" i="8" s="1"/>
  <c r="J2529" i="8" s="1"/>
  <c r="J2530" i="8" s="1"/>
  <c r="J2531" i="8" s="1"/>
  <c r="J2532" i="8" s="1"/>
  <c r="J2533" i="8" s="1"/>
  <c r="J2534" i="8" s="1"/>
  <c r="J2535" i="8" s="1"/>
  <c r="J2536" i="8" s="1"/>
  <c r="J2537" i="8" s="1"/>
  <c r="J2538" i="8" s="1"/>
  <c r="J2539" i="8" s="1"/>
  <c r="J2540" i="8" s="1"/>
  <c r="J2541" i="8" s="1"/>
  <c r="J2542" i="8" s="1"/>
  <c r="J2543" i="8" s="1"/>
  <c r="J2544" i="8" s="1"/>
  <c r="J2545" i="8" s="1"/>
  <c r="J2546" i="8" s="1"/>
  <c r="J2547" i="8" s="1"/>
  <c r="J2548" i="8" s="1"/>
  <c r="J2549" i="8" s="1"/>
  <c r="J2550" i="8" s="1"/>
  <c r="J2551" i="8" s="1"/>
  <c r="J2552" i="8" s="1"/>
  <c r="J2553" i="8" s="1"/>
  <c r="J2554" i="8" s="1"/>
  <c r="J2555" i="8" s="1"/>
  <c r="J2556" i="8" s="1"/>
  <c r="J2557" i="8" s="1"/>
  <c r="J2558" i="8" s="1"/>
  <c r="J2559" i="8" s="1"/>
  <c r="J2560" i="8" s="1"/>
  <c r="J2561" i="8" s="1"/>
  <c r="J2562" i="8" s="1"/>
  <c r="J2563" i="8" s="1"/>
  <c r="J2564" i="8" s="1"/>
  <c r="J2565" i="8" s="1"/>
  <c r="J2566" i="8" s="1"/>
  <c r="J2567" i="8" s="1"/>
  <c r="J2568" i="8" s="1"/>
  <c r="J2569" i="8" s="1"/>
  <c r="J2570" i="8" s="1"/>
  <c r="J2571" i="8" s="1"/>
  <c r="J2572" i="8" s="1"/>
  <c r="J2573" i="8" s="1"/>
  <c r="J2574" i="8" s="1"/>
  <c r="J2575" i="8" s="1"/>
  <c r="J2576" i="8" s="1"/>
  <c r="J2577" i="8" s="1"/>
  <c r="J2578" i="8" s="1"/>
  <c r="J2579" i="8" s="1"/>
  <c r="J2580" i="8" s="1"/>
  <c r="J2581" i="8" s="1"/>
  <c r="J2582" i="8" s="1"/>
  <c r="J2583" i="8" s="1"/>
  <c r="J2584" i="8" s="1"/>
  <c r="J2585" i="8" s="1"/>
  <c r="J2586" i="8" s="1"/>
  <c r="J2587" i="8" s="1"/>
  <c r="J2588" i="8" s="1"/>
  <c r="J2589" i="8" s="1"/>
  <c r="J2590" i="8" s="1"/>
  <c r="J2591" i="8" s="1"/>
  <c r="J2592" i="8" s="1"/>
  <c r="J2593" i="8" s="1"/>
  <c r="J2594" i="8" s="1"/>
  <c r="J2595" i="8" s="1"/>
  <c r="J2596" i="8" s="1"/>
  <c r="J2597" i="8" s="1"/>
  <c r="J2598" i="8" s="1"/>
  <c r="J2599" i="8" s="1"/>
  <c r="J2600" i="8" s="1"/>
  <c r="J2601" i="8" s="1"/>
  <c r="J2602" i="8" s="1"/>
  <c r="J2603" i="8" s="1"/>
  <c r="J2604" i="8" s="1"/>
  <c r="J2605" i="8" s="1"/>
  <c r="J2606" i="8" s="1"/>
  <c r="J2607" i="8" s="1"/>
  <c r="J2608" i="8" s="1"/>
  <c r="J2609" i="8" s="1"/>
  <c r="J2610" i="8" s="1"/>
  <c r="J2611" i="8" s="1"/>
  <c r="J2612" i="8" s="1"/>
  <c r="J2613" i="8" s="1"/>
  <c r="J2614" i="8" s="1"/>
  <c r="J2615" i="8" s="1"/>
  <c r="J2616" i="8" s="1"/>
  <c r="J2617" i="8" s="1"/>
  <c r="J2618" i="8" s="1"/>
  <c r="J2619" i="8" s="1"/>
  <c r="J2620" i="8" s="1"/>
  <c r="J2621" i="8" s="1"/>
  <c r="J2622" i="8" s="1"/>
  <c r="J2623" i="8" s="1"/>
  <c r="J2624" i="8" s="1"/>
  <c r="J2625" i="8" s="1"/>
  <c r="J2626" i="8" s="1"/>
  <c r="J2627" i="8" s="1"/>
  <c r="J2628" i="8" s="1"/>
  <c r="J2629" i="8" s="1"/>
  <c r="J2630" i="8" s="1"/>
  <c r="J2631" i="8" s="1"/>
  <c r="J2632" i="8" s="1"/>
  <c r="J2633" i="8" s="1"/>
  <c r="J2634" i="8" s="1"/>
  <c r="J2635" i="8" s="1"/>
  <c r="J2636" i="8" s="1"/>
  <c r="J2637" i="8" s="1"/>
  <c r="J2638" i="8" s="1"/>
  <c r="J2639" i="8" s="1"/>
  <c r="J2640" i="8" s="1"/>
  <c r="J2641" i="8" s="1"/>
  <c r="J2642" i="8" s="1"/>
  <c r="J2643" i="8" s="1"/>
  <c r="J2644" i="8" s="1"/>
  <c r="J2645" i="8" s="1"/>
  <c r="J2646" i="8" s="1"/>
  <c r="J2647" i="8" s="1"/>
  <c r="J2648" i="8" s="1"/>
  <c r="J2649" i="8" s="1"/>
  <c r="J2650" i="8" s="1"/>
  <c r="J2651" i="8" s="1"/>
  <c r="J2652" i="8" s="1"/>
  <c r="J2653" i="8" s="1"/>
  <c r="J2654" i="8" s="1"/>
  <c r="J2655" i="8" s="1"/>
  <c r="J2656" i="8" s="1"/>
  <c r="J2657" i="8" s="1"/>
  <c r="J2658" i="8" s="1"/>
  <c r="J2659" i="8" s="1"/>
  <c r="J2660" i="8" s="1"/>
  <c r="J2661" i="8" s="1"/>
  <c r="J2662" i="8" s="1"/>
  <c r="J2663" i="8" s="1"/>
  <c r="J2664" i="8" s="1"/>
  <c r="J2665" i="8" s="1"/>
  <c r="J2666" i="8" s="1"/>
  <c r="J2667" i="8" s="1"/>
  <c r="J2668" i="8" s="1"/>
  <c r="J2669" i="8" s="1"/>
  <c r="J2670" i="8" s="1"/>
  <c r="J2671" i="8" s="1"/>
  <c r="J2672" i="8" s="1"/>
  <c r="J2673" i="8" s="1"/>
  <c r="J2674" i="8" s="1"/>
  <c r="J2675" i="8" s="1"/>
  <c r="J2676" i="8" s="1"/>
  <c r="J2677" i="8" s="1"/>
  <c r="J2678" i="8" s="1"/>
  <c r="J2679" i="8" s="1"/>
  <c r="J2680" i="8" s="1"/>
  <c r="J2681" i="8" s="1"/>
  <c r="J2682" i="8" s="1"/>
  <c r="J2683" i="8" s="1"/>
  <c r="J2684" i="8" s="1"/>
  <c r="J2685" i="8" s="1"/>
  <c r="J2686" i="8" s="1"/>
  <c r="J2687" i="8" s="1"/>
  <c r="J2688" i="8" s="1"/>
  <c r="J2689" i="8" s="1"/>
  <c r="J2690" i="8" s="1"/>
  <c r="J2691" i="8" s="1"/>
  <c r="J2692" i="8" s="1"/>
  <c r="J2693" i="8" s="1"/>
  <c r="J2694" i="8" s="1"/>
  <c r="J2695" i="8" s="1"/>
  <c r="J2696" i="8" s="1"/>
  <c r="J2697" i="8" s="1"/>
  <c r="J2698" i="8" s="1"/>
  <c r="J2699" i="8" s="1"/>
  <c r="J2700" i="8" s="1"/>
  <c r="J2701" i="8" s="1"/>
  <c r="J2702" i="8" s="1"/>
  <c r="J2703" i="8" s="1"/>
  <c r="J2704" i="8" s="1"/>
  <c r="J2705" i="8" s="1"/>
  <c r="J2706" i="8" s="1"/>
  <c r="J2707" i="8" s="1"/>
  <c r="J2708" i="8" s="1"/>
  <c r="J2709" i="8" s="1"/>
  <c r="J2710" i="8" s="1"/>
  <c r="J2711" i="8" s="1"/>
  <c r="J2712" i="8" s="1"/>
  <c r="J2713" i="8" s="1"/>
  <c r="J2714" i="8" s="1"/>
  <c r="J2715" i="8" s="1"/>
  <c r="J2716" i="8" s="1"/>
  <c r="J2717" i="8" s="1"/>
  <c r="J2718" i="8" s="1"/>
  <c r="J2719" i="8" s="1"/>
  <c r="J2720" i="8" s="1"/>
  <c r="J2721" i="8" s="1"/>
  <c r="J2722" i="8" s="1"/>
  <c r="J2723" i="8" s="1"/>
  <c r="J2724" i="8" s="1"/>
  <c r="J2725" i="8" s="1"/>
  <c r="J2726" i="8" s="1"/>
  <c r="J2727" i="8" s="1"/>
  <c r="J2728" i="8" s="1"/>
  <c r="J2729" i="8" s="1"/>
  <c r="J2730" i="8" s="1"/>
  <c r="J2731" i="8" s="1"/>
  <c r="J2732" i="8" s="1"/>
  <c r="J2733" i="8" s="1"/>
  <c r="J2734" i="8" s="1"/>
  <c r="J2735" i="8" s="1"/>
  <c r="J2736" i="8" s="1"/>
  <c r="J2737" i="8" s="1"/>
  <c r="J2738" i="8" s="1"/>
  <c r="J2739" i="8" s="1"/>
  <c r="J2740" i="8" s="1"/>
  <c r="J2741" i="8" s="1"/>
  <c r="J2742" i="8" s="1"/>
  <c r="J2743" i="8" s="1"/>
  <c r="J2744" i="8" s="1"/>
  <c r="J2745" i="8" s="1"/>
  <c r="J2746" i="8" s="1"/>
  <c r="J2747" i="8" s="1"/>
  <c r="J2748" i="8" s="1"/>
  <c r="J2749" i="8" s="1"/>
  <c r="J2750" i="8" s="1"/>
  <c r="J2751" i="8" s="1"/>
  <c r="J2752" i="8" s="1"/>
  <c r="J2753" i="8" s="1"/>
  <c r="J2754" i="8" s="1"/>
  <c r="J2755" i="8" s="1"/>
  <c r="J2756" i="8" s="1"/>
  <c r="J2757" i="8" s="1"/>
  <c r="J2758" i="8" s="1"/>
  <c r="J2759" i="8" s="1"/>
  <c r="J2760" i="8" s="1"/>
  <c r="J2761" i="8" s="1"/>
  <c r="J2762" i="8" s="1"/>
  <c r="J2763" i="8" s="1"/>
  <c r="J2764" i="8" s="1"/>
  <c r="J2765" i="8" s="1"/>
  <c r="J2766" i="8" s="1"/>
  <c r="J2767" i="8" s="1"/>
  <c r="J2768" i="8" s="1"/>
  <c r="J2769" i="8" s="1"/>
  <c r="J2770" i="8" s="1"/>
  <c r="J2771" i="8" s="1"/>
  <c r="J2772" i="8" s="1"/>
  <c r="J2773" i="8" s="1"/>
  <c r="J2774" i="8" s="1"/>
  <c r="J2775" i="8" s="1"/>
  <c r="J2776" i="8" s="1"/>
  <c r="J2777" i="8" s="1"/>
  <c r="J2778" i="8" s="1"/>
  <c r="J2779" i="8" s="1"/>
  <c r="J2780" i="8" s="1"/>
  <c r="J2781" i="8" s="1"/>
  <c r="J2782" i="8" s="1"/>
  <c r="J2783" i="8" s="1"/>
  <c r="J2784" i="8" s="1"/>
  <c r="J2785" i="8" s="1"/>
  <c r="J2786" i="8" s="1"/>
  <c r="J2787" i="8" s="1"/>
  <c r="J2788" i="8" s="1"/>
  <c r="J2789" i="8" s="1"/>
  <c r="J2790" i="8" s="1"/>
  <c r="J2791" i="8" s="1"/>
  <c r="J2792" i="8" s="1"/>
  <c r="J2793" i="8" s="1"/>
  <c r="J2794" i="8" s="1"/>
  <c r="J2795" i="8" s="1"/>
  <c r="J2796" i="8" s="1"/>
  <c r="J2797" i="8" s="1"/>
  <c r="J2798" i="8" s="1"/>
  <c r="J2799" i="8" s="1"/>
  <c r="J2800" i="8" s="1"/>
  <c r="J2801" i="8" s="1"/>
  <c r="J2802" i="8" s="1"/>
  <c r="J2803" i="8" s="1"/>
  <c r="J2804" i="8" s="1"/>
  <c r="J2805" i="8" s="1"/>
  <c r="J2806" i="8" s="1"/>
  <c r="J2807" i="8" s="1"/>
  <c r="J2808" i="8" s="1"/>
  <c r="J2809" i="8" s="1"/>
  <c r="J2810" i="8" s="1"/>
  <c r="J2811" i="8" s="1"/>
  <c r="J2812" i="8" s="1"/>
  <c r="J2813" i="8" s="1"/>
  <c r="J2814" i="8" s="1"/>
  <c r="J2815" i="8" s="1"/>
  <c r="J2816" i="8" s="1"/>
  <c r="J2817" i="8" s="1"/>
  <c r="J2818" i="8" s="1"/>
  <c r="J2819" i="8" s="1"/>
  <c r="J2820" i="8" s="1"/>
  <c r="J2821" i="8" s="1"/>
  <c r="J2822" i="8" s="1"/>
  <c r="J2823" i="8" s="1"/>
  <c r="J2824" i="8" s="1"/>
  <c r="J2825" i="8" s="1"/>
  <c r="J2826" i="8" s="1"/>
  <c r="J2827" i="8" s="1"/>
  <c r="J2828" i="8" s="1"/>
  <c r="J2829" i="8" s="1"/>
  <c r="J2830" i="8" s="1"/>
  <c r="J2831" i="8" s="1"/>
  <c r="J2832" i="8" s="1"/>
  <c r="J2833" i="8" s="1"/>
  <c r="J2834" i="8" s="1"/>
  <c r="J2835" i="8" s="1"/>
  <c r="J2836" i="8" s="1"/>
  <c r="J2837" i="8" s="1"/>
  <c r="J2838" i="8" s="1"/>
  <c r="J2839" i="8" s="1"/>
  <c r="J2840" i="8" s="1"/>
  <c r="J2841" i="8" s="1"/>
  <c r="J2842" i="8" s="1"/>
  <c r="J2843" i="8" s="1"/>
  <c r="J2844" i="8" s="1"/>
  <c r="J2845" i="8" s="1"/>
  <c r="J2846" i="8" s="1"/>
  <c r="J2847" i="8" s="1"/>
  <c r="J2848" i="8" s="1"/>
  <c r="J2849" i="8" s="1"/>
  <c r="J2850" i="8" s="1"/>
  <c r="J2851" i="8" s="1"/>
  <c r="J2852" i="8" s="1"/>
  <c r="J2853" i="8" s="1"/>
  <c r="J2854" i="8" s="1"/>
  <c r="J2855" i="8" s="1"/>
  <c r="J2856" i="8" s="1"/>
  <c r="J2857" i="8" s="1"/>
  <c r="J2858" i="8" s="1"/>
  <c r="J2859" i="8" s="1"/>
  <c r="J2860" i="8" s="1"/>
  <c r="J2861" i="8" s="1"/>
  <c r="J2862" i="8" s="1"/>
  <c r="J2863" i="8" s="1"/>
  <c r="J2864" i="8" s="1"/>
  <c r="J2865" i="8" s="1"/>
  <c r="J2866" i="8" s="1"/>
  <c r="J2867" i="8" s="1"/>
  <c r="J2868" i="8" s="1"/>
  <c r="J2869" i="8" s="1"/>
  <c r="J2870" i="8" s="1"/>
  <c r="J2871" i="8" s="1"/>
  <c r="J2872" i="8" s="1"/>
  <c r="J2873" i="8" s="1"/>
  <c r="J2874" i="8" s="1"/>
  <c r="J2875" i="8" s="1"/>
  <c r="J2876" i="8" s="1"/>
  <c r="J2877" i="8" s="1"/>
  <c r="J2878" i="8" s="1"/>
  <c r="J2879" i="8" s="1"/>
  <c r="J2880" i="8" s="1"/>
  <c r="J2881" i="8" s="1"/>
  <c r="J2882" i="8" s="1"/>
  <c r="D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L97" i="7"/>
  <c r="M97" i="7" s="1"/>
  <c r="L93" i="7"/>
  <c r="M93" i="7" s="1"/>
  <c r="L89" i="7"/>
  <c r="M89" i="7" s="1"/>
  <c r="L85" i="7"/>
  <c r="M85" i="7" s="1"/>
  <c r="L79" i="7"/>
  <c r="M79" i="7" s="1"/>
  <c r="L71" i="7"/>
  <c r="M71" i="7" s="1"/>
  <c r="L63" i="7"/>
  <c r="M63" i="7" s="1"/>
  <c r="L55" i="7"/>
  <c r="M55" i="7" s="1"/>
  <c r="L47" i="7"/>
  <c r="M47" i="7" s="1"/>
  <c r="L39" i="7"/>
  <c r="M39" i="7" s="1"/>
  <c r="L31" i="7"/>
  <c r="M31" i="7" s="1"/>
  <c r="L23" i="7"/>
  <c r="M23" i="7" s="1"/>
  <c r="L15" i="7"/>
  <c r="M15" i="7" s="1"/>
  <c r="L10" i="7"/>
  <c r="M10" i="7" s="1"/>
  <c r="L7" i="7"/>
  <c r="M7" i="7" s="1"/>
  <c r="L5" i="7"/>
  <c r="M5" i="7" s="1"/>
  <c r="C5" i="7"/>
  <c r="D5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L4" i="7"/>
  <c r="M4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C4" i="7"/>
  <c r="D4" i="7" s="1"/>
  <c r="B4" i="7"/>
  <c r="M3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 s="1"/>
  <c r="J595" i="7" s="1"/>
  <c r="J596" i="7" s="1"/>
  <c r="J597" i="7" s="1"/>
  <c r="J598" i="7" s="1"/>
  <c r="J599" i="7" s="1"/>
  <c r="J600" i="7" s="1"/>
  <c r="J601" i="7" s="1"/>
  <c r="J602" i="7" s="1"/>
  <c r="J603" i="7" s="1"/>
  <c r="J604" i="7" s="1"/>
  <c r="J605" i="7" s="1"/>
  <c r="J606" i="7" s="1"/>
  <c r="J607" i="7" s="1"/>
  <c r="J608" i="7" s="1"/>
  <c r="J609" i="7" s="1"/>
  <c r="J610" i="7" s="1"/>
  <c r="J611" i="7" s="1"/>
  <c r="J612" i="7" s="1"/>
  <c r="J613" i="7" s="1"/>
  <c r="J614" i="7" s="1"/>
  <c r="J615" i="7" s="1"/>
  <c r="J616" i="7" s="1"/>
  <c r="J617" i="7" s="1"/>
  <c r="J618" i="7" s="1"/>
  <c r="J619" i="7" s="1"/>
  <c r="J620" i="7" s="1"/>
  <c r="J621" i="7" s="1"/>
  <c r="J622" i="7" s="1"/>
  <c r="J623" i="7" s="1"/>
  <c r="J624" i="7" s="1"/>
  <c r="J625" i="7" s="1"/>
  <c r="J626" i="7" s="1"/>
  <c r="J627" i="7" s="1"/>
  <c r="J628" i="7" s="1"/>
  <c r="J629" i="7" s="1"/>
  <c r="J630" i="7" s="1"/>
  <c r="J631" i="7" s="1"/>
  <c r="J632" i="7" s="1"/>
  <c r="J633" i="7" s="1"/>
  <c r="J634" i="7" s="1"/>
  <c r="J635" i="7" s="1"/>
  <c r="J636" i="7" s="1"/>
  <c r="J637" i="7" s="1"/>
  <c r="J638" i="7" s="1"/>
  <c r="J639" i="7" s="1"/>
  <c r="J640" i="7" s="1"/>
  <c r="J641" i="7" s="1"/>
  <c r="J642" i="7" s="1"/>
  <c r="J643" i="7" s="1"/>
  <c r="J644" i="7" s="1"/>
  <c r="J645" i="7" s="1"/>
  <c r="J646" i="7" s="1"/>
  <c r="J647" i="7" s="1"/>
  <c r="J648" i="7" s="1"/>
  <c r="J649" i="7" s="1"/>
  <c r="J650" i="7" s="1"/>
  <c r="J651" i="7" s="1"/>
  <c r="J652" i="7" s="1"/>
  <c r="J653" i="7" s="1"/>
  <c r="J654" i="7" s="1"/>
  <c r="J655" i="7" s="1"/>
  <c r="J656" i="7" s="1"/>
  <c r="J657" i="7" s="1"/>
  <c r="J658" i="7" s="1"/>
  <c r="J659" i="7" s="1"/>
  <c r="J660" i="7" s="1"/>
  <c r="J661" i="7" s="1"/>
  <c r="J662" i="7" s="1"/>
  <c r="J663" i="7" s="1"/>
  <c r="J664" i="7" s="1"/>
  <c r="J665" i="7" s="1"/>
  <c r="J666" i="7" s="1"/>
  <c r="J667" i="7" s="1"/>
  <c r="J668" i="7" s="1"/>
  <c r="J669" i="7" s="1"/>
  <c r="J670" i="7" s="1"/>
  <c r="J671" i="7" s="1"/>
  <c r="J672" i="7" s="1"/>
  <c r="J673" i="7" s="1"/>
  <c r="J674" i="7" s="1"/>
  <c r="J675" i="7" s="1"/>
  <c r="J676" i="7" s="1"/>
  <c r="J677" i="7" s="1"/>
  <c r="J678" i="7" s="1"/>
  <c r="J679" i="7" s="1"/>
  <c r="J680" i="7" s="1"/>
  <c r="J681" i="7" s="1"/>
  <c r="J682" i="7" s="1"/>
  <c r="J683" i="7" s="1"/>
  <c r="J684" i="7" s="1"/>
  <c r="J685" i="7" s="1"/>
  <c r="J686" i="7" s="1"/>
  <c r="J687" i="7" s="1"/>
  <c r="J688" i="7" s="1"/>
  <c r="J689" i="7" s="1"/>
  <c r="J690" i="7" s="1"/>
  <c r="J691" i="7" s="1"/>
  <c r="J692" i="7" s="1"/>
  <c r="J693" i="7" s="1"/>
  <c r="J694" i="7" s="1"/>
  <c r="J695" i="7" s="1"/>
  <c r="J696" i="7" s="1"/>
  <c r="J697" i="7" s="1"/>
  <c r="J698" i="7" s="1"/>
  <c r="J699" i="7" s="1"/>
  <c r="J700" i="7" s="1"/>
  <c r="J701" i="7" s="1"/>
  <c r="J702" i="7" s="1"/>
  <c r="J703" i="7" s="1"/>
  <c r="J704" i="7" s="1"/>
  <c r="J705" i="7" s="1"/>
  <c r="J706" i="7" s="1"/>
  <c r="J707" i="7" s="1"/>
  <c r="J708" i="7" s="1"/>
  <c r="J709" i="7" s="1"/>
  <c r="J710" i="7" s="1"/>
  <c r="J711" i="7" s="1"/>
  <c r="J712" i="7" s="1"/>
  <c r="J713" i="7" s="1"/>
  <c r="J714" i="7" s="1"/>
  <c r="J715" i="7" s="1"/>
  <c r="J716" i="7" s="1"/>
  <c r="J717" i="7" s="1"/>
  <c r="J718" i="7" s="1"/>
  <c r="J719" i="7" s="1"/>
  <c r="J720" i="7" s="1"/>
  <c r="J721" i="7" s="1"/>
  <c r="J722" i="7" s="1"/>
  <c r="J723" i="7" s="1"/>
  <c r="J724" i="7" s="1"/>
  <c r="J725" i="7" s="1"/>
  <c r="J726" i="7" s="1"/>
  <c r="J727" i="7" s="1"/>
  <c r="J728" i="7" s="1"/>
  <c r="J729" i="7" s="1"/>
  <c r="J730" i="7" s="1"/>
  <c r="J731" i="7" s="1"/>
  <c r="J732" i="7" s="1"/>
  <c r="J733" i="7" s="1"/>
  <c r="J734" i="7" s="1"/>
  <c r="J735" i="7" s="1"/>
  <c r="J736" i="7" s="1"/>
  <c r="J737" i="7" s="1"/>
  <c r="J738" i="7" s="1"/>
  <c r="J739" i="7" s="1"/>
  <c r="J740" i="7" s="1"/>
  <c r="J741" i="7" s="1"/>
  <c r="J742" i="7" s="1"/>
  <c r="J743" i="7" s="1"/>
  <c r="J744" i="7" s="1"/>
  <c r="J745" i="7" s="1"/>
  <c r="J746" i="7" s="1"/>
  <c r="J747" i="7" s="1"/>
  <c r="J748" i="7" s="1"/>
  <c r="J749" i="7" s="1"/>
  <c r="J750" i="7" s="1"/>
  <c r="J751" i="7" s="1"/>
  <c r="J752" i="7" s="1"/>
  <c r="J753" i="7" s="1"/>
  <c r="J754" i="7" s="1"/>
  <c r="J755" i="7" s="1"/>
  <c r="J756" i="7" s="1"/>
  <c r="J757" i="7" s="1"/>
  <c r="J758" i="7" s="1"/>
  <c r="J759" i="7" s="1"/>
  <c r="J760" i="7" s="1"/>
  <c r="J761" i="7" s="1"/>
  <c r="J762" i="7" s="1"/>
  <c r="J763" i="7" s="1"/>
  <c r="J764" i="7" s="1"/>
  <c r="J765" i="7" s="1"/>
  <c r="J766" i="7" s="1"/>
  <c r="J767" i="7" s="1"/>
  <c r="J768" i="7" s="1"/>
  <c r="J769" i="7" s="1"/>
  <c r="J770" i="7" s="1"/>
  <c r="J771" i="7" s="1"/>
  <c r="J772" i="7" s="1"/>
  <c r="J773" i="7" s="1"/>
  <c r="J774" i="7" s="1"/>
  <c r="J775" i="7" s="1"/>
  <c r="J776" i="7" s="1"/>
  <c r="J777" i="7" s="1"/>
  <c r="J778" i="7" s="1"/>
  <c r="J779" i="7" s="1"/>
  <c r="J780" i="7" s="1"/>
  <c r="J781" i="7" s="1"/>
  <c r="J782" i="7" s="1"/>
  <c r="J783" i="7" s="1"/>
  <c r="J784" i="7" s="1"/>
  <c r="J785" i="7" s="1"/>
  <c r="J786" i="7" s="1"/>
  <c r="J787" i="7" s="1"/>
  <c r="J788" i="7" s="1"/>
  <c r="J789" i="7" s="1"/>
  <c r="J790" i="7" s="1"/>
  <c r="J791" i="7" s="1"/>
  <c r="J792" i="7" s="1"/>
  <c r="J793" i="7" s="1"/>
  <c r="J794" i="7" s="1"/>
  <c r="J795" i="7" s="1"/>
  <c r="J796" i="7" s="1"/>
  <c r="J797" i="7" s="1"/>
  <c r="J798" i="7" s="1"/>
  <c r="J799" i="7" s="1"/>
  <c r="J800" i="7" s="1"/>
  <c r="J801" i="7" s="1"/>
  <c r="J802" i="7" s="1"/>
  <c r="J803" i="7" s="1"/>
  <c r="J804" i="7" s="1"/>
  <c r="J805" i="7" s="1"/>
  <c r="J806" i="7" s="1"/>
  <c r="J807" i="7" s="1"/>
  <c r="J808" i="7" s="1"/>
  <c r="J809" i="7" s="1"/>
  <c r="J810" i="7" s="1"/>
  <c r="J811" i="7" s="1"/>
  <c r="J812" i="7" s="1"/>
  <c r="J813" i="7" s="1"/>
  <c r="J814" i="7" s="1"/>
  <c r="J815" i="7" s="1"/>
  <c r="J816" i="7" s="1"/>
  <c r="J817" i="7" s="1"/>
  <c r="J818" i="7" s="1"/>
  <c r="J819" i="7" s="1"/>
  <c r="J820" i="7" s="1"/>
  <c r="J821" i="7" s="1"/>
  <c r="J822" i="7" s="1"/>
  <c r="J823" i="7" s="1"/>
  <c r="J824" i="7" s="1"/>
  <c r="J825" i="7" s="1"/>
  <c r="J826" i="7" s="1"/>
  <c r="J827" i="7" s="1"/>
  <c r="J828" i="7" s="1"/>
  <c r="J829" i="7" s="1"/>
  <c r="J830" i="7" s="1"/>
  <c r="J831" i="7" s="1"/>
  <c r="J832" i="7" s="1"/>
  <c r="J833" i="7" s="1"/>
  <c r="J834" i="7" s="1"/>
  <c r="J835" i="7" s="1"/>
  <c r="J836" i="7" s="1"/>
  <c r="J837" i="7" s="1"/>
  <c r="J838" i="7" s="1"/>
  <c r="J839" i="7" s="1"/>
  <c r="J840" i="7" s="1"/>
  <c r="J841" i="7" s="1"/>
  <c r="J842" i="7" s="1"/>
  <c r="J843" i="7" s="1"/>
  <c r="J844" i="7" s="1"/>
  <c r="J845" i="7" s="1"/>
  <c r="J846" i="7" s="1"/>
  <c r="J847" i="7" s="1"/>
  <c r="J848" i="7" s="1"/>
  <c r="J849" i="7" s="1"/>
  <c r="J850" i="7" s="1"/>
  <c r="J851" i="7" s="1"/>
  <c r="J852" i="7" s="1"/>
  <c r="J853" i="7" s="1"/>
  <c r="J854" i="7" s="1"/>
  <c r="J855" i="7" s="1"/>
  <c r="J856" i="7" s="1"/>
  <c r="J857" i="7" s="1"/>
  <c r="J858" i="7" s="1"/>
  <c r="J859" i="7" s="1"/>
  <c r="J860" i="7" s="1"/>
  <c r="J861" i="7" s="1"/>
  <c r="J862" i="7" s="1"/>
  <c r="J863" i="7" s="1"/>
  <c r="J864" i="7" s="1"/>
  <c r="J865" i="7" s="1"/>
  <c r="J866" i="7" s="1"/>
  <c r="J867" i="7" s="1"/>
  <c r="J868" i="7" s="1"/>
  <c r="J869" i="7" s="1"/>
  <c r="J870" i="7" s="1"/>
  <c r="J871" i="7" s="1"/>
  <c r="J872" i="7" s="1"/>
  <c r="J873" i="7" s="1"/>
  <c r="J874" i="7" s="1"/>
  <c r="J875" i="7" s="1"/>
  <c r="J876" i="7" s="1"/>
  <c r="J877" i="7" s="1"/>
  <c r="J878" i="7" s="1"/>
  <c r="J879" i="7" s="1"/>
  <c r="J880" i="7" s="1"/>
  <c r="J881" i="7" s="1"/>
  <c r="J882" i="7" s="1"/>
  <c r="J883" i="7" s="1"/>
  <c r="J884" i="7" s="1"/>
  <c r="J885" i="7" s="1"/>
  <c r="J886" i="7" s="1"/>
  <c r="J887" i="7" s="1"/>
  <c r="J888" i="7" s="1"/>
  <c r="J889" i="7" s="1"/>
  <c r="J890" i="7" s="1"/>
  <c r="J891" i="7" s="1"/>
  <c r="J892" i="7" s="1"/>
  <c r="J893" i="7" s="1"/>
  <c r="J894" i="7" s="1"/>
  <c r="J895" i="7" s="1"/>
  <c r="J896" i="7" s="1"/>
  <c r="J897" i="7" s="1"/>
  <c r="J898" i="7" s="1"/>
  <c r="J899" i="7" s="1"/>
  <c r="J900" i="7" s="1"/>
  <c r="J901" i="7" s="1"/>
  <c r="J902" i="7" s="1"/>
  <c r="J903" i="7" s="1"/>
  <c r="J904" i="7" s="1"/>
  <c r="J905" i="7" s="1"/>
  <c r="J906" i="7" s="1"/>
  <c r="J907" i="7" s="1"/>
  <c r="J908" i="7" s="1"/>
  <c r="J909" i="7" s="1"/>
  <c r="J910" i="7" s="1"/>
  <c r="J911" i="7" s="1"/>
  <c r="J912" i="7" s="1"/>
  <c r="J913" i="7" s="1"/>
  <c r="J914" i="7" s="1"/>
  <c r="J915" i="7" s="1"/>
  <c r="J916" i="7" s="1"/>
  <c r="J917" i="7" s="1"/>
  <c r="J918" i="7" s="1"/>
  <c r="J919" i="7" s="1"/>
  <c r="J920" i="7" s="1"/>
  <c r="J921" i="7" s="1"/>
  <c r="J922" i="7" s="1"/>
  <c r="J923" i="7" s="1"/>
  <c r="J924" i="7" s="1"/>
  <c r="J925" i="7" s="1"/>
  <c r="J926" i="7" s="1"/>
  <c r="J927" i="7" s="1"/>
  <c r="J928" i="7" s="1"/>
  <c r="J929" i="7" s="1"/>
  <c r="J930" i="7" s="1"/>
  <c r="J931" i="7" s="1"/>
  <c r="J932" i="7" s="1"/>
  <c r="J933" i="7" s="1"/>
  <c r="J934" i="7" s="1"/>
  <c r="J935" i="7" s="1"/>
  <c r="J936" i="7" s="1"/>
  <c r="J937" i="7" s="1"/>
  <c r="J938" i="7" s="1"/>
  <c r="J939" i="7" s="1"/>
  <c r="J940" i="7" s="1"/>
  <c r="J941" i="7" s="1"/>
  <c r="J942" i="7" s="1"/>
  <c r="J943" i="7" s="1"/>
  <c r="J944" i="7" s="1"/>
  <c r="J945" i="7" s="1"/>
  <c r="J946" i="7" s="1"/>
  <c r="J947" i="7" s="1"/>
  <c r="J948" i="7" s="1"/>
  <c r="J949" i="7" s="1"/>
  <c r="J950" i="7" s="1"/>
  <c r="J951" i="7" s="1"/>
  <c r="J952" i="7" s="1"/>
  <c r="J953" i="7" s="1"/>
  <c r="J954" i="7" s="1"/>
  <c r="J955" i="7" s="1"/>
  <c r="J956" i="7" s="1"/>
  <c r="J957" i="7" s="1"/>
  <c r="J958" i="7" s="1"/>
  <c r="J959" i="7" s="1"/>
  <c r="J960" i="7" s="1"/>
  <c r="J961" i="7" s="1"/>
  <c r="J962" i="7" s="1"/>
  <c r="J963" i="7" s="1"/>
  <c r="J964" i="7" s="1"/>
  <c r="J965" i="7" s="1"/>
  <c r="J966" i="7" s="1"/>
  <c r="J967" i="7" s="1"/>
  <c r="J968" i="7" s="1"/>
  <c r="J969" i="7" s="1"/>
  <c r="J970" i="7" s="1"/>
  <c r="J971" i="7" s="1"/>
  <c r="J972" i="7" s="1"/>
  <c r="J973" i="7" s="1"/>
  <c r="J974" i="7" s="1"/>
  <c r="J975" i="7" s="1"/>
  <c r="J976" i="7" s="1"/>
  <c r="J977" i="7" s="1"/>
  <c r="J978" i="7" s="1"/>
  <c r="J979" i="7" s="1"/>
  <c r="J980" i="7" s="1"/>
  <c r="J981" i="7" s="1"/>
  <c r="J982" i="7" s="1"/>
  <c r="J983" i="7" s="1"/>
  <c r="J984" i="7" s="1"/>
  <c r="J985" i="7" s="1"/>
  <c r="J986" i="7" s="1"/>
  <c r="J987" i="7" s="1"/>
  <c r="J988" i="7" s="1"/>
  <c r="J989" i="7" s="1"/>
  <c r="J990" i="7" s="1"/>
  <c r="J991" i="7" s="1"/>
  <c r="J992" i="7" s="1"/>
  <c r="J993" i="7" s="1"/>
  <c r="J994" i="7" s="1"/>
  <c r="J995" i="7" s="1"/>
  <c r="J996" i="7" s="1"/>
  <c r="J997" i="7" s="1"/>
  <c r="J998" i="7" s="1"/>
  <c r="J999" i="7" s="1"/>
  <c r="J1000" i="7" s="1"/>
  <c r="J1001" i="7" s="1"/>
  <c r="J1002" i="7" s="1"/>
  <c r="J1003" i="7" s="1"/>
  <c r="J1004" i="7" s="1"/>
  <c r="J1005" i="7" s="1"/>
  <c r="J1006" i="7" s="1"/>
  <c r="J1007" i="7" s="1"/>
  <c r="J1008" i="7" s="1"/>
  <c r="J1009" i="7" s="1"/>
  <c r="J1010" i="7" s="1"/>
  <c r="J1011" i="7" s="1"/>
  <c r="J1012" i="7" s="1"/>
  <c r="J1013" i="7" s="1"/>
  <c r="J1014" i="7" s="1"/>
  <c r="J1015" i="7" s="1"/>
  <c r="J1016" i="7" s="1"/>
  <c r="J1017" i="7" s="1"/>
  <c r="J1018" i="7" s="1"/>
  <c r="J1019" i="7" s="1"/>
  <c r="J1020" i="7" s="1"/>
  <c r="J1021" i="7" s="1"/>
  <c r="J1022" i="7" s="1"/>
  <c r="J1023" i="7" s="1"/>
  <c r="J1024" i="7" s="1"/>
  <c r="J1025" i="7" s="1"/>
  <c r="J1026" i="7" s="1"/>
  <c r="J1027" i="7" s="1"/>
  <c r="J1028" i="7" s="1"/>
  <c r="J1029" i="7" s="1"/>
  <c r="J1030" i="7" s="1"/>
  <c r="J1031" i="7" s="1"/>
  <c r="J1032" i="7" s="1"/>
  <c r="J1033" i="7" s="1"/>
  <c r="J1034" i="7" s="1"/>
  <c r="J1035" i="7" s="1"/>
  <c r="J1036" i="7" s="1"/>
  <c r="J1037" i="7" s="1"/>
  <c r="J1038" i="7" s="1"/>
  <c r="J1039" i="7" s="1"/>
  <c r="J1040" i="7" s="1"/>
  <c r="J1041" i="7" s="1"/>
  <c r="J1042" i="7" s="1"/>
  <c r="J1043" i="7" s="1"/>
  <c r="J1044" i="7" s="1"/>
  <c r="J1045" i="7" s="1"/>
  <c r="J1046" i="7" s="1"/>
  <c r="J1047" i="7" s="1"/>
  <c r="J1048" i="7" s="1"/>
  <c r="J1049" i="7" s="1"/>
  <c r="J1050" i="7" s="1"/>
  <c r="J1051" i="7" s="1"/>
  <c r="J1052" i="7" s="1"/>
  <c r="J1053" i="7" s="1"/>
  <c r="J1054" i="7" s="1"/>
  <c r="J1055" i="7" s="1"/>
  <c r="J1056" i="7" s="1"/>
  <c r="J1057" i="7" s="1"/>
  <c r="J1058" i="7" s="1"/>
  <c r="J1059" i="7" s="1"/>
  <c r="J1060" i="7" s="1"/>
  <c r="J1061" i="7" s="1"/>
  <c r="J1062" i="7" s="1"/>
  <c r="J1063" i="7" s="1"/>
  <c r="J1064" i="7" s="1"/>
  <c r="J1065" i="7" s="1"/>
  <c r="J1066" i="7" s="1"/>
  <c r="J1067" i="7" s="1"/>
  <c r="J1068" i="7" s="1"/>
  <c r="J1069" i="7" s="1"/>
  <c r="J1070" i="7" s="1"/>
  <c r="J1071" i="7" s="1"/>
  <c r="J1072" i="7" s="1"/>
  <c r="J1073" i="7" s="1"/>
  <c r="J1074" i="7" s="1"/>
  <c r="J1075" i="7" s="1"/>
  <c r="J1076" i="7" s="1"/>
  <c r="J1077" i="7" s="1"/>
  <c r="J1078" i="7" s="1"/>
  <c r="J1079" i="7" s="1"/>
  <c r="J1080" i="7" s="1"/>
  <c r="J1081" i="7" s="1"/>
  <c r="J1082" i="7" s="1"/>
  <c r="J1083" i="7" s="1"/>
  <c r="J1084" i="7" s="1"/>
  <c r="J1085" i="7" s="1"/>
  <c r="J1086" i="7" s="1"/>
  <c r="J1087" i="7" s="1"/>
  <c r="J1088" i="7" s="1"/>
  <c r="J1089" i="7" s="1"/>
  <c r="J1090" i="7" s="1"/>
  <c r="J1091" i="7" s="1"/>
  <c r="J1092" i="7" s="1"/>
  <c r="J1093" i="7" s="1"/>
  <c r="J1094" i="7" s="1"/>
  <c r="J1095" i="7" s="1"/>
  <c r="J1096" i="7" s="1"/>
  <c r="J1097" i="7" s="1"/>
  <c r="J1098" i="7" s="1"/>
  <c r="J1099" i="7" s="1"/>
  <c r="J1100" i="7" s="1"/>
  <c r="J1101" i="7" s="1"/>
  <c r="J1102" i="7" s="1"/>
  <c r="J1103" i="7" s="1"/>
  <c r="J1104" i="7" s="1"/>
  <c r="J1105" i="7" s="1"/>
  <c r="J1106" i="7" s="1"/>
  <c r="J1107" i="7" s="1"/>
  <c r="J1108" i="7" s="1"/>
  <c r="J1109" i="7" s="1"/>
  <c r="J1110" i="7" s="1"/>
  <c r="J1111" i="7" s="1"/>
  <c r="J1112" i="7" s="1"/>
  <c r="J1113" i="7" s="1"/>
  <c r="J1114" i="7" s="1"/>
  <c r="J1115" i="7" s="1"/>
  <c r="J1116" i="7" s="1"/>
  <c r="J1117" i="7" s="1"/>
  <c r="J1118" i="7" s="1"/>
  <c r="J1119" i="7" s="1"/>
  <c r="J1120" i="7" s="1"/>
  <c r="J1121" i="7" s="1"/>
  <c r="J1122" i="7" s="1"/>
  <c r="J1123" i="7" s="1"/>
  <c r="J1124" i="7" s="1"/>
  <c r="J1125" i="7" s="1"/>
  <c r="J1126" i="7" s="1"/>
  <c r="J1127" i="7" s="1"/>
  <c r="J1128" i="7" s="1"/>
  <c r="J1129" i="7" s="1"/>
  <c r="J1130" i="7" s="1"/>
  <c r="J1131" i="7" s="1"/>
  <c r="J1132" i="7" s="1"/>
  <c r="J1133" i="7" s="1"/>
  <c r="J1134" i="7" s="1"/>
  <c r="J1135" i="7" s="1"/>
  <c r="J1136" i="7" s="1"/>
  <c r="J1137" i="7" s="1"/>
  <c r="J1138" i="7" s="1"/>
  <c r="J1139" i="7" s="1"/>
  <c r="J1140" i="7" s="1"/>
  <c r="J1141" i="7" s="1"/>
  <c r="J1142" i="7" s="1"/>
  <c r="J1143" i="7" s="1"/>
  <c r="J1144" i="7" s="1"/>
  <c r="J1145" i="7" s="1"/>
  <c r="J1146" i="7" s="1"/>
  <c r="J1147" i="7" s="1"/>
  <c r="J1148" i="7" s="1"/>
  <c r="J1149" i="7" s="1"/>
  <c r="J1150" i="7" s="1"/>
  <c r="J1151" i="7" s="1"/>
  <c r="J1152" i="7" s="1"/>
  <c r="J1153" i="7" s="1"/>
  <c r="J1154" i="7" s="1"/>
  <c r="J1155" i="7" s="1"/>
  <c r="J1156" i="7" s="1"/>
  <c r="J1157" i="7" s="1"/>
  <c r="J1158" i="7" s="1"/>
  <c r="J1159" i="7" s="1"/>
  <c r="J1160" i="7" s="1"/>
  <c r="J1161" i="7" s="1"/>
  <c r="J1162" i="7" s="1"/>
  <c r="J1163" i="7" s="1"/>
  <c r="J1164" i="7" s="1"/>
  <c r="J1165" i="7" s="1"/>
  <c r="J1166" i="7" s="1"/>
  <c r="J1167" i="7" s="1"/>
  <c r="J1168" i="7" s="1"/>
  <c r="J1169" i="7" s="1"/>
  <c r="J1170" i="7" s="1"/>
  <c r="J1171" i="7" s="1"/>
  <c r="J1172" i="7" s="1"/>
  <c r="J1173" i="7" s="1"/>
  <c r="J1174" i="7" s="1"/>
  <c r="J1175" i="7" s="1"/>
  <c r="J1176" i="7" s="1"/>
  <c r="J1177" i="7" s="1"/>
  <c r="J1178" i="7" s="1"/>
  <c r="J1179" i="7" s="1"/>
  <c r="J1180" i="7" s="1"/>
  <c r="J1181" i="7" s="1"/>
  <c r="J1182" i="7" s="1"/>
  <c r="J1183" i="7" s="1"/>
  <c r="J1184" i="7" s="1"/>
  <c r="J1185" i="7" s="1"/>
  <c r="J1186" i="7" s="1"/>
  <c r="J1187" i="7" s="1"/>
  <c r="J1188" i="7" s="1"/>
  <c r="J1189" i="7" s="1"/>
  <c r="J1190" i="7" s="1"/>
  <c r="J1191" i="7" s="1"/>
  <c r="J1192" i="7" s="1"/>
  <c r="J1193" i="7" s="1"/>
  <c r="J1194" i="7" s="1"/>
  <c r="J1195" i="7" s="1"/>
  <c r="J1196" i="7" s="1"/>
  <c r="J1197" i="7" s="1"/>
  <c r="J1198" i="7" s="1"/>
  <c r="J1199" i="7" s="1"/>
  <c r="J1200" i="7" s="1"/>
  <c r="J1201" i="7" s="1"/>
  <c r="J1202" i="7" s="1"/>
  <c r="J1203" i="7" s="1"/>
  <c r="J1204" i="7" s="1"/>
  <c r="J1205" i="7" s="1"/>
  <c r="J1206" i="7" s="1"/>
  <c r="J1207" i="7" s="1"/>
  <c r="J1208" i="7" s="1"/>
  <c r="J1209" i="7" s="1"/>
  <c r="J1210" i="7" s="1"/>
  <c r="J1211" i="7" s="1"/>
  <c r="J1212" i="7" s="1"/>
  <c r="J1213" i="7" s="1"/>
  <c r="J1214" i="7" s="1"/>
  <c r="J1215" i="7" s="1"/>
  <c r="J1216" i="7" s="1"/>
  <c r="J1217" i="7" s="1"/>
  <c r="J1218" i="7" s="1"/>
  <c r="J1219" i="7" s="1"/>
  <c r="J1220" i="7" s="1"/>
  <c r="J1221" i="7" s="1"/>
  <c r="J1222" i="7" s="1"/>
  <c r="J1223" i="7" s="1"/>
  <c r="J1224" i="7" s="1"/>
  <c r="J1225" i="7" s="1"/>
  <c r="J1226" i="7" s="1"/>
  <c r="J1227" i="7" s="1"/>
  <c r="J1228" i="7" s="1"/>
  <c r="J1229" i="7" s="1"/>
  <c r="J1230" i="7" s="1"/>
  <c r="J1231" i="7" s="1"/>
  <c r="J1232" i="7" s="1"/>
  <c r="J1233" i="7" s="1"/>
  <c r="J1234" i="7" s="1"/>
  <c r="J1235" i="7" s="1"/>
  <c r="J1236" i="7" s="1"/>
  <c r="J1237" i="7" s="1"/>
  <c r="J1238" i="7" s="1"/>
  <c r="J1239" i="7" s="1"/>
  <c r="J1240" i="7" s="1"/>
  <c r="J1241" i="7" s="1"/>
  <c r="J1242" i="7" s="1"/>
  <c r="J1243" i="7" s="1"/>
  <c r="J1244" i="7" s="1"/>
  <c r="J1245" i="7" s="1"/>
  <c r="J1246" i="7" s="1"/>
  <c r="J1247" i="7" s="1"/>
  <c r="J1248" i="7" s="1"/>
  <c r="J1249" i="7" s="1"/>
  <c r="J1250" i="7" s="1"/>
  <c r="J1251" i="7" s="1"/>
  <c r="J1252" i="7" s="1"/>
  <c r="J1253" i="7" s="1"/>
  <c r="J1254" i="7" s="1"/>
  <c r="J1255" i="7" s="1"/>
  <c r="J1256" i="7" s="1"/>
  <c r="J1257" i="7" s="1"/>
  <c r="J1258" i="7" s="1"/>
  <c r="J1259" i="7" s="1"/>
  <c r="J1260" i="7" s="1"/>
  <c r="J1261" i="7" s="1"/>
  <c r="J1262" i="7" s="1"/>
  <c r="J1263" i="7" s="1"/>
  <c r="J1264" i="7" s="1"/>
  <c r="J1265" i="7" s="1"/>
  <c r="J1266" i="7" s="1"/>
  <c r="J1267" i="7" s="1"/>
  <c r="J1268" i="7" s="1"/>
  <c r="J1269" i="7" s="1"/>
  <c r="J1270" i="7" s="1"/>
  <c r="J1271" i="7" s="1"/>
  <c r="J1272" i="7" s="1"/>
  <c r="J1273" i="7" s="1"/>
  <c r="J1274" i="7" s="1"/>
  <c r="J1275" i="7" s="1"/>
  <c r="J1276" i="7" s="1"/>
  <c r="J1277" i="7" s="1"/>
  <c r="J1278" i="7" s="1"/>
  <c r="J1279" i="7" s="1"/>
  <c r="J1280" i="7" s="1"/>
  <c r="J1281" i="7" s="1"/>
  <c r="J1282" i="7" s="1"/>
  <c r="J1283" i="7" s="1"/>
  <c r="J1284" i="7" s="1"/>
  <c r="J1285" i="7" s="1"/>
  <c r="J1286" i="7" s="1"/>
  <c r="J1287" i="7" s="1"/>
  <c r="J1288" i="7" s="1"/>
  <c r="J1289" i="7" s="1"/>
  <c r="J1290" i="7" s="1"/>
  <c r="J1291" i="7" s="1"/>
  <c r="J1292" i="7" s="1"/>
  <c r="J1293" i="7" s="1"/>
  <c r="J1294" i="7" s="1"/>
  <c r="J1295" i="7" s="1"/>
  <c r="J1296" i="7" s="1"/>
  <c r="J1297" i="7" s="1"/>
  <c r="J1298" i="7" s="1"/>
  <c r="J1299" i="7" s="1"/>
  <c r="J1300" i="7" s="1"/>
  <c r="J1301" i="7" s="1"/>
  <c r="J1302" i="7" s="1"/>
  <c r="J1303" i="7" s="1"/>
  <c r="J1304" i="7" s="1"/>
  <c r="J1305" i="7" s="1"/>
  <c r="J1306" i="7" s="1"/>
  <c r="J1307" i="7" s="1"/>
  <c r="J1308" i="7" s="1"/>
  <c r="J1309" i="7" s="1"/>
  <c r="J1310" i="7" s="1"/>
  <c r="J1311" i="7" s="1"/>
  <c r="J1312" i="7" s="1"/>
  <c r="J1313" i="7" s="1"/>
  <c r="J1314" i="7" s="1"/>
  <c r="J1315" i="7" s="1"/>
  <c r="J1316" i="7" s="1"/>
  <c r="J1317" i="7" s="1"/>
  <c r="J1318" i="7" s="1"/>
  <c r="J1319" i="7" s="1"/>
  <c r="J1320" i="7" s="1"/>
  <c r="J1321" i="7" s="1"/>
  <c r="J1322" i="7" s="1"/>
  <c r="J1323" i="7" s="1"/>
  <c r="J1324" i="7" s="1"/>
  <c r="J1325" i="7" s="1"/>
  <c r="J1326" i="7" s="1"/>
  <c r="J1327" i="7" s="1"/>
  <c r="J1328" i="7" s="1"/>
  <c r="J1329" i="7" s="1"/>
  <c r="J1330" i="7" s="1"/>
  <c r="J1331" i="7" s="1"/>
  <c r="J1332" i="7" s="1"/>
  <c r="J1333" i="7" s="1"/>
  <c r="J1334" i="7" s="1"/>
  <c r="J1335" i="7" s="1"/>
  <c r="J1336" i="7" s="1"/>
  <c r="J1337" i="7" s="1"/>
  <c r="J1338" i="7" s="1"/>
  <c r="J1339" i="7" s="1"/>
  <c r="J1340" i="7" s="1"/>
  <c r="J1341" i="7" s="1"/>
  <c r="J1342" i="7" s="1"/>
  <c r="J1343" i="7" s="1"/>
  <c r="J1344" i="7" s="1"/>
  <c r="J1345" i="7" s="1"/>
  <c r="J1346" i="7" s="1"/>
  <c r="J1347" i="7" s="1"/>
  <c r="J1348" i="7" s="1"/>
  <c r="J1349" i="7" s="1"/>
  <c r="J1350" i="7" s="1"/>
  <c r="J1351" i="7" s="1"/>
  <c r="J1352" i="7" s="1"/>
  <c r="J1353" i="7" s="1"/>
  <c r="J1354" i="7" s="1"/>
  <c r="J1355" i="7" s="1"/>
  <c r="J1356" i="7" s="1"/>
  <c r="J1357" i="7" s="1"/>
  <c r="J1358" i="7" s="1"/>
  <c r="J1359" i="7" s="1"/>
  <c r="J1360" i="7" s="1"/>
  <c r="J1361" i="7" s="1"/>
  <c r="J1362" i="7" s="1"/>
  <c r="J1363" i="7" s="1"/>
  <c r="J1364" i="7" s="1"/>
  <c r="J1365" i="7" s="1"/>
  <c r="J1366" i="7" s="1"/>
  <c r="J1367" i="7" s="1"/>
  <c r="J1368" i="7" s="1"/>
  <c r="J1369" i="7" s="1"/>
  <c r="J1370" i="7" s="1"/>
  <c r="J1371" i="7" s="1"/>
  <c r="J1372" i="7" s="1"/>
  <c r="J1373" i="7" s="1"/>
  <c r="J1374" i="7" s="1"/>
  <c r="J1375" i="7" s="1"/>
  <c r="J1376" i="7" s="1"/>
  <c r="J1377" i="7" s="1"/>
  <c r="J1378" i="7" s="1"/>
  <c r="J1379" i="7" s="1"/>
  <c r="J1380" i="7" s="1"/>
  <c r="J1381" i="7" s="1"/>
  <c r="J1382" i="7" s="1"/>
  <c r="J1383" i="7" s="1"/>
  <c r="J1384" i="7" s="1"/>
  <c r="J1385" i="7" s="1"/>
  <c r="J1386" i="7" s="1"/>
  <c r="J1387" i="7" s="1"/>
  <c r="J1388" i="7" s="1"/>
  <c r="J1389" i="7" s="1"/>
  <c r="J1390" i="7" s="1"/>
  <c r="J1391" i="7" s="1"/>
  <c r="J1392" i="7" s="1"/>
  <c r="J1393" i="7" s="1"/>
  <c r="J1394" i="7" s="1"/>
  <c r="J1395" i="7" s="1"/>
  <c r="J1396" i="7" s="1"/>
  <c r="J1397" i="7" s="1"/>
  <c r="J1398" i="7" s="1"/>
  <c r="J1399" i="7" s="1"/>
  <c r="J1400" i="7" s="1"/>
  <c r="J1401" i="7" s="1"/>
  <c r="J1402" i="7" s="1"/>
  <c r="J1403" i="7" s="1"/>
  <c r="J1404" i="7" s="1"/>
  <c r="J1405" i="7" s="1"/>
  <c r="J1406" i="7" s="1"/>
  <c r="J1407" i="7" s="1"/>
  <c r="J1408" i="7" s="1"/>
  <c r="J1409" i="7" s="1"/>
  <c r="J1410" i="7" s="1"/>
  <c r="J1411" i="7" s="1"/>
  <c r="J1412" i="7" s="1"/>
  <c r="J1413" i="7" s="1"/>
  <c r="J1414" i="7" s="1"/>
  <c r="J1415" i="7" s="1"/>
  <c r="J1416" i="7" s="1"/>
  <c r="J1417" i="7" s="1"/>
  <c r="J1418" i="7" s="1"/>
  <c r="J1419" i="7" s="1"/>
  <c r="J1420" i="7" s="1"/>
  <c r="J1421" i="7" s="1"/>
  <c r="J1422" i="7" s="1"/>
  <c r="J1423" i="7" s="1"/>
  <c r="J1424" i="7" s="1"/>
  <c r="J1425" i="7" s="1"/>
  <c r="J1426" i="7" s="1"/>
  <c r="J1427" i="7" s="1"/>
  <c r="J1428" i="7" s="1"/>
  <c r="J1429" i="7" s="1"/>
  <c r="J1430" i="7" s="1"/>
  <c r="J1431" i="7" s="1"/>
  <c r="J1432" i="7" s="1"/>
  <c r="J1433" i="7" s="1"/>
  <c r="J1434" i="7" s="1"/>
  <c r="J1435" i="7" s="1"/>
  <c r="J1436" i="7" s="1"/>
  <c r="J1437" i="7" s="1"/>
  <c r="J1438" i="7" s="1"/>
  <c r="J1439" i="7" s="1"/>
  <c r="J1440" i="7" s="1"/>
  <c r="J1441" i="7" s="1"/>
  <c r="J1442" i="7" s="1"/>
  <c r="J1443" i="7" s="1"/>
  <c r="J1444" i="7" s="1"/>
  <c r="J1445" i="7" s="1"/>
  <c r="J1446" i="7" s="1"/>
  <c r="J1447" i="7" s="1"/>
  <c r="J1448" i="7" s="1"/>
  <c r="J1449" i="7" s="1"/>
  <c r="J1450" i="7" s="1"/>
  <c r="J1451" i="7" s="1"/>
  <c r="J1452" i="7" s="1"/>
  <c r="J1453" i="7" s="1"/>
  <c r="J1454" i="7" s="1"/>
  <c r="J1455" i="7" s="1"/>
  <c r="J1456" i="7" s="1"/>
  <c r="J1457" i="7" s="1"/>
  <c r="J1458" i="7" s="1"/>
  <c r="J1459" i="7" s="1"/>
  <c r="J1460" i="7" s="1"/>
  <c r="J1461" i="7" s="1"/>
  <c r="J1462" i="7" s="1"/>
  <c r="J1463" i="7" s="1"/>
  <c r="J1464" i="7" s="1"/>
  <c r="J1465" i="7" s="1"/>
  <c r="J1466" i="7" s="1"/>
  <c r="J1467" i="7" s="1"/>
  <c r="J1468" i="7" s="1"/>
  <c r="J1469" i="7" s="1"/>
  <c r="J1470" i="7" s="1"/>
  <c r="J1471" i="7" s="1"/>
  <c r="J1472" i="7" s="1"/>
  <c r="J1473" i="7" s="1"/>
  <c r="J1474" i="7" s="1"/>
  <c r="J1475" i="7" s="1"/>
  <c r="J1476" i="7" s="1"/>
  <c r="J1477" i="7" s="1"/>
  <c r="J1478" i="7" s="1"/>
  <c r="J1479" i="7" s="1"/>
  <c r="J1480" i="7" s="1"/>
  <c r="J1481" i="7" s="1"/>
  <c r="J1482" i="7" s="1"/>
  <c r="J1483" i="7" s="1"/>
  <c r="J1484" i="7" s="1"/>
  <c r="J1485" i="7" s="1"/>
  <c r="J1486" i="7" s="1"/>
  <c r="J1487" i="7" s="1"/>
  <c r="J1488" i="7" s="1"/>
  <c r="J1489" i="7" s="1"/>
  <c r="J1490" i="7" s="1"/>
  <c r="J1491" i="7" s="1"/>
  <c r="J1492" i="7" s="1"/>
  <c r="J1493" i="7" s="1"/>
  <c r="J1494" i="7" s="1"/>
  <c r="J1495" i="7" s="1"/>
  <c r="J1496" i="7" s="1"/>
  <c r="J1497" i="7" s="1"/>
  <c r="J1498" i="7" s="1"/>
  <c r="J1499" i="7" s="1"/>
  <c r="J1500" i="7" s="1"/>
  <c r="J1501" i="7" s="1"/>
  <c r="J1502" i="7" s="1"/>
  <c r="J1503" i="7" s="1"/>
  <c r="J1504" i="7" s="1"/>
  <c r="J1505" i="7" s="1"/>
  <c r="J1506" i="7" s="1"/>
  <c r="J1507" i="7" s="1"/>
  <c r="J1508" i="7" s="1"/>
  <c r="J1509" i="7" s="1"/>
  <c r="J1510" i="7" s="1"/>
  <c r="J1511" i="7" s="1"/>
  <c r="J1512" i="7" s="1"/>
  <c r="J1513" i="7" s="1"/>
  <c r="J1514" i="7" s="1"/>
  <c r="J1515" i="7" s="1"/>
  <c r="J1516" i="7" s="1"/>
  <c r="J1517" i="7" s="1"/>
  <c r="J1518" i="7" s="1"/>
  <c r="J1519" i="7" s="1"/>
  <c r="J1520" i="7" s="1"/>
  <c r="J1521" i="7" s="1"/>
  <c r="J1522" i="7" s="1"/>
  <c r="J1523" i="7" s="1"/>
  <c r="J1524" i="7" s="1"/>
  <c r="J1525" i="7" s="1"/>
  <c r="J1526" i="7" s="1"/>
  <c r="J1527" i="7" s="1"/>
  <c r="J1528" i="7" s="1"/>
  <c r="J1529" i="7" s="1"/>
  <c r="J1530" i="7" s="1"/>
  <c r="J1531" i="7" s="1"/>
  <c r="J1532" i="7" s="1"/>
  <c r="J1533" i="7" s="1"/>
  <c r="J1534" i="7" s="1"/>
  <c r="J1535" i="7" s="1"/>
  <c r="J1536" i="7" s="1"/>
  <c r="J1537" i="7" s="1"/>
  <c r="J1538" i="7" s="1"/>
  <c r="J1539" i="7" s="1"/>
  <c r="J1540" i="7" s="1"/>
  <c r="J1541" i="7" s="1"/>
  <c r="J1542" i="7" s="1"/>
  <c r="J1543" i="7" s="1"/>
  <c r="J1544" i="7" s="1"/>
  <c r="J1545" i="7" s="1"/>
  <c r="J1546" i="7" s="1"/>
  <c r="J1547" i="7" s="1"/>
  <c r="J1548" i="7" s="1"/>
  <c r="J1549" i="7" s="1"/>
  <c r="J1550" i="7" s="1"/>
  <c r="J1551" i="7" s="1"/>
  <c r="J1552" i="7" s="1"/>
  <c r="J1553" i="7" s="1"/>
  <c r="J1554" i="7" s="1"/>
  <c r="J1555" i="7" s="1"/>
  <c r="J1556" i="7" s="1"/>
  <c r="J1557" i="7" s="1"/>
  <c r="J1558" i="7" s="1"/>
  <c r="J1559" i="7" s="1"/>
  <c r="J1560" i="7" s="1"/>
  <c r="J1561" i="7" s="1"/>
  <c r="J1562" i="7" s="1"/>
  <c r="J1563" i="7" s="1"/>
  <c r="J1564" i="7" s="1"/>
  <c r="J1565" i="7" s="1"/>
  <c r="J1566" i="7" s="1"/>
  <c r="J1567" i="7" s="1"/>
  <c r="J1568" i="7" s="1"/>
  <c r="J1569" i="7" s="1"/>
  <c r="J1570" i="7" s="1"/>
  <c r="J1571" i="7" s="1"/>
  <c r="J1572" i="7" s="1"/>
  <c r="J1573" i="7" s="1"/>
  <c r="J1574" i="7" s="1"/>
  <c r="J1575" i="7" s="1"/>
  <c r="J1576" i="7" s="1"/>
  <c r="J1577" i="7" s="1"/>
  <c r="J1578" i="7" s="1"/>
  <c r="J1579" i="7" s="1"/>
  <c r="J1580" i="7" s="1"/>
  <c r="J1581" i="7" s="1"/>
  <c r="J1582" i="7" s="1"/>
  <c r="J1583" i="7" s="1"/>
  <c r="J1584" i="7" s="1"/>
  <c r="J1585" i="7" s="1"/>
  <c r="J1586" i="7" s="1"/>
  <c r="J1587" i="7" s="1"/>
  <c r="J1588" i="7" s="1"/>
  <c r="J1589" i="7" s="1"/>
  <c r="J1590" i="7" s="1"/>
  <c r="J1591" i="7" s="1"/>
  <c r="J1592" i="7" s="1"/>
  <c r="J1593" i="7" s="1"/>
  <c r="J1594" i="7" s="1"/>
  <c r="J1595" i="7" s="1"/>
  <c r="J1596" i="7" s="1"/>
  <c r="J1597" i="7" s="1"/>
  <c r="J1598" i="7" s="1"/>
  <c r="J1599" i="7" s="1"/>
  <c r="J1600" i="7" s="1"/>
  <c r="J1601" i="7" s="1"/>
  <c r="J1602" i="7" s="1"/>
  <c r="J1603" i="7" s="1"/>
  <c r="J1604" i="7" s="1"/>
  <c r="J1605" i="7" s="1"/>
  <c r="J1606" i="7" s="1"/>
  <c r="J1607" i="7" s="1"/>
  <c r="J1608" i="7" s="1"/>
  <c r="J1609" i="7" s="1"/>
  <c r="J1610" i="7" s="1"/>
  <c r="J1611" i="7" s="1"/>
  <c r="J1612" i="7" s="1"/>
  <c r="J1613" i="7" s="1"/>
  <c r="J1614" i="7" s="1"/>
  <c r="J1615" i="7" s="1"/>
  <c r="J1616" i="7" s="1"/>
  <c r="J1617" i="7" s="1"/>
  <c r="J1618" i="7" s="1"/>
  <c r="J1619" i="7" s="1"/>
  <c r="J1620" i="7" s="1"/>
  <c r="J1621" i="7" s="1"/>
  <c r="J1622" i="7" s="1"/>
  <c r="J1623" i="7" s="1"/>
  <c r="J1624" i="7" s="1"/>
  <c r="J1625" i="7" s="1"/>
  <c r="J1626" i="7" s="1"/>
  <c r="J1627" i="7" s="1"/>
  <c r="J1628" i="7" s="1"/>
  <c r="J1629" i="7" s="1"/>
  <c r="J1630" i="7" s="1"/>
  <c r="J1631" i="7" s="1"/>
  <c r="J1632" i="7" s="1"/>
  <c r="J1633" i="7" s="1"/>
  <c r="J1634" i="7" s="1"/>
  <c r="J1635" i="7" s="1"/>
  <c r="J1636" i="7" s="1"/>
  <c r="J1637" i="7" s="1"/>
  <c r="J1638" i="7" s="1"/>
  <c r="J1639" i="7" s="1"/>
  <c r="J1640" i="7" s="1"/>
  <c r="J1641" i="7" s="1"/>
  <c r="J1642" i="7" s="1"/>
  <c r="J1643" i="7" s="1"/>
  <c r="J1644" i="7" s="1"/>
  <c r="J1645" i="7" s="1"/>
  <c r="J1646" i="7" s="1"/>
  <c r="J1647" i="7" s="1"/>
  <c r="J1648" i="7" s="1"/>
  <c r="J1649" i="7" s="1"/>
  <c r="J1650" i="7" s="1"/>
  <c r="J1651" i="7" s="1"/>
  <c r="J1652" i="7" s="1"/>
  <c r="J1653" i="7" s="1"/>
  <c r="J1654" i="7" s="1"/>
  <c r="J1655" i="7" s="1"/>
  <c r="J1656" i="7" s="1"/>
  <c r="J1657" i="7" s="1"/>
  <c r="J1658" i="7" s="1"/>
  <c r="J1659" i="7" s="1"/>
  <c r="J1660" i="7" s="1"/>
  <c r="J1661" i="7" s="1"/>
  <c r="J1662" i="7" s="1"/>
  <c r="J1663" i="7" s="1"/>
  <c r="J1664" i="7" s="1"/>
  <c r="J1665" i="7" s="1"/>
  <c r="J1666" i="7" s="1"/>
  <c r="J1667" i="7" s="1"/>
  <c r="J1668" i="7" s="1"/>
  <c r="J1669" i="7" s="1"/>
  <c r="J1670" i="7" s="1"/>
  <c r="J1671" i="7" s="1"/>
  <c r="J1672" i="7" s="1"/>
  <c r="J1673" i="7" s="1"/>
  <c r="J1674" i="7" s="1"/>
  <c r="J1675" i="7" s="1"/>
  <c r="J1676" i="7" s="1"/>
  <c r="J1677" i="7" s="1"/>
  <c r="J1678" i="7" s="1"/>
  <c r="J1679" i="7" s="1"/>
  <c r="J1680" i="7" s="1"/>
  <c r="J1681" i="7" s="1"/>
  <c r="J1682" i="7" s="1"/>
  <c r="J1683" i="7" s="1"/>
  <c r="J1684" i="7" s="1"/>
  <c r="J1685" i="7" s="1"/>
  <c r="J1686" i="7" s="1"/>
  <c r="J1687" i="7" s="1"/>
  <c r="J1688" i="7" s="1"/>
  <c r="J1689" i="7" s="1"/>
  <c r="J1690" i="7" s="1"/>
  <c r="J1691" i="7" s="1"/>
  <c r="J1692" i="7" s="1"/>
  <c r="J1693" i="7" s="1"/>
  <c r="J1694" i="7" s="1"/>
  <c r="J1695" i="7" s="1"/>
  <c r="J1696" i="7" s="1"/>
  <c r="J1697" i="7" s="1"/>
  <c r="J1698" i="7" s="1"/>
  <c r="J1699" i="7" s="1"/>
  <c r="J1700" i="7" s="1"/>
  <c r="J1701" i="7" s="1"/>
  <c r="J1702" i="7" s="1"/>
  <c r="J1703" i="7" s="1"/>
  <c r="J1704" i="7" s="1"/>
  <c r="J1705" i="7" s="1"/>
  <c r="J1706" i="7" s="1"/>
  <c r="J1707" i="7" s="1"/>
  <c r="J1708" i="7" s="1"/>
  <c r="J1709" i="7" s="1"/>
  <c r="J1710" i="7" s="1"/>
  <c r="J1711" i="7" s="1"/>
  <c r="J1712" i="7" s="1"/>
  <c r="J1713" i="7" s="1"/>
  <c r="J1714" i="7" s="1"/>
  <c r="J1715" i="7" s="1"/>
  <c r="J1716" i="7" s="1"/>
  <c r="J1717" i="7" s="1"/>
  <c r="J1718" i="7" s="1"/>
  <c r="J1719" i="7" s="1"/>
  <c r="J1720" i="7" s="1"/>
  <c r="J1721" i="7" s="1"/>
  <c r="J1722" i="7" s="1"/>
  <c r="J1723" i="7" s="1"/>
  <c r="J1724" i="7" s="1"/>
  <c r="J1725" i="7" s="1"/>
  <c r="J1726" i="7" s="1"/>
  <c r="J1727" i="7" s="1"/>
  <c r="J1728" i="7" s="1"/>
  <c r="J1729" i="7" s="1"/>
  <c r="J1730" i="7" s="1"/>
  <c r="J1731" i="7" s="1"/>
  <c r="J1732" i="7" s="1"/>
  <c r="J1733" i="7" s="1"/>
  <c r="J1734" i="7" s="1"/>
  <c r="J1735" i="7" s="1"/>
  <c r="J1736" i="7" s="1"/>
  <c r="J1737" i="7" s="1"/>
  <c r="J1738" i="7" s="1"/>
  <c r="J1739" i="7" s="1"/>
  <c r="J1740" i="7" s="1"/>
  <c r="J1741" i="7" s="1"/>
  <c r="J1742" i="7" s="1"/>
  <c r="J1743" i="7" s="1"/>
  <c r="J1744" i="7" s="1"/>
  <c r="J1745" i="7" s="1"/>
  <c r="J1746" i="7" s="1"/>
  <c r="J1747" i="7" s="1"/>
  <c r="J1748" i="7" s="1"/>
  <c r="J1749" i="7" s="1"/>
  <c r="J1750" i="7" s="1"/>
  <c r="J1751" i="7" s="1"/>
  <c r="J1752" i="7" s="1"/>
  <c r="J1753" i="7" s="1"/>
  <c r="J1754" i="7" s="1"/>
  <c r="J1755" i="7" s="1"/>
  <c r="J1756" i="7" s="1"/>
  <c r="J1757" i="7" s="1"/>
  <c r="J1758" i="7" s="1"/>
  <c r="J1759" i="7" s="1"/>
  <c r="J1760" i="7" s="1"/>
  <c r="J1761" i="7" s="1"/>
  <c r="J1762" i="7" s="1"/>
  <c r="J1763" i="7" s="1"/>
  <c r="J1764" i="7" s="1"/>
  <c r="J1765" i="7" s="1"/>
  <c r="J1766" i="7" s="1"/>
  <c r="J1767" i="7" s="1"/>
  <c r="J1768" i="7" s="1"/>
  <c r="J1769" i="7" s="1"/>
  <c r="J1770" i="7" s="1"/>
  <c r="J1771" i="7" s="1"/>
  <c r="J1772" i="7" s="1"/>
  <c r="J1773" i="7" s="1"/>
  <c r="J1774" i="7" s="1"/>
  <c r="J1775" i="7" s="1"/>
  <c r="J1776" i="7" s="1"/>
  <c r="J1777" i="7" s="1"/>
  <c r="J1778" i="7" s="1"/>
  <c r="J1779" i="7" s="1"/>
  <c r="J1780" i="7" s="1"/>
  <c r="J1781" i="7" s="1"/>
  <c r="J1782" i="7" s="1"/>
  <c r="J1783" i="7" s="1"/>
  <c r="J1784" i="7" s="1"/>
  <c r="J1785" i="7" s="1"/>
  <c r="J1786" i="7" s="1"/>
  <c r="J1787" i="7" s="1"/>
  <c r="J1788" i="7" s="1"/>
  <c r="J1789" i="7" s="1"/>
  <c r="J1790" i="7" s="1"/>
  <c r="J1791" i="7" s="1"/>
  <c r="J1792" i="7" s="1"/>
  <c r="J1793" i="7" s="1"/>
  <c r="J1794" i="7" s="1"/>
  <c r="J1795" i="7" s="1"/>
  <c r="J1796" i="7" s="1"/>
  <c r="J1797" i="7" s="1"/>
  <c r="J1798" i="7" s="1"/>
  <c r="J1799" i="7" s="1"/>
  <c r="J1800" i="7" s="1"/>
  <c r="J1801" i="7" s="1"/>
  <c r="J1802" i="7" s="1"/>
  <c r="J1803" i="7" s="1"/>
  <c r="J1804" i="7" s="1"/>
  <c r="J1805" i="7" s="1"/>
  <c r="J1806" i="7" s="1"/>
  <c r="J1807" i="7" s="1"/>
  <c r="J1808" i="7" s="1"/>
  <c r="J1809" i="7" s="1"/>
  <c r="J1810" i="7" s="1"/>
  <c r="J1811" i="7" s="1"/>
  <c r="J1812" i="7" s="1"/>
  <c r="J1813" i="7" s="1"/>
  <c r="J1814" i="7" s="1"/>
  <c r="J1815" i="7" s="1"/>
  <c r="J1816" i="7" s="1"/>
  <c r="J1817" i="7" s="1"/>
  <c r="J1818" i="7" s="1"/>
  <c r="J1819" i="7" s="1"/>
  <c r="J1820" i="7" s="1"/>
  <c r="J1821" i="7" s="1"/>
  <c r="J1822" i="7" s="1"/>
  <c r="J1823" i="7" s="1"/>
  <c r="J1824" i="7" s="1"/>
  <c r="J1825" i="7" s="1"/>
  <c r="J1826" i="7" s="1"/>
  <c r="J1827" i="7" s="1"/>
  <c r="J1828" i="7" s="1"/>
  <c r="J1829" i="7" s="1"/>
  <c r="J1830" i="7" s="1"/>
  <c r="J1831" i="7" s="1"/>
  <c r="J1832" i="7" s="1"/>
  <c r="J1833" i="7" s="1"/>
  <c r="J1834" i="7" s="1"/>
  <c r="J1835" i="7" s="1"/>
  <c r="J1836" i="7" s="1"/>
  <c r="J1837" i="7" s="1"/>
  <c r="J1838" i="7" s="1"/>
  <c r="J1839" i="7" s="1"/>
  <c r="J1840" i="7" s="1"/>
  <c r="J1841" i="7" s="1"/>
  <c r="J1842" i="7" s="1"/>
  <c r="J1843" i="7" s="1"/>
  <c r="J1844" i="7" s="1"/>
  <c r="J1845" i="7" s="1"/>
  <c r="J1846" i="7" s="1"/>
  <c r="J1847" i="7" s="1"/>
  <c r="J1848" i="7" s="1"/>
  <c r="J1849" i="7" s="1"/>
  <c r="J1850" i="7" s="1"/>
  <c r="J1851" i="7" s="1"/>
  <c r="J1852" i="7" s="1"/>
  <c r="J1853" i="7" s="1"/>
  <c r="J1854" i="7" s="1"/>
  <c r="J1855" i="7" s="1"/>
  <c r="J1856" i="7" s="1"/>
  <c r="J1857" i="7" s="1"/>
  <c r="J1858" i="7" s="1"/>
  <c r="J1859" i="7" s="1"/>
  <c r="J1860" i="7" s="1"/>
  <c r="J1861" i="7" s="1"/>
  <c r="J1862" i="7" s="1"/>
  <c r="J1863" i="7" s="1"/>
  <c r="J1864" i="7" s="1"/>
  <c r="J1865" i="7" s="1"/>
  <c r="J1866" i="7" s="1"/>
  <c r="J1867" i="7" s="1"/>
  <c r="J1868" i="7" s="1"/>
  <c r="J1869" i="7" s="1"/>
  <c r="J1870" i="7" s="1"/>
  <c r="J1871" i="7" s="1"/>
  <c r="J1872" i="7" s="1"/>
  <c r="J1873" i="7" s="1"/>
  <c r="J1874" i="7" s="1"/>
  <c r="J1875" i="7" s="1"/>
  <c r="J1876" i="7" s="1"/>
  <c r="J1877" i="7" s="1"/>
  <c r="J1878" i="7" s="1"/>
  <c r="J1879" i="7" s="1"/>
  <c r="J1880" i="7" s="1"/>
  <c r="J1881" i="7" s="1"/>
  <c r="J1882" i="7" s="1"/>
  <c r="J1883" i="7" s="1"/>
  <c r="J1884" i="7" s="1"/>
  <c r="J1885" i="7" s="1"/>
  <c r="J1886" i="7" s="1"/>
  <c r="J1887" i="7" s="1"/>
  <c r="J1888" i="7" s="1"/>
  <c r="J1889" i="7" s="1"/>
  <c r="J1890" i="7" s="1"/>
  <c r="J1891" i="7" s="1"/>
  <c r="J1892" i="7" s="1"/>
  <c r="J1893" i="7" s="1"/>
  <c r="J1894" i="7" s="1"/>
  <c r="J1895" i="7" s="1"/>
  <c r="J1896" i="7" s="1"/>
  <c r="J1897" i="7" s="1"/>
  <c r="J1898" i="7" s="1"/>
  <c r="J1899" i="7" s="1"/>
  <c r="J1900" i="7" s="1"/>
  <c r="J1901" i="7" s="1"/>
  <c r="J1902" i="7" s="1"/>
  <c r="J1903" i="7" s="1"/>
  <c r="J1904" i="7" s="1"/>
  <c r="J1905" i="7" s="1"/>
  <c r="J1906" i="7" s="1"/>
  <c r="J1907" i="7" s="1"/>
  <c r="J1908" i="7" s="1"/>
  <c r="J1909" i="7" s="1"/>
  <c r="J1910" i="7" s="1"/>
  <c r="J1911" i="7" s="1"/>
  <c r="J1912" i="7" s="1"/>
  <c r="J1913" i="7" s="1"/>
  <c r="J1914" i="7" s="1"/>
  <c r="J1915" i="7" s="1"/>
  <c r="J1916" i="7" s="1"/>
  <c r="J1917" i="7" s="1"/>
  <c r="J1918" i="7" s="1"/>
  <c r="J1919" i="7" s="1"/>
  <c r="J1920" i="7" s="1"/>
  <c r="J1921" i="7" s="1"/>
  <c r="J1922" i="7" s="1"/>
  <c r="J1923" i="7" s="1"/>
  <c r="J1924" i="7" s="1"/>
  <c r="J1925" i="7" s="1"/>
  <c r="J1926" i="7" s="1"/>
  <c r="J1927" i="7" s="1"/>
  <c r="J1928" i="7" s="1"/>
  <c r="J1929" i="7" s="1"/>
  <c r="J1930" i="7" s="1"/>
  <c r="J1931" i="7" s="1"/>
  <c r="J1932" i="7" s="1"/>
  <c r="J1933" i="7" s="1"/>
  <c r="J1934" i="7" s="1"/>
  <c r="J1935" i="7" s="1"/>
  <c r="J1936" i="7" s="1"/>
  <c r="J1937" i="7" s="1"/>
  <c r="J1938" i="7" s="1"/>
  <c r="J1939" i="7" s="1"/>
  <c r="J1940" i="7" s="1"/>
  <c r="J1941" i="7" s="1"/>
  <c r="J1942" i="7" s="1"/>
  <c r="J1943" i="7" s="1"/>
  <c r="J1944" i="7" s="1"/>
  <c r="J1945" i="7" s="1"/>
  <c r="J1946" i="7" s="1"/>
  <c r="J1947" i="7" s="1"/>
  <c r="J1948" i="7" s="1"/>
  <c r="J1949" i="7" s="1"/>
  <c r="J1950" i="7" s="1"/>
  <c r="J1951" i="7" s="1"/>
  <c r="J1952" i="7" s="1"/>
  <c r="J1953" i="7" s="1"/>
  <c r="J1954" i="7" s="1"/>
  <c r="J1955" i="7" s="1"/>
  <c r="J1956" i="7" s="1"/>
  <c r="J1957" i="7" s="1"/>
  <c r="J1958" i="7" s="1"/>
  <c r="J1959" i="7" s="1"/>
  <c r="J1960" i="7" s="1"/>
  <c r="J1961" i="7" s="1"/>
  <c r="J1962" i="7" s="1"/>
  <c r="J1963" i="7" s="1"/>
  <c r="J1964" i="7" s="1"/>
  <c r="J1965" i="7" s="1"/>
  <c r="J1966" i="7" s="1"/>
  <c r="J1967" i="7" s="1"/>
  <c r="J1968" i="7" s="1"/>
  <c r="J1969" i="7" s="1"/>
  <c r="J1970" i="7" s="1"/>
  <c r="J1971" i="7" s="1"/>
  <c r="J1972" i="7" s="1"/>
  <c r="J1973" i="7" s="1"/>
  <c r="J1974" i="7" s="1"/>
  <c r="J1975" i="7" s="1"/>
  <c r="J1976" i="7" s="1"/>
  <c r="J1977" i="7" s="1"/>
  <c r="J1978" i="7" s="1"/>
  <c r="J1979" i="7" s="1"/>
  <c r="J1980" i="7" s="1"/>
  <c r="J1981" i="7" s="1"/>
  <c r="J1982" i="7" s="1"/>
  <c r="J1983" i="7" s="1"/>
  <c r="J1984" i="7" s="1"/>
  <c r="J1985" i="7" s="1"/>
  <c r="J1986" i="7" s="1"/>
  <c r="J1987" i="7" s="1"/>
  <c r="J1988" i="7" s="1"/>
  <c r="J1989" i="7" s="1"/>
  <c r="J1990" i="7" s="1"/>
  <c r="J1991" i="7" s="1"/>
  <c r="J1992" i="7" s="1"/>
  <c r="J1993" i="7" s="1"/>
  <c r="J1994" i="7" s="1"/>
  <c r="J1995" i="7" s="1"/>
  <c r="J1996" i="7" s="1"/>
  <c r="J1997" i="7" s="1"/>
  <c r="J1998" i="7" s="1"/>
  <c r="J1999" i="7" s="1"/>
  <c r="J2000" i="7" s="1"/>
  <c r="J2001" i="7" s="1"/>
  <c r="J2002" i="7" s="1"/>
  <c r="J2003" i="7" s="1"/>
  <c r="J2004" i="7" s="1"/>
  <c r="J2005" i="7" s="1"/>
  <c r="J2006" i="7" s="1"/>
  <c r="J2007" i="7" s="1"/>
  <c r="J2008" i="7" s="1"/>
  <c r="J2009" i="7" s="1"/>
  <c r="J2010" i="7" s="1"/>
  <c r="J2011" i="7" s="1"/>
  <c r="J2012" i="7" s="1"/>
  <c r="J2013" i="7" s="1"/>
  <c r="J2014" i="7" s="1"/>
  <c r="J2015" i="7" s="1"/>
  <c r="J2016" i="7" s="1"/>
  <c r="J2017" i="7" s="1"/>
  <c r="J2018" i="7" s="1"/>
  <c r="J2019" i="7" s="1"/>
  <c r="J2020" i="7" s="1"/>
  <c r="J2021" i="7" s="1"/>
  <c r="J2022" i="7" s="1"/>
  <c r="J2023" i="7" s="1"/>
  <c r="J2024" i="7" s="1"/>
  <c r="J2025" i="7" s="1"/>
  <c r="J2026" i="7" s="1"/>
  <c r="J2027" i="7" s="1"/>
  <c r="J2028" i="7" s="1"/>
  <c r="J2029" i="7" s="1"/>
  <c r="J2030" i="7" s="1"/>
  <c r="J2031" i="7" s="1"/>
  <c r="J2032" i="7" s="1"/>
  <c r="J2033" i="7" s="1"/>
  <c r="J2034" i="7" s="1"/>
  <c r="J2035" i="7" s="1"/>
  <c r="J2036" i="7" s="1"/>
  <c r="J2037" i="7" s="1"/>
  <c r="J2038" i="7" s="1"/>
  <c r="J2039" i="7" s="1"/>
  <c r="J2040" i="7" s="1"/>
  <c r="J2041" i="7" s="1"/>
  <c r="J2042" i="7" s="1"/>
  <c r="J2043" i="7" s="1"/>
  <c r="J2044" i="7" s="1"/>
  <c r="J2045" i="7" s="1"/>
  <c r="J2046" i="7" s="1"/>
  <c r="J2047" i="7" s="1"/>
  <c r="J2048" i="7" s="1"/>
  <c r="J2049" i="7" s="1"/>
  <c r="J2050" i="7" s="1"/>
  <c r="J2051" i="7" s="1"/>
  <c r="J2052" i="7" s="1"/>
  <c r="J2053" i="7" s="1"/>
  <c r="J2054" i="7" s="1"/>
  <c r="J2055" i="7" s="1"/>
  <c r="J2056" i="7" s="1"/>
  <c r="J2057" i="7" s="1"/>
  <c r="J2058" i="7" s="1"/>
  <c r="J2059" i="7" s="1"/>
  <c r="J2060" i="7" s="1"/>
  <c r="J2061" i="7" s="1"/>
  <c r="J2062" i="7" s="1"/>
  <c r="J2063" i="7" s="1"/>
  <c r="J2064" i="7" s="1"/>
  <c r="J2065" i="7" s="1"/>
  <c r="J2066" i="7" s="1"/>
  <c r="J2067" i="7" s="1"/>
  <c r="J2068" i="7" s="1"/>
  <c r="J2069" i="7" s="1"/>
  <c r="J2070" i="7" s="1"/>
  <c r="J2071" i="7" s="1"/>
  <c r="J2072" i="7" s="1"/>
  <c r="J2073" i="7" s="1"/>
  <c r="J2074" i="7" s="1"/>
  <c r="J2075" i="7" s="1"/>
  <c r="J2076" i="7" s="1"/>
  <c r="J2077" i="7" s="1"/>
  <c r="J2078" i="7" s="1"/>
  <c r="J2079" i="7" s="1"/>
  <c r="J2080" i="7" s="1"/>
  <c r="J2081" i="7" s="1"/>
  <c r="J2082" i="7" s="1"/>
  <c r="J2083" i="7" s="1"/>
  <c r="J2084" i="7" s="1"/>
  <c r="J2085" i="7" s="1"/>
  <c r="J2086" i="7" s="1"/>
  <c r="J2087" i="7" s="1"/>
  <c r="J2088" i="7" s="1"/>
  <c r="J2089" i="7" s="1"/>
  <c r="J2090" i="7" s="1"/>
  <c r="J2091" i="7" s="1"/>
  <c r="J2092" i="7" s="1"/>
  <c r="J2093" i="7" s="1"/>
  <c r="J2094" i="7" s="1"/>
  <c r="J2095" i="7" s="1"/>
  <c r="J2096" i="7" s="1"/>
  <c r="J2097" i="7" s="1"/>
  <c r="J2098" i="7" s="1"/>
  <c r="J2099" i="7" s="1"/>
  <c r="J2100" i="7" s="1"/>
  <c r="J2101" i="7" s="1"/>
  <c r="J2102" i="7" s="1"/>
  <c r="J2103" i="7" s="1"/>
  <c r="J2104" i="7" s="1"/>
  <c r="J2105" i="7" s="1"/>
  <c r="J2106" i="7" s="1"/>
  <c r="J2107" i="7" s="1"/>
  <c r="J2108" i="7" s="1"/>
  <c r="J2109" i="7" s="1"/>
  <c r="J2110" i="7" s="1"/>
  <c r="J2111" i="7" s="1"/>
  <c r="J2112" i="7" s="1"/>
  <c r="J2113" i="7" s="1"/>
  <c r="J2114" i="7" s="1"/>
  <c r="J2115" i="7" s="1"/>
  <c r="J2116" i="7" s="1"/>
  <c r="J2117" i="7" s="1"/>
  <c r="J2118" i="7" s="1"/>
  <c r="J2119" i="7" s="1"/>
  <c r="J2120" i="7" s="1"/>
  <c r="J2121" i="7" s="1"/>
  <c r="J2122" i="7" s="1"/>
  <c r="J2123" i="7" s="1"/>
  <c r="J2124" i="7" s="1"/>
  <c r="J2125" i="7" s="1"/>
  <c r="J2126" i="7" s="1"/>
  <c r="J2127" i="7" s="1"/>
  <c r="J2128" i="7" s="1"/>
  <c r="J2129" i="7" s="1"/>
  <c r="J2130" i="7" s="1"/>
  <c r="J2131" i="7" s="1"/>
  <c r="J2132" i="7" s="1"/>
  <c r="J2133" i="7" s="1"/>
  <c r="J2134" i="7" s="1"/>
  <c r="J2135" i="7" s="1"/>
  <c r="J2136" i="7" s="1"/>
  <c r="J2137" i="7" s="1"/>
  <c r="J2138" i="7" s="1"/>
  <c r="J2139" i="7" s="1"/>
  <c r="J2140" i="7" s="1"/>
  <c r="J2141" i="7" s="1"/>
  <c r="J2142" i="7" s="1"/>
  <c r="J2143" i="7" s="1"/>
  <c r="J2144" i="7" s="1"/>
  <c r="J2145" i="7" s="1"/>
  <c r="J2146" i="7" s="1"/>
  <c r="J2147" i="7" s="1"/>
  <c r="J2148" i="7" s="1"/>
  <c r="J2149" i="7" s="1"/>
  <c r="J2150" i="7" s="1"/>
  <c r="J2151" i="7" s="1"/>
  <c r="J2152" i="7" s="1"/>
  <c r="J2153" i="7" s="1"/>
  <c r="J2154" i="7" s="1"/>
  <c r="J2155" i="7" s="1"/>
  <c r="J2156" i="7" s="1"/>
  <c r="J2157" i="7" s="1"/>
  <c r="J2158" i="7" s="1"/>
  <c r="J2159" i="7" s="1"/>
  <c r="J2160" i="7" s="1"/>
  <c r="J2161" i="7" s="1"/>
  <c r="J2162" i="7" s="1"/>
  <c r="J2163" i="7" s="1"/>
  <c r="J2164" i="7" s="1"/>
  <c r="J2165" i="7" s="1"/>
  <c r="J2166" i="7" s="1"/>
  <c r="J2167" i="7" s="1"/>
  <c r="J2168" i="7" s="1"/>
  <c r="J2169" i="7" s="1"/>
  <c r="J2170" i="7" s="1"/>
  <c r="J2171" i="7" s="1"/>
  <c r="J2172" i="7" s="1"/>
  <c r="J2173" i="7" s="1"/>
  <c r="J2174" i="7" s="1"/>
  <c r="J2175" i="7" s="1"/>
  <c r="J2176" i="7" s="1"/>
  <c r="J2177" i="7" s="1"/>
  <c r="J2178" i="7" s="1"/>
  <c r="J2179" i="7" s="1"/>
  <c r="J2180" i="7" s="1"/>
  <c r="J2181" i="7" s="1"/>
  <c r="J2182" i="7" s="1"/>
  <c r="J2183" i="7" s="1"/>
  <c r="J2184" i="7" s="1"/>
  <c r="J2185" i="7" s="1"/>
  <c r="J2186" i="7" s="1"/>
  <c r="J2187" i="7" s="1"/>
  <c r="J2188" i="7" s="1"/>
  <c r="J2189" i="7" s="1"/>
  <c r="J2190" i="7" s="1"/>
  <c r="J2191" i="7" s="1"/>
  <c r="J2192" i="7" s="1"/>
  <c r="J2193" i="7" s="1"/>
  <c r="J2194" i="7" s="1"/>
  <c r="J2195" i="7" s="1"/>
  <c r="J2196" i="7" s="1"/>
  <c r="J2197" i="7" s="1"/>
  <c r="J2198" i="7" s="1"/>
  <c r="J2199" i="7" s="1"/>
  <c r="J2200" i="7" s="1"/>
  <c r="J2201" i="7" s="1"/>
  <c r="J2202" i="7" s="1"/>
  <c r="J2203" i="7" s="1"/>
  <c r="J2204" i="7" s="1"/>
  <c r="J2205" i="7" s="1"/>
  <c r="J2206" i="7" s="1"/>
  <c r="J2207" i="7" s="1"/>
  <c r="J2208" i="7" s="1"/>
  <c r="J2209" i="7" s="1"/>
  <c r="J2210" i="7" s="1"/>
  <c r="J2211" i="7" s="1"/>
  <c r="J2212" i="7" s="1"/>
  <c r="J2213" i="7" s="1"/>
  <c r="J2214" i="7" s="1"/>
  <c r="J2215" i="7" s="1"/>
  <c r="J2216" i="7" s="1"/>
  <c r="J2217" i="7" s="1"/>
  <c r="J2218" i="7" s="1"/>
  <c r="J2219" i="7" s="1"/>
  <c r="J2220" i="7" s="1"/>
  <c r="J2221" i="7" s="1"/>
  <c r="J2222" i="7" s="1"/>
  <c r="J2223" i="7" s="1"/>
  <c r="J2224" i="7" s="1"/>
  <c r="J2225" i="7" s="1"/>
  <c r="J2226" i="7" s="1"/>
  <c r="J2227" i="7" s="1"/>
  <c r="J2228" i="7" s="1"/>
  <c r="J2229" i="7" s="1"/>
  <c r="J2230" i="7" s="1"/>
  <c r="J2231" i="7" s="1"/>
  <c r="J2232" i="7" s="1"/>
  <c r="J2233" i="7" s="1"/>
  <c r="J2234" i="7" s="1"/>
  <c r="J2235" i="7" s="1"/>
  <c r="J2236" i="7" s="1"/>
  <c r="J2237" i="7" s="1"/>
  <c r="J2238" i="7" s="1"/>
  <c r="J2239" i="7" s="1"/>
  <c r="J2240" i="7" s="1"/>
  <c r="J2241" i="7" s="1"/>
  <c r="J2242" i="7" s="1"/>
  <c r="J2243" i="7" s="1"/>
  <c r="J2244" i="7" s="1"/>
  <c r="J2245" i="7" s="1"/>
  <c r="J2246" i="7" s="1"/>
  <c r="J2247" i="7" s="1"/>
  <c r="J2248" i="7" s="1"/>
  <c r="J2249" i="7" s="1"/>
  <c r="J2250" i="7" s="1"/>
  <c r="J2251" i="7" s="1"/>
  <c r="J2252" i="7" s="1"/>
  <c r="J2253" i="7" s="1"/>
  <c r="J2254" i="7" s="1"/>
  <c r="J2255" i="7" s="1"/>
  <c r="J2256" i="7" s="1"/>
  <c r="J2257" i="7" s="1"/>
  <c r="J2258" i="7" s="1"/>
  <c r="J2259" i="7" s="1"/>
  <c r="J2260" i="7" s="1"/>
  <c r="J2261" i="7" s="1"/>
  <c r="J2262" i="7" s="1"/>
  <c r="J2263" i="7" s="1"/>
  <c r="J2264" i="7" s="1"/>
  <c r="J2265" i="7" s="1"/>
  <c r="J2266" i="7" s="1"/>
  <c r="J2267" i="7" s="1"/>
  <c r="J2268" i="7" s="1"/>
  <c r="J2269" i="7" s="1"/>
  <c r="J2270" i="7" s="1"/>
  <c r="J2271" i="7" s="1"/>
  <c r="J2272" i="7" s="1"/>
  <c r="J2273" i="7" s="1"/>
  <c r="J2274" i="7" s="1"/>
  <c r="J2275" i="7" s="1"/>
  <c r="J2276" i="7" s="1"/>
  <c r="J2277" i="7" s="1"/>
  <c r="J2278" i="7" s="1"/>
  <c r="J2279" i="7" s="1"/>
  <c r="J2280" i="7" s="1"/>
  <c r="J2281" i="7" s="1"/>
  <c r="J2282" i="7" s="1"/>
  <c r="J2283" i="7" s="1"/>
  <c r="J2284" i="7" s="1"/>
  <c r="J2285" i="7" s="1"/>
  <c r="J2286" i="7" s="1"/>
  <c r="J2287" i="7" s="1"/>
  <c r="J2288" i="7" s="1"/>
  <c r="J2289" i="7" s="1"/>
  <c r="J2290" i="7" s="1"/>
  <c r="J2291" i="7" s="1"/>
  <c r="J2292" i="7" s="1"/>
  <c r="J2293" i="7" s="1"/>
  <c r="J2294" i="7" s="1"/>
  <c r="J2295" i="7" s="1"/>
  <c r="J2296" i="7" s="1"/>
  <c r="J2297" i="7" s="1"/>
  <c r="J2298" i="7" s="1"/>
  <c r="J2299" i="7" s="1"/>
  <c r="J2300" i="7" s="1"/>
  <c r="J2301" i="7" s="1"/>
  <c r="J2302" i="7" s="1"/>
  <c r="J2303" i="7" s="1"/>
  <c r="J2304" i="7" s="1"/>
  <c r="J2305" i="7" s="1"/>
  <c r="J2306" i="7" s="1"/>
  <c r="J2307" i="7" s="1"/>
  <c r="J2308" i="7" s="1"/>
  <c r="J2309" i="7" s="1"/>
  <c r="J2310" i="7" s="1"/>
  <c r="J2311" i="7" s="1"/>
  <c r="J2312" i="7" s="1"/>
  <c r="J2313" i="7" s="1"/>
  <c r="J2314" i="7" s="1"/>
  <c r="J2315" i="7" s="1"/>
  <c r="J2316" i="7" s="1"/>
  <c r="J2317" i="7" s="1"/>
  <c r="J2318" i="7" s="1"/>
  <c r="J2319" i="7" s="1"/>
  <c r="J2320" i="7" s="1"/>
  <c r="J2321" i="7" s="1"/>
  <c r="J2322" i="7" s="1"/>
  <c r="J2323" i="7" s="1"/>
  <c r="J2324" i="7" s="1"/>
  <c r="J2325" i="7" s="1"/>
  <c r="J2326" i="7" s="1"/>
  <c r="J2327" i="7" s="1"/>
  <c r="J2328" i="7" s="1"/>
  <c r="J2329" i="7" s="1"/>
  <c r="J2330" i="7" s="1"/>
  <c r="J2331" i="7" s="1"/>
  <c r="J2332" i="7" s="1"/>
  <c r="J2333" i="7" s="1"/>
  <c r="J2334" i="7" s="1"/>
  <c r="J2335" i="7" s="1"/>
  <c r="J2336" i="7" s="1"/>
  <c r="J2337" i="7" s="1"/>
  <c r="J2338" i="7" s="1"/>
  <c r="J2339" i="7" s="1"/>
  <c r="J2340" i="7" s="1"/>
  <c r="J2341" i="7" s="1"/>
  <c r="J2342" i="7" s="1"/>
  <c r="J2343" i="7" s="1"/>
  <c r="J2344" i="7" s="1"/>
  <c r="J2345" i="7" s="1"/>
  <c r="J2346" i="7" s="1"/>
  <c r="J2347" i="7" s="1"/>
  <c r="J2348" i="7" s="1"/>
  <c r="J2349" i="7" s="1"/>
  <c r="J2350" i="7" s="1"/>
  <c r="J2351" i="7" s="1"/>
  <c r="J2352" i="7" s="1"/>
  <c r="J2353" i="7" s="1"/>
  <c r="J2354" i="7" s="1"/>
  <c r="J2355" i="7" s="1"/>
  <c r="J2356" i="7" s="1"/>
  <c r="J2357" i="7" s="1"/>
  <c r="J2358" i="7" s="1"/>
  <c r="J2359" i="7" s="1"/>
  <c r="J2360" i="7" s="1"/>
  <c r="J2361" i="7" s="1"/>
  <c r="J2362" i="7" s="1"/>
  <c r="J2363" i="7" s="1"/>
  <c r="J2364" i="7" s="1"/>
  <c r="J2365" i="7" s="1"/>
  <c r="J2366" i="7" s="1"/>
  <c r="J2367" i="7" s="1"/>
  <c r="J2368" i="7" s="1"/>
  <c r="J2369" i="7" s="1"/>
  <c r="J2370" i="7" s="1"/>
  <c r="J2371" i="7" s="1"/>
  <c r="J2372" i="7" s="1"/>
  <c r="J2373" i="7" s="1"/>
  <c r="J2374" i="7" s="1"/>
  <c r="J2375" i="7" s="1"/>
  <c r="J2376" i="7" s="1"/>
  <c r="J2377" i="7" s="1"/>
  <c r="J2378" i="7" s="1"/>
  <c r="J2379" i="7" s="1"/>
  <c r="J2380" i="7" s="1"/>
  <c r="J2381" i="7" s="1"/>
  <c r="J2382" i="7" s="1"/>
  <c r="J2383" i="7" s="1"/>
  <c r="J2384" i="7" s="1"/>
  <c r="J2385" i="7" s="1"/>
  <c r="J2386" i="7" s="1"/>
  <c r="J2387" i="7" s="1"/>
  <c r="J2388" i="7" s="1"/>
  <c r="J2389" i="7" s="1"/>
  <c r="J2390" i="7" s="1"/>
  <c r="J2391" i="7" s="1"/>
  <c r="J2392" i="7" s="1"/>
  <c r="J2393" i="7" s="1"/>
  <c r="J2394" i="7" s="1"/>
  <c r="J2395" i="7" s="1"/>
  <c r="J2396" i="7" s="1"/>
  <c r="J2397" i="7" s="1"/>
  <c r="J2398" i="7" s="1"/>
  <c r="J2399" i="7" s="1"/>
  <c r="J2400" i="7" s="1"/>
  <c r="J2401" i="7" s="1"/>
  <c r="J2402" i="7" s="1"/>
  <c r="J2403" i="7" s="1"/>
  <c r="J2404" i="7" s="1"/>
  <c r="J2405" i="7" s="1"/>
  <c r="J2406" i="7" s="1"/>
  <c r="J2407" i="7" s="1"/>
  <c r="J2408" i="7" s="1"/>
  <c r="J2409" i="7" s="1"/>
  <c r="J2410" i="7" s="1"/>
  <c r="J2411" i="7" s="1"/>
  <c r="J2412" i="7" s="1"/>
  <c r="J2413" i="7" s="1"/>
  <c r="J2414" i="7" s="1"/>
  <c r="J2415" i="7" s="1"/>
  <c r="J2416" i="7" s="1"/>
  <c r="J2417" i="7" s="1"/>
  <c r="J2418" i="7" s="1"/>
  <c r="J2419" i="7" s="1"/>
  <c r="J2420" i="7" s="1"/>
  <c r="J2421" i="7" s="1"/>
  <c r="J2422" i="7" s="1"/>
  <c r="J2423" i="7" s="1"/>
  <c r="J2424" i="7" s="1"/>
  <c r="J2425" i="7" s="1"/>
  <c r="J2426" i="7" s="1"/>
  <c r="J2427" i="7" s="1"/>
  <c r="J2428" i="7" s="1"/>
  <c r="J2429" i="7" s="1"/>
  <c r="J2430" i="7" s="1"/>
  <c r="J2431" i="7" s="1"/>
  <c r="J2432" i="7" s="1"/>
  <c r="J2433" i="7" s="1"/>
  <c r="J2434" i="7" s="1"/>
  <c r="J2435" i="7" s="1"/>
  <c r="J2436" i="7" s="1"/>
  <c r="J2437" i="7" s="1"/>
  <c r="J2438" i="7" s="1"/>
  <c r="J2439" i="7" s="1"/>
  <c r="J2440" i="7" s="1"/>
  <c r="J2441" i="7" s="1"/>
  <c r="J2442" i="7" s="1"/>
  <c r="J2443" i="7" s="1"/>
  <c r="J2444" i="7" s="1"/>
  <c r="J2445" i="7" s="1"/>
  <c r="J2446" i="7" s="1"/>
  <c r="J2447" i="7" s="1"/>
  <c r="J2448" i="7" s="1"/>
  <c r="J2449" i="7" s="1"/>
  <c r="J2450" i="7" s="1"/>
  <c r="J2451" i="7" s="1"/>
  <c r="J2452" i="7" s="1"/>
  <c r="J2453" i="7" s="1"/>
  <c r="J2454" i="7" s="1"/>
  <c r="J2455" i="7" s="1"/>
  <c r="J2456" i="7" s="1"/>
  <c r="J2457" i="7" s="1"/>
  <c r="J2458" i="7" s="1"/>
  <c r="J2459" i="7" s="1"/>
  <c r="J2460" i="7" s="1"/>
  <c r="J2461" i="7" s="1"/>
  <c r="J2462" i="7" s="1"/>
  <c r="J2463" i="7" s="1"/>
  <c r="J2464" i="7" s="1"/>
  <c r="J2465" i="7" s="1"/>
  <c r="J2466" i="7" s="1"/>
  <c r="J2467" i="7" s="1"/>
  <c r="J2468" i="7" s="1"/>
  <c r="J2469" i="7" s="1"/>
  <c r="J2470" i="7" s="1"/>
  <c r="J2471" i="7" s="1"/>
  <c r="J2472" i="7" s="1"/>
  <c r="J2473" i="7" s="1"/>
  <c r="J2474" i="7" s="1"/>
  <c r="J2475" i="7" s="1"/>
  <c r="J2476" i="7" s="1"/>
  <c r="J2477" i="7" s="1"/>
  <c r="J2478" i="7" s="1"/>
  <c r="J2479" i="7" s="1"/>
  <c r="J2480" i="7" s="1"/>
  <c r="J2481" i="7" s="1"/>
  <c r="J2482" i="7" s="1"/>
  <c r="J2483" i="7" s="1"/>
  <c r="J2484" i="7" s="1"/>
  <c r="J2485" i="7" s="1"/>
  <c r="J2486" i="7" s="1"/>
  <c r="J2487" i="7" s="1"/>
  <c r="J2488" i="7" s="1"/>
  <c r="J2489" i="7" s="1"/>
  <c r="J2490" i="7" s="1"/>
  <c r="J2491" i="7" s="1"/>
  <c r="J2492" i="7" s="1"/>
  <c r="J2493" i="7" s="1"/>
  <c r="J2494" i="7" s="1"/>
  <c r="J2495" i="7" s="1"/>
  <c r="J2496" i="7" s="1"/>
  <c r="J2497" i="7" s="1"/>
  <c r="J2498" i="7" s="1"/>
  <c r="J2499" i="7" s="1"/>
  <c r="J2500" i="7" s="1"/>
  <c r="J2501" i="7" s="1"/>
  <c r="J2502" i="7" s="1"/>
  <c r="J2503" i="7" s="1"/>
  <c r="J2504" i="7" s="1"/>
  <c r="J2505" i="7" s="1"/>
  <c r="J2506" i="7" s="1"/>
  <c r="J2507" i="7" s="1"/>
  <c r="J2508" i="7" s="1"/>
  <c r="J2509" i="7" s="1"/>
  <c r="J2510" i="7" s="1"/>
  <c r="J2511" i="7" s="1"/>
  <c r="J2512" i="7" s="1"/>
  <c r="J2513" i="7" s="1"/>
  <c r="J2514" i="7" s="1"/>
  <c r="J2515" i="7" s="1"/>
  <c r="J2516" i="7" s="1"/>
  <c r="J2517" i="7" s="1"/>
  <c r="J2518" i="7" s="1"/>
  <c r="J2519" i="7" s="1"/>
  <c r="J2520" i="7" s="1"/>
  <c r="J2521" i="7" s="1"/>
  <c r="J2522" i="7" s="1"/>
  <c r="J2523" i="7" s="1"/>
  <c r="J2524" i="7" s="1"/>
  <c r="J2525" i="7" s="1"/>
  <c r="J2526" i="7" s="1"/>
  <c r="J2527" i="7" s="1"/>
  <c r="J2528" i="7" s="1"/>
  <c r="J2529" i="7" s="1"/>
  <c r="J2530" i="7" s="1"/>
  <c r="J2531" i="7" s="1"/>
  <c r="J2532" i="7" s="1"/>
  <c r="J2533" i="7" s="1"/>
  <c r="J2534" i="7" s="1"/>
  <c r="J2535" i="7" s="1"/>
  <c r="J2536" i="7" s="1"/>
  <c r="J2537" i="7" s="1"/>
  <c r="J2538" i="7" s="1"/>
  <c r="J2539" i="7" s="1"/>
  <c r="J2540" i="7" s="1"/>
  <c r="J2541" i="7" s="1"/>
  <c r="J2542" i="7" s="1"/>
  <c r="J2543" i="7" s="1"/>
  <c r="J2544" i="7" s="1"/>
  <c r="J2545" i="7" s="1"/>
  <c r="J2546" i="7" s="1"/>
  <c r="J2547" i="7" s="1"/>
  <c r="J2548" i="7" s="1"/>
  <c r="J2549" i="7" s="1"/>
  <c r="J2550" i="7" s="1"/>
  <c r="J2551" i="7" s="1"/>
  <c r="J2552" i="7" s="1"/>
  <c r="J2553" i="7" s="1"/>
  <c r="J2554" i="7" s="1"/>
  <c r="J2555" i="7" s="1"/>
  <c r="J2556" i="7" s="1"/>
  <c r="J2557" i="7" s="1"/>
  <c r="J2558" i="7" s="1"/>
  <c r="J2559" i="7" s="1"/>
  <c r="J2560" i="7" s="1"/>
  <c r="J2561" i="7" s="1"/>
  <c r="J2562" i="7" s="1"/>
  <c r="J2563" i="7" s="1"/>
  <c r="J2564" i="7" s="1"/>
  <c r="J2565" i="7" s="1"/>
  <c r="J2566" i="7" s="1"/>
  <c r="J2567" i="7" s="1"/>
  <c r="J2568" i="7" s="1"/>
  <c r="J2569" i="7" s="1"/>
  <c r="J2570" i="7" s="1"/>
  <c r="J2571" i="7" s="1"/>
  <c r="J2572" i="7" s="1"/>
  <c r="J2573" i="7" s="1"/>
  <c r="J2574" i="7" s="1"/>
  <c r="J2575" i="7" s="1"/>
  <c r="J2576" i="7" s="1"/>
  <c r="J2577" i="7" s="1"/>
  <c r="J2578" i="7" s="1"/>
  <c r="J2579" i="7" s="1"/>
  <c r="J2580" i="7" s="1"/>
  <c r="J2581" i="7" s="1"/>
  <c r="J2582" i="7" s="1"/>
  <c r="J2583" i="7" s="1"/>
  <c r="J2584" i="7" s="1"/>
  <c r="J2585" i="7" s="1"/>
  <c r="J2586" i="7" s="1"/>
  <c r="J2587" i="7" s="1"/>
  <c r="J2588" i="7" s="1"/>
  <c r="J2589" i="7" s="1"/>
  <c r="J2590" i="7" s="1"/>
  <c r="J2591" i="7" s="1"/>
  <c r="J2592" i="7" s="1"/>
  <c r="J2593" i="7" s="1"/>
  <c r="J2594" i="7" s="1"/>
  <c r="J2595" i="7" s="1"/>
  <c r="J2596" i="7" s="1"/>
  <c r="J2597" i="7" s="1"/>
  <c r="J2598" i="7" s="1"/>
  <c r="J2599" i="7" s="1"/>
  <c r="J2600" i="7" s="1"/>
  <c r="J2601" i="7" s="1"/>
  <c r="J2602" i="7" s="1"/>
  <c r="J2603" i="7" s="1"/>
  <c r="J2604" i="7" s="1"/>
  <c r="J2605" i="7" s="1"/>
  <c r="J2606" i="7" s="1"/>
  <c r="J2607" i="7" s="1"/>
  <c r="J2608" i="7" s="1"/>
  <c r="J2609" i="7" s="1"/>
  <c r="J2610" i="7" s="1"/>
  <c r="J2611" i="7" s="1"/>
  <c r="J2612" i="7" s="1"/>
  <c r="J2613" i="7" s="1"/>
  <c r="J2614" i="7" s="1"/>
  <c r="J2615" i="7" s="1"/>
  <c r="J2616" i="7" s="1"/>
  <c r="J2617" i="7" s="1"/>
  <c r="J2618" i="7" s="1"/>
  <c r="J2619" i="7" s="1"/>
  <c r="J2620" i="7" s="1"/>
  <c r="J2621" i="7" s="1"/>
  <c r="J2622" i="7" s="1"/>
  <c r="J2623" i="7" s="1"/>
  <c r="J2624" i="7" s="1"/>
  <c r="J2625" i="7" s="1"/>
  <c r="J2626" i="7" s="1"/>
  <c r="J2627" i="7" s="1"/>
  <c r="J2628" i="7" s="1"/>
  <c r="J2629" i="7" s="1"/>
  <c r="J2630" i="7" s="1"/>
  <c r="J2631" i="7" s="1"/>
  <c r="J2632" i="7" s="1"/>
  <c r="J2633" i="7" s="1"/>
  <c r="J2634" i="7" s="1"/>
  <c r="J2635" i="7" s="1"/>
  <c r="J2636" i="7" s="1"/>
  <c r="J2637" i="7" s="1"/>
  <c r="J2638" i="7" s="1"/>
  <c r="J2639" i="7" s="1"/>
  <c r="J2640" i="7" s="1"/>
  <c r="J2641" i="7" s="1"/>
  <c r="J2642" i="7" s="1"/>
  <c r="J2643" i="7" s="1"/>
  <c r="J2644" i="7" s="1"/>
  <c r="J2645" i="7" s="1"/>
  <c r="J2646" i="7" s="1"/>
  <c r="J2647" i="7" s="1"/>
  <c r="J2648" i="7" s="1"/>
  <c r="J2649" i="7" s="1"/>
  <c r="J2650" i="7" s="1"/>
  <c r="J2651" i="7" s="1"/>
  <c r="J2652" i="7" s="1"/>
  <c r="J2653" i="7" s="1"/>
  <c r="J2654" i="7" s="1"/>
  <c r="J2655" i="7" s="1"/>
  <c r="J2656" i="7" s="1"/>
  <c r="J2657" i="7" s="1"/>
  <c r="J2658" i="7" s="1"/>
  <c r="J2659" i="7" s="1"/>
  <c r="J2660" i="7" s="1"/>
  <c r="J2661" i="7" s="1"/>
  <c r="J2662" i="7" s="1"/>
  <c r="J2663" i="7" s="1"/>
  <c r="J2664" i="7" s="1"/>
  <c r="J2665" i="7" s="1"/>
  <c r="J2666" i="7" s="1"/>
  <c r="J2667" i="7" s="1"/>
  <c r="J2668" i="7" s="1"/>
  <c r="J2669" i="7" s="1"/>
  <c r="J2670" i="7" s="1"/>
  <c r="J2671" i="7" s="1"/>
  <c r="J2672" i="7" s="1"/>
  <c r="J2673" i="7" s="1"/>
  <c r="J2674" i="7" s="1"/>
  <c r="J2675" i="7" s="1"/>
  <c r="J2676" i="7" s="1"/>
  <c r="J2677" i="7" s="1"/>
  <c r="J2678" i="7" s="1"/>
  <c r="J2679" i="7" s="1"/>
  <c r="J2680" i="7" s="1"/>
  <c r="J2681" i="7" s="1"/>
  <c r="J2682" i="7" s="1"/>
  <c r="J2683" i="7" s="1"/>
  <c r="J2684" i="7" s="1"/>
  <c r="J2685" i="7" s="1"/>
  <c r="J2686" i="7" s="1"/>
  <c r="J2687" i="7" s="1"/>
  <c r="J2688" i="7" s="1"/>
  <c r="J2689" i="7" s="1"/>
  <c r="J2690" i="7" s="1"/>
  <c r="J2691" i="7" s="1"/>
  <c r="J2692" i="7" s="1"/>
  <c r="J2693" i="7" s="1"/>
  <c r="J2694" i="7" s="1"/>
  <c r="J2695" i="7" s="1"/>
  <c r="J2696" i="7" s="1"/>
  <c r="J2697" i="7" s="1"/>
  <c r="J2698" i="7" s="1"/>
  <c r="J2699" i="7" s="1"/>
  <c r="J2700" i="7" s="1"/>
  <c r="J2701" i="7" s="1"/>
  <c r="J2702" i="7" s="1"/>
  <c r="J2703" i="7" s="1"/>
  <c r="J2704" i="7" s="1"/>
  <c r="J2705" i="7" s="1"/>
  <c r="J2706" i="7" s="1"/>
  <c r="J2707" i="7" s="1"/>
  <c r="J2708" i="7" s="1"/>
  <c r="J2709" i="7" s="1"/>
  <c r="J2710" i="7" s="1"/>
  <c r="J2711" i="7" s="1"/>
  <c r="J2712" i="7" s="1"/>
  <c r="J2713" i="7" s="1"/>
  <c r="J2714" i="7" s="1"/>
  <c r="J2715" i="7" s="1"/>
  <c r="J2716" i="7" s="1"/>
  <c r="J2717" i="7" s="1"/>
  <c r="J2718" i="7" s="1"/>
  <c r="J2719" i="7" s="1"/>
  <c r="J2720" i="7" s="1"/>
  <c r="J2721" i="7" s="1"/>
  <c r="J2722" i="7" s="1"/>
  <c r="J2723" i="7" s="1"/>
  <c r="J2724" i="7" s="1"/>
  <c r="J2725" i="7" s="1"/>
  <c r="J2726" i="7" s="1"/>
  <c r="J2727" i="7" s="1"/>
  <c r="J2728" i="7" s="1"/>
  <c r="J2729" i="7" s="1"/>
  <c r="J2730" i="7" s="1"/>
  <c r="J2731" i="7" s="1"/>
  <c r="J2732" i="7" s="1"/>
  <c r="J2733" i="7" s="1"/>
  <c r="J2734" i="7" s="1"/>
  <c r="J2735" i="7" s="1"/>
  <c r="J2736" i="7" s="1"/>
  <c r="J2737" i="7" s="1"/>
  <c r="J2738" i="7" s="1"/>
  <c r="J2739" i="7" s="1"/>
  <c r="J2740" i="7" s="1"/>
  <c r="J2741" i="7" s="1"/>
  <c r="J2742" i="7" s="1"/>
  <c r="J2743" i="7" s="1"/>
  <c r="J2744" i="7" s="1"/>
  <c r="J2745" i="7" s="1"/>
  <c r="J2746" i="7" s="1"/>
  <c r="J2747" i="7" s="1"/>
  <c r="J2748" i="7" s="1"/>
  <c r="J2749" i="7" s="1"/>
  <c r="J2750" i="7" s="1"/>
  <c r="J2751" i="7" s="1"/>
  <c r="J2752" i="7" s="1"/>
  <c r="J2753" i="7" s="1"/>
  <c r="J2754" i="7" s="1"/>
  <c r="J2755" i="7" s="1"/>
  <c r="J2756" i="7" s="1"/>
  <c r="J2757" i="7" s="1"/>
  <c r="J2758" i="7" s="1"/>
  <c r="J2759" i="7" s="1"/>
  <c r="J2760" i="7" s="1"/>
  <c r="J2761" i="7" s="1"/>
  <c r="J2762" i="7" s="1"/>
  <c r="J2763" i="7" s="1"/>
  <c r="J2764" i="7" s="1"/>
  <c r="J2765" i="7" s="1"/>
  <c r="J2766" i="7" s="1"/>
  <c r="J2767" i="7" s="1"/>
  <c r="J2768" i="7" s="1"/>
  <c r="J2769" i="7" s="1"/>
  <c r="J2770" i="7" s="1"/>
  <c r="J2771" i="7" s="1"/>
  <c r="J2772" i="7" s="1"/>
  <c r="J2773" i="7" s="1"/>
  <c r="J2774" i="7" s="1"/>
  <c r="J2775" i="7" s="1"/>
  <c r="J2776" i="7" s="1"/>
  <c r="J2777" i="7" s="1"/>
  <c r="J2778" i="7" s="1"/>
  <c r="J2779" i="7" s="1"/>
  <c r="J2780" i="7" s="1"/>
  <c r="J2781" i="7" s="1"/>
  <c r="J2782" i="7" s="1"/>
  <c r="J2783" i="7" s="1"/>
  <c r="J2784" i="7" s="1"/>
  <c r="J2785" i="7" s="1"/>
  <c r="J2786" i="7" s="1"/>
  <c r="J2787" i="7" s="1"/>
  <c r="J2788" i="7" s="1"/>
  <c r="J2789" i="7" s="1"/>
  <c r="J2790" i="7" s="1"/>
  <c r="J2791" i="7" s="1"/>
  <c r="J2792" i="7" s="1"/>
  <c r="J2793" i="7" s="1"/>
  <c r="J2794" i="7" s="1"/>
  <c r="J2795" i="7" s="1"/>
  <c r="J2796" i="7" s="1"/>
  <c r="J2797" i="7" s="1"/>
  <c r="J2798" i="7" s="1"/>
  <c r="J2799" i="7" s="1"/>
  <c r="J2800" i="7" s="1"/>
  <c r="J2801" i="7" s="1"/>
  <c r="J2802" i="7" s="1"/>
  <c r="J2803" i="7" s="1"/>
  <c r="J2804" i="7" s="1"/>
  <c r="J2805" i="7" s="1"/>
  <c r="J2806" i="7" s="1"/>
  <c r="J2807" i="7" s="1"/>
  <c r="J2808" i="7" s="1"/>
  <c r="J2809" i="7" s="1"/>
  <c r="J2810" i="7" s="1"/>
  <c r="J2811" i="7" s="1"/>
  <c r="J2812" i="7" s="1"/>
  <c r="J2813" i="7" s="1"/>
  <c r="J2814" i="7" s="1"/>
  <c r="J2815" i="7" s="1"/>
  <c r="J2816" i="7" s="1"/>
  <c r="J2817" i="7" s="1"/>
  <c r="J2818" i="7" s="1"/>
  <c r="J2819" i="7" s="1"/>
  <c r="J2820" i="7" s="1"/>
  <c r="J2821" i="7" s="1"/>
  <c r="J2822" i="7" s="1"/>
  <c r="J2823" i="7" s="1"/>
  <c r="J2824" i="7" s="1"/>
  <c r="J2825" i="7" s="1"/>
  <c r="J2826" i="7" s="1"/>
  <c r="J2827" i="7" s="1"/>
  <c r="J2828" i="7" s="1"/>
  <c r="J2829" i="7" s="1"/>
  <c r="J2830" i="7" s="1"/>
  <c r="J2831" i="7" s="1"/>
  <c r="J2832" i="7" s="1"/>
  <c r="J2833" i="7" s="1"/>
  <c r="J2834" i="7" s="1"/>
  <c r="J2835" i="7" s="1"/>
  <c r="J2836" i="7" s="1"/>
  <c r="J2837" i="7" s="1"/>
  <c r="J2838" i="7" s="1"/>
  <c r="J2839" i="7" s="1"/>
  <c r="J2840" i="7" s="1"/>
  <c r="J2841" i="7" s="1"/>
  <c r="J2842" i="7" s="1"/>
  <c r="J2843" i="7" s="1"/>
  <c r="J2844" i="7" s="1"/>
  <c r="J2845" i="7" s="1"/>
  <c r="J2846" i="7" s="1"/>
  <c r="J2847" i="7" s="1"/>
  <c r="J2848" i="7" s="1"/>
  <c r="J2849" i="7" s="1"/>
  <c r="J2850" i="7" s="1"/>
  <c r="J2851" i="7" s="1"/>
  <c r="J2852" i="7" s="1"/>
  <c r="J2853" i="7" s="1"/>
  <c r="J2854" i="7" s="1"/>
  <c r="J2855" i="7" s="1"/>
  <c r="J2856" i="7" s="1"/>
  <c r="J2857" i="7" s="1"/>
  <c r="J2858" i="7" s="1"/>
  <c r="J2859" i="7" s="1"/>
  <c r="J2860" i="7" s="1"/>
  <c r="J2861" i="7" s="1"/>
  <c r="J2862" i="7" s="1"/>
  <c r="J2863" i="7" s="1"/>
  <c r="J2864" i="7" s="1"/>
  <c r="J2865" i="7" s="1"/>
  <c r="J2866" i="7" s="1"/>
  <c r="J2867" i="7" s="1"/>
  <c r="J2868" i="7" s="1"/>
  <c r="J2869" i="7" s="1"/>
  <c r="J2870" i="7" s="1"/>
  <c r="J2871" i="7" s="1"/>
  <c r="J2872" i="7" s="1"/>
  <c r="J2873" i="7" s="1"/>
  <c r="J2874" i="7" s="1"/>
  <c r="J2875" i="7" s="1"/>
  <c r="J2876" i="7" s="1"/>
  <c r="J2877" i="7" s="1"/>
  <c r="J2878" i="7" s="1"/>
  <c r="J2879" i="7" s="1"/>
  <c r="J2880" i="7" s="1"/>
  <c r="J2881" i="7" s="1"/>
  <c r="J2882" i="7" s="1"/>
  <c r="D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L78" i="6"/>
  <c r="M78" i="6" s="1"/>
  <c r="L74" i="6"/>
  <c r="M74" i="6" s="1"/>
  <c r="D72" i="6"/>
  <c r="L70" i="6"/>
  <c r="M70" i="6" s="1"/>
  <c r="D68" i="6"/>
  <c r="L66" i="6"/>
  <c r="M66" i="6" s="1"/>
  <c r="D64" i="6"/>
  <c r="L62" i="6"/>
  <c r="M62" i="6" s="1"/>
  <c r="D60" i="6"/>
  <c r="L58" i="6"/>
  <c r="M58" i="6" s="1"/>
  <c r="D56" i="6"/>
  <c r="L54" i="6"/>
  <c r="M54" i="6" s="1"/>
  <c r="D52" i="6"/>
  <c r="L50" i="6"/>
  <c r="M50" i="6" s="1"/>
  <c r="D48" i="6"/>
  <c r="L46" i="6"/>
  <c r="M46" i="6" s="1"/>
  <c r="D44" i="6"/>
  <c r="L42" i="6"/>
  <c r="M42" i="6" s="1"/>
  <c r="D40" i="6"/>
  <c r="L38" i="6"/>
  <c r="M38" i="6" s="1"/>
  <c r="D36" i="6"/>
  <c r="L34" i="6"/>
  <c r="M34" i="6" s="1"/>
  <c r="D32" i="6"/>
  <c r="L30" i="6"/>
  <c r="M30" i="6" s="1"/>
  <c r="D28" i="6"/>
  <c r="L26" i="6"/>
  <c r="M26" i="6" s="1"/>
  <c r="D24" i="6"/>
  <c r="L22" i="6"/>
  <c r="M22" i="6" s="1"/>
  <c r="D20" i="6"/>
  <c r="L18" i="6"/>
  <c r="M18" i="6" s="1"/>
  <c r="D16" i="6"/>
  <c r="L14" i="6"/>
  <c r="M14" i="6" s="1"/>
  <c r="D12" i="6"/>
  <c r="L10" i="6"/>
  <c r="M10" i="6" s="1"/>
  <c r="D8" i="6"/>
  <c r="L6" i="6"/>
  <c r="M6" i="6" s="1"/>
  <c r="L4" i="6"/>
  <c r="M4" i="6" s="1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D4" i="6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M3" i="6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J891" i="6" s="1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J934" i="6" s="1"/>
  <c r="J935" i="6" s="1"/>
  <c r="J936" i="6" s="1"/>
  <c r="J937" i="6" s="1"/>
  <c r="J938" i="6" s="1"/>
  <c r="J939" i="6" s="1"/>
  <c r="J940" i="6" s="1"/>
  <c r="J941" i="6" s="1"/>
  <c r="J942" i="6" s="1"/>
  <c r="J943" i="6" s="1"/>
  <c r="J944" i="6" s="1"/>
  <c r="J945" i="6" s="1"/>
  <c r="J946" i="6" s="1"/>
  <c r="J947" i="6" s="1"/>
  <c r="J948" i="6" s="1"/>
  <c r="J949" i="6" s="1"/>
  <c r="J950" i="6" s="1"/>
  <c r="J951" i="6" s="1"/>
  <c r="J952" i="6" s="1"/>
  <c r="J953" i="6" s="1"/>
  <c r="J954" i="6" s="1"/>
  <c r="J955" i="6" s="1"/>
  <c r="J956" i="6" s="1"/>
  <c r="J957" i="6" s="1"/>
  <c r="J958" i="6" s="1"/>
  <c r="J959" i="6" s="1"/>
  <c r="J960" i="6" s="1"/>
  <c r="J961" i="6" s="1"/>
  <c r="J962" i="6" s="1"/>
  <c r="J963" i="6" s="1"/>
  <c r="J964" i="6" s="1"/>
  <c r="J965" i="6" s="1"/>
  <c r="J966" i="6" s="1"/>
  <c r="J967" i="6" s="1"/>
  <c r="J968" i="6" s="1"/>
  <c r="J969" i="6" s="1"/>
  <c r="J970" i="6" s="1"/>
  <c r="J971" i="6" s="1"/>
  <c r="J972" i="6" s="1"/>
  <c r="J973" i="6" s="1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J1239" i="6" s="1"/>
  <c r="J1240" i="6" s="1"/>
  <c r="J1241" i="6" s="1"/>
  <c r="J1242" i="6" s="1"/>
  <c r="J1243" i="6" s="1"/>
  <c r="J1244" i="6" s="1"/>
  <c r="J1245" i="6" s="1"/>
  <c r="J1246" i="6" s="1"/>
  <c r="J1247" i="6" s="1"/>
  <c r="J1248" i="6" s="1"/>
  <c r="J1249" i="6" s="1"/>
  <c r="J1250" i="6" s="1"/>
  <c r="J1251" i="6" s="1"/>
  <c r="J1252" i="6" s="1"/>
  <c r="J1253" i="6" s="1"/>
  <c r="J1254" i="6" s="1"/>
  <c r="J1255" i="6" s="1"/>
  <c r="J1256" i="6" s="1"/>
  <c r="J1257" i="6" s="1"/>
  <c r="J1258" i="6" s="1"/>
  <c r="J1259" i="6" s="1"/>
  <c r="J1260" i="6" s="1"/>
  <c r="J1261" i="6" s="1"/>
  <c r="J1262" i="6" s="1"/>
  <c r="J1263" i="6" s="1"/>
  <c r="J1264" i="6" s="1"/>
  <c r="J1265" i="6" s="1"/>
  <c r="J1266" i="6" s="1"/>
  <c r="J1267" i="6" s="1"/>
  <c r="J1268" i="6" s="1"/>
  <c r="J1269" i="6" s="1"/>
  <c r="J1270" i="6" s="1"/>
  <c r="J1271" i="6" s="1"/>
  <c r="J1272" i="6" s="1"/>
  <c r="J1273" i="6" s="1"/>
  <c r="J1274" i="6" s="1"/>
  <c r="J1275" i="6" s="1"/>
  <c r="J1276" i="6" s="1"/>
  <c r="J1277" i="6" s="1"/>
  <c r="J1278" i="6" s="1"/>
  <c r="J1279" i="6" s="1"/>
  <c r="J1280" i="6" s="1"/>
  <c r="J1281" i="6" s="1"/>
  <c r="J1282" i="6" s="1"/>
  <c r="J1283" i="6" s="1"/>
  <c r="J1284" i="6" s="1"/>
  <c r="J1285" i="6" s="1"/>
  <c r="J1286" i="6" s="1"/>
  <c r="J1287" i="6" s="1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J1334" i="6" s="1"/>
  <c r="J1335" i="6" s="1"/>
  <c r="J1336" i="6" s="1"/>
  <c r="J1337" i="6" s="1"/>
  <c r="J1338" i="6" s="1"/>
  <c r="J1339" i="6" s="1"/>
  <c r="J1340" i="6" s="1"/>
  <c r="J1341" i="6" s="1"/>
  <c r="J1342" i="6" s="1"/>
  <c r="J1343" i="6" s="1"/>
  <c r="J1344" i="6" s="1"/>
  <c r="J1345" i="6" s="1"/>
  <c r="J1346" i="6" s="1"/>
  <c r="J1347" i="6" s="1"/>
  <c r="J1348" i="6" s="1"/>
  <c r="J1349" i="6" s="1"/>
  <c r="J1350" i="6" s="1"/>
  <c r="J1351" i="6" s="1"/>
  <c r="J1352" i="6" s="1"/>
  <c r="J1353" i="6" s="1"/>
  <c r="J1354" i="6" s="1"/>
  <c r="J1355" i="6" s="1"/>
  <c r="J1356" i="6" s="1"/>
  <c r="J1357" i="6" s="1"/>
  <c r="J1358" i="6" s="1"/>
  <c r="J1359" i="6" s="1"/>
  <c r="J1360" i="6" s="1"/>
  <c r="J1361" i="6" s="1"/>
  <c r="J1362" i="6" s="1"/>
  <c r="J1363" i="6" s="1"/>
  <c r="J1364" i="6" s="1"/>
  <c r="J1365" i="6" s="1"/>
  <c r="J1366" i="6" s="1"/>
  <c r="J1367" i="6" s="1"/>
  <c r="J1368" i="6" s="1"/>
  <c r="J1369" i="6" s="1"/>
  <c r="J1370" i="6" s="1"/>
  <c r="J1371" i="6" s="1"/>
  <c r="J1372" i="6" s="1"/>
  <c r="J1373" i="6" s="1"/>
  <c r="J1374" i="6" s="1"/>
  <c r="J1375" i="6" s="1"/>
  <c r="J1376" i="6" s="1"/>
  <c r="J1377" i="6" s="1"/>
  <c r="J1378" i="6" s="1"/>
  <c r="J1379" i="6" s="1"/>
  <c r="J1380" i="6" s="1"/>
  <c r="J1381" i="6" s="1"/>
  <c r="J1382" i="6" s="1"/>
  <c r="J1383" i="6" s="1"/>
  <c r="J1384" i="6" s="1"/>
  <c r="J1385" i="6" s="1"/>
  <c r="J1386" i="6" s="1"/>
  <c r="J1387" i="6" s="1"/>
  <c r="J1388" i="6" s="1"/>
  <c r="J1389" i="6" s="1"/>
  <c r="J1390" i="6" s="1"/>
  <c r="J1391" i="6" s="1"/>
  <c r="J1392" i="6" s="1"/>
  <c r="J1393" i="6" s="1"/>
  <c r="J1394" i="6" s="1"/>
  <c r="J1395" i="6" s="1"/>
  <c r="J1396" i="6" s="1"/>
  <c r="J1397" i="6" s="1"/>
  <c r="J1398" i="6" s="1"/>
  <c r="J1399" i="6" s="1"/>
  <c r="J1400" i="6" s="1"/>
  <c r="J1401" i="6" s="1"/>
  <c r="J1402" i="6" s="1"/>
  <c r="J1403" i="6" s="1"/>
  <c r="J1404" i="6" s="1"/>
  <c r="J1405" i="6" s="1"/>
  <c r="J1406" i="6" s="1"/>
  <c r="J1407" i="6" s="1"/>
  <c r="J1408" i="6" s="1"/>
  <c r="J1409" i="6" s="1"/>
  <c r="J1410" i="6" s="1"/>
  <c r="J1411" i="6" s="1"/>
  <c r="J1412" i="6" s="1"/>
  <c r="J1413" i="6" s="1"/>
  <c r="J1414" i="6" s="1"/>
  <c r="J1415" i="6" s="1"/>
  <c r="J1416" i="6" s="1"/>
  <c r="J1417" i="6" s="1"/>
  <c r="J1418" i="6" s="1"/>
  <c r="J1419" i="6" s="1"/>
  <c r="J1420" i="6" s="1"/>
  <c r="J1421" i="6" s="1"/>
  <c r="J1422" i="6" s="1"/>
  <c r="J1423" i="6" s="1"/>
  <c r="J1424" i="6" s="1"/>
  <c r="J1425" i="6" s="1"/>
  <c r="J1426" i="6" s="1"/>
  <c r="J1427" i="6" s="1"/>
  <c r="J1428" i="6" s="1"/>
  <c r="J1429" i="6" s="1"/>
  <c r="J1430" i="6" s="1"/>
  <c r="J1431" i="6" s="1"/>
  <c r="J1432" i="6" s="1"/>
  <c r="J1433" i="6" s="1"/>
  <c r="J1434" i="6" s="1"/>
  <c r="J1435" i="6" s="1"/>
  <c r="J1436" i="6" s="1"/>
  <c r="J1437" i="6" s="1"/>
  <c r="J1438" i="6" s="1"/>
  <c r="J1439" i="6" s="1"/>
  <c r="J1440" i="6" s="1"/>
  <c r="J1441" i="6" s="1"/>
  <c r="J1442" i="6" s="1"/>
  <c r="J1443" i="6" s="1"/>
  <c r="J1444" i="6" s="1"/>
  <c r="J1445" i="6" s="1"/>
  <c r="J1446" i="6" s="1"/>
  <c r="J1447" i="6" s="1"/>
  <c r="J1448" i="6" s="1"/>
  <c r="J1449" i="6" s="1"/>
  <c r="J1450" i="6" s="1"/>
  <c r="J1451" i="6" s="1"/>
  <c r="J1452" i="6" s="1"/>
  <c r="J1453" i="6" s="1"/>
  <c r="J1454" i="6" s="1"/>
  <c r="J1455" i="6" s="1"/>
  <c r="J1456" i="6" s="1"/>
  <c r="J1457" i="6" s="1"/>
  <c r="J1458" i="6" s="1"/>
  <c r="J1459" i="6" s="1"/>
  <c r="J1460" i="6" s="1"/>
  <c r="J1461" i="6" s="1"/>
  <c r="J1462" i="6" s="1"/>
  <c r="J1463" i="6" s="1"/>
  <c r="J1464" i="6" s="1"/>
  <c r="J1465" i="6" s="1"/>
  <c r="J1466" i="6" s="1"/>
  <c r="J1467" i="6" s="1"/>
  <c r="J1468" i="6" s="1"/>
  <c r="J1469" i="6" s="1"/>
  <c r="J1470" i="6" s="1"/>
  <c r="J1471" i="6" s="1"/>
  <c r="J1472" i="6" s="1"/>
  <c r="J1473" i="6" s="1"/>
  <c r="J1474" i="6" s="1"/>
  <c r="J1475" i="6" s="1"/>
  <c r="J1476" i="6" s="1"/>
  <c r="J1477" i="6" s="1"/>
  <c r="J1478" i="6" s="1"/>
  <c r="J1479" i="6" s="1"/>
  <c r="J1480" i="6" s="1"/>
  <c r="J1481" i="6" s="1"/>
  <c r="J1482" i="6" s="1"/>
  <c r="J1483" i="6" s="1"/>
  <c r="J1484" i="6" s="1"/>
  <c r="J1485" i="6" s="1"/>
  <c r="J1486" i="6" s="1"/>
  <c r="J1487" i="6" s="1"/>
  <c r="J1488" i="6" s="1"/>
  <c r="J1489" i="6" s="1"/>
  <c r="J1490" i="6" s="1"/>
  <c r="J1491" i="6" s="1"/>
  <c r="J1492" i="6" s="1"/>
  <c r="J1493" i="6" s="1"/>
  <c r="J1494" i="6" s="1"/>
  <c r="J1495" i="6" s="1"/>
  <c r="J1496" i="6" s="1"/>
  <c r="J1497" i="6" s="1"/>
  <c r="J1498" i="6" s="1"/>
  <c r="J1499" i="6" s="1"/>
  <c r="J1500" i="6" s="1"/>
  <c r="J1501" i="6" s="1"/>
  <c r="J1502" i="6" s="1"/>
  <c r="J1503" i="6" s="1"/>
  <c r="J1504" i="6" s="1"/>
  <c r="J1505" i="6" s="1"/>
  <c r="J1506" i="6" s="1"/>
  <c r="J1507" i="6" s="1"/>
  <c r="J1508" i="6" s="1"/>
  <c r="J1509" i="6" s="1"/>
  <c r="J1510" i="6" s="1"/>
  <c r="J1511" i="6" s="1"/>
  <c r="J1512" i="6" s="1"/>
  <c r="J1513" i="6" s="1"/>
  <c r="J1514" i="6" s="1"/>
  <c r="J1515" i="6" s="1"/>
  <c r="J1516" i="6" s="1"/>
  <c r="J1517" i="6" s="1"/>
  <c r="J1518" i="6" s="1"/>
  <c r="J1519" i="6" s="1"/>
  <c r="J1520" i="6" s="1"/>
  <c r="J1521" i="6" s="1"/>
  <c r="J1522" i="6" s="1"/>
  <c r="J1523" i="6" s="1"/>
  <c r="J1524" i="6" s="1"/>
  <c r="J1525" i="6" s="1"/>
  <c r="J1526" i="6" s="1"/>
  <c r="J1527" i="6" s="1"/>
  <c r="J1528" i="6" s="1"/>
  <c r="J1529" i="6" s="1"/>
  <c r="J1530" i="6" s="1"/>
  <c r="J1531" i="6" s="1"/>
  <c r="J1532" i="6" s="1"/>
  <c r="J1533" i="6" s="1"/>
  <c r="J1534" i="6" s="1"/>
  <c r="J1535" i="6" s="1"/>
  <c r="J1536" i="6" s="1"/>
  <c r="J1537" i="6" s="1"/>
  <c r="J1538" i="6" s="1"/>
  <c r="J1539" i="6" s="1"/>
  <c r="J1540" i="6" s="1"/>
  <c r="J1541" i="6" s="1"/>
  <c r="J1542" i="6" s="1"/>
  <c r="J1543" i="6" s="1"/>
  <c r="J1544" i="6" s="1"/>
  <c r="J1545" i="6" s="1"/>
  <c r="J1546" i="6" s="1"/>
  <c r="J1547" i="6" s="1"/>
  <c r="J1548" i="6" s="1"/>
  <c r="J1549" i="6" s="1"/>
  <c r="J1550" i="6" s="1"/>
  <c r="J1551" i="6" s="1"/>
  <c r="J1552" i="6" s="1"/>
  <c r="J1553" i="6" s="1"/>
  <c r="J1554" i="6" s="1"/>
  <c r="J1555" i="6" s="1"/>
  <c r="J1556" i="6" s="1"/>
  <c r="J1557" i="6" s="1"/>
  <c r="J1558" i="6" s="1"/>
  <c r="J1559" i="6" s="1"/>
  <c r="J1560" i="6" s="1"/>
  <c r="J1561" i="6" s="1"/>
  <c r="J1562" i="6" s="1"/>
  <c r="J1563" i="6" s="1"/>
  <c r="J1564" i="6" s="1"/>
  <c r="J1565" i="6" s="1"/>
  <c r="J1566" i="6" s="1"/>
  <c r="J1567" i="6" s="1"/>
  <c r="J1568" i="6" s="1"/>
  <c r="J1569" i="6" s="1"/>
  <c r="J1570" i="6" s="1"/>
  <c r="J1571" i="6" s="1"/>
  <c r="J1572" i="6" s="1"/>
  <c r="J1573" i="6" s="1"/>
  <c r="J1574" i="6" s="1"/>
  <c r="J1575" i="6" s="1"/>
  <c r="J1576" i="6" s="1"/>
  <c r="J1577" i="6" s="1"/>
  <c r="J1578" i="6" s="1"/>
  <c r="J1579" i="6" s="1"/>
  <c r="J1580" i="6" s="1"/>
  <c r="J1581" i="6" s="1"/>
  <c r="J1582" i="6" s="1"/>
  <c r="J1583" i="6" s="1"/>
  <c r="J1584" i="6" s="1"/>
  <c r="J1585" i="6" s="1"/>
  <c r="J1586" i="6" s="1"/>
  <c r="J1587" i="6" s="1"/>
  <c r="J1588" i="6" s="1"/>
  <c r="J1589" i="6" s="1"/>
  <c r="J1590" i="6" s="1"/>
  <c r="J1591" i="6" s="1"/>
  <c r="J1592" i="6" s="1"/>
  <c r="J1593" i="6" s="1"/>
  <c r="J1594" i="6" s="1"/>
  <c r="J1595" i="6" s="1"/>
  <c r="J1596" i="6" s="1"/>
  <c r="J1597" i="6" s="1"/>
  <c r="J1598" i="6" s="1"/>
  <c r="J1599" i="6" s="1"/>
  <c r="J1600" i="6" s="1"/>
  <c r="J1601" i="6" s="1"/>
  <c r="J1602" i="6" s="1"/>
  <c r="J1603" i="6" s="1"/>
  <c r="J1604" i="6" s="1"/>
  <c r="J1605" i="6" s="1"/>
  <c r="J1606" i="6" s="1"/>
  <c r="J1607" i="6" s="1"/>
  <c r="J1608" i="6" s="1"/>
  <c r="J1609" i="6" s="1"/>
  <c r="J1610" i="6" s="1"/>
  <c r="J1611" i="6" s="1"/>
  <c r="J1612" i="6" s="1"/>
  <c r="J1613" i="6" s="1"/>
  <c r="J1614" i="6" s="1"/>
  <c r="J1615" i="6" s="1"/>
  <c r="J1616" i="6" s="1"/>
  <c r="J1617" i="6" s="1"/>
  <c r="J1618" i="6" s="1"/>
  <c r="J1619" i="6" s="1"/>
  <c r="J1620" i="6" s="1"/>
  <c r="J1621" i="6" s="1"/>
  <c r="J1622" i="6" s="1"/>
  <c r="J1623" i="6" s="1"/>
  <c r="J1624" i="6" s="1"/>
  <c r="J1625" i="6" s="1"/>
  <c r="J1626" i="6" s="1"/>
  <c r="J1627" i="6" s="1"/>
  <c r="J1628" i="6" s="1"/>
  <c r="J1629" i="6" s="1"/>
  <c r="J1630" i="6" s="1"/>
  <c r="J1631" i="6" s="1"/>
  <c r="J1632" i="6" s="1"/>
  <c r="J1633" i="6" s="1"/>
  <c r="J1634" i="6" s="1"/>
  <c r="J1635" i="6" s="1"/>
  <c r="J1636" i="6" s="1"/>
  <c r="J1637" i="6" s="1"/>
  <c r="J1638" i="6" s="1"/>
  <c r="J1639" i="6" s="1"/>
  <c r="J1640" i="6" s="1"/>
  <c r="J1641" i="6" s="1"/>
  <c r="J1642" i="6" s="1"/>
  <c r="J1643" i="6" s="1"/>
  <c r="J1644" i="6" s="1"/>
  <c r="J1645" i="6" s="1"/>
  <c r="J1646" i="6" s="1"/>
  <c r="J1647" i="6" s="1"/>
  <c r="J1648" i="6" s="1"/>
  <c r="J1649" i="6" s="1"/>
  <c r="J1650" i="6" s="1"/>
  <c r="J1651" i="6" s="1"/>
  <c r="J1652" i="6" s="1"/>
  <c r="J1653" i="6" s="1"/>
  <c r="J1654" i="6" s="1"/>
  <c r="J1655" i="6" s="1"/>
  <c r="J1656" i="6" s="1"/>
  <c r="J1657" i="6" s="1"/>
  <c r="J1658" i="6" s="1"/>
  <c r="J1659" i="6" s="1"/>
  <c r="J1660" i="6" s="1"/>
  <c r="J1661" i="6" s="1"/>
  <c r="J1662" i="6" s="1"/>
  <c r="J1663" i="6" s="1"/>
  <c r="J1664" i="6" s="1"/>
  <c r="J1665" i="6" s="1"/>
  <c r="J1666" i="6" s="1"/>
  <c r="J1667" i="6" s="1"/>
  <c r="J1668" i="6" s="1"/>
  <c r="J1669" i="6" s="1"/>
  <c r="J1670" i="6" s="1"/>
  <c r="J1671" i="6" s="1"/>
  <c r="J1672" i="6" s="1"/>
  <c r="J1673" i="6" s="1"/>
  <c r="J1674" i="6" s="1"/>
  <c r="J1675" i="6" s="1"/>
  <c r="J1676" i="6" s="1"/>
  <c r="J1677" i="6" s="1"/>
  <c r="J1678" i="6" s="1"/>
  <c r="J1679" i="6" s="1"/>
  <c r="J1680" i="6" s="1"/>
  <c r="J1681" i="6" s="1"/>
  <c r="J1682" i="6" s="1"/>
  <c r="J1683" i="6" s="1"/>
  <c r="J1684" i="6" s="1"/>
  <c r="J1685" i="6" s="1"/>
  <c r="J1686" i="6" s="1"/>
  <c r="J1687" i="6" s="1"/>
  <c r="J1688" i="6" s="1"/>
  <c r="J1689" i="6" s="1"/>
  <c r="J1690" i="6" s="1"/>
  <c r="J1691" i="6" s="1"/>
  <c r="J1692" i="6" s="1"/>
  <c r="J1693" i="6" s="1"/>
  <c r="J1694" i="6" s="1"/>
  <c r="J1695" i="6" s="1"/>
  <c r="J1696" i="6" s="1"/>
  <c r="J1697" i="6" s="1"/>
  <c r="J1698" i="6" s="1"/>
  <c r="J1699" i="6" s="1"/>
  <c r="J1700" i="6" s="1"/>
  <c r="J1701" i="6" s="1"/>
  <c r="J1702" i="6" s="1"/>
  <c r="J1703" i="6" s="1"/>
  <c r="J1704" i="6" s="1"/>
  <c r="J1705" i="6" s="1"/>
  <c r="J1706" i="6" s="1"/>
  <c r="J1707" i="6" s="1"/>
  <c r="J1708" i="6" s="1"/>
  <c r="J1709" i="6" s="1"/>
  <c r="J1710" i="6" s="1"/>
  <c r="J1711" i="6" s="1"/>
  <c r="J1712" i="6" s="1"/>
  <c r="J1713" i="6" s="1"/>
  <c r="J1714" i="6" s="1"/>
  <c r="J1715" i="6" s="1"/>
  <c r="J1716" i="6" s="1"/>
  <c r="J1717" i="6" s="1"/>
  <c r="J1718" i="6" s="1"/>
  <c r="J1719" i="6" s="1"/>
  <c r="J1720" i="6" s="1"/>
  <c r="J1721" i="6" s="1"/>
  <c r="J1722" i="6" s="1"/>
  <c r="J1723" i="6" s="1"/>
  <c r="J1724" i="6" s="1"/>
  <c r="J1725" i="6" s="1"/>
  <c r="J1726" i="6" s="1"/>
  <c r="J1727" i="6" s="1"/>
  <c r="J1728" i="6" s="1"/>
  <c r="J1729" i="6" s="1"/>
  <c r="J1730" i="6" s="1"/>
  <c r="J1731" i="6" s="1"/>
  <c r="J1732" i="6" s="1"/>
  <c r="J1733" i="6" s="1"/>
  <c r="J1734" i="6" s="1"/>
  <c r="J1735" i="6" s="1"/>
  <c r="J1736" i="6" s="1"/>
  <c r="J1737" i="6" s="1"/>
  <c r="J1738" i="6" s="1"/>
  <c r="J1739" i="6" s="1"/>
  <c r="J1740" i="6" s="1"/>
  <c r="J1741" i="6" s="1"/>
  <c r="J1742" i="6" s="1"/>
  <c r="J1743" i="6" s="1"/>
  <c r="J1744" i="6" s="1"/>
  <c r="J1745" i="6" s="1"/>
  <c r="J1746" i="6" s="1"/>
  <c r="J1747" i="6" s="1"/>
  <c r="J1748" i="6" s="1"/>
  <c r="J1749" i="6" s="1"/>
  <c r="J1750" i="6" s="1"/>
  <c r="J1751" i="6" s="1"/>
  <c r="J1752" i="6" s="1"/>
  <c r="J1753" i="6" s="1"/>
  <c r="J1754" i="6" s="1"/>
  <c r="J1755" i="6" s="1"/>
  <c r="J1756" i="6" s="1"/>
  <c r="J1757" i="6" s="1"/>
  <c r="J1758" i="6" s="1"/>
  <c r="J1759" i="6" s="1"/>
  <c r="J1760" i="6" s="1"/>
  <c r="J1761" i="6" s="1"/>
  <c r="J1762" i="6" s="1"/>
  <c r="J1763" i="6" s="1"/>
  <c r="J1764" i="6" s="1"/>
  <c r="J1765" i="6" s="1"/>
  <c r="J1766" i="6" s="1"/>
  <c r="J1767" i="6" s="1"/>
  <c r="J1768" i="6" s="1"/>
  <c r="J1769" i="6" s="1"/>
  <c r="J1770" i="6" s="1"/>
  <c r="J1771" i="6" s="1"/>
  <c r="J1772" i="6" s="1"/>
  <c r="J1773" i="6" s="1"/>
  <c r="J1774" i="6" s="1"/>
  <c r="J1775" i="6" s="1"/>
  <c r="J1776" i="6" s="1"/>
  <c r="J1777" i="6" s="1"/>
  <c r="J1778" i="6" s="1"/>
  <c r="J1779" i="6" s="1"/>
  <c r="J1780" i="6" s="1"/>
  <c r="J1781" i="6" s="1"/>
  <c r="J1782" i="6" s="1"/>
  <c r="J1783" i="6" s="1"/>
  <c r="J1784" i="6" s="1"/>
  <c r="J1785" i="6" s="1"/>
  <c r="J1786" i="6" s="1"/>
  <c r="J1787" i="6" s="1"/>
  <c r="J1788" i="6" s="1"/>
  <c r="J1789" i="6" s="1"/>
  <c r="J1790" i="6" s="1"/>
  <c r="J1791" i="6" s="1"/>
  <c r="J1792" i="6" s="1"/>
  <c r="J1793" i="6" s="1"/>
  <c r="J1794" i="6" s="1"/>
  <c r="J1795" i="6" s="1"/>
  <c r="J1796" i="6" s="1"/>
  <c r="J1797" i="6" s="1"/>
  <c r="J1798" i="6" s="1"/>
  <c r="J1799" i="6" s="1"/>
  <c r="J1800" i="6" s="1"/>
  <c r="J1801" i="6" s="1"/>
  <c r="J1802" i="6" s="1"/>
  <c r="J1803" i="6" s="1"/>
  <c r="J1804" i="6" s="1"/>
  <c r="J1805" i="6" s="1"/>
  <c r="J1806" i="6" s="1"/>
  <c r="J1807" i="6" s="1"/>
  <c r="J1808" i="6" s="1"/>
  <c r="J1809" i="6" s="1"/>
  <c r="J1810" i="6" s="1"/>
  <c r="J1811" i="6" s="1"/>
  <c r="J1812" i="6" s="1"/>
  <c r="J1813" i="6" s="1"/>
  <c r="J1814" i="6" s="1"/>
  <c r="J1815" i="6" s="1"/>
  <c r="J1816" i="6" s="1"/>
  <c r="J1817" i="6" s="1"/>
  <c r="J1818" i="6" s="1"/>
  <c r="J1819" i="6" s="1"/>
  <c r="J1820" i="6" s="1"/>
  <c r="J1821" i="6" s="1"/>
  <c r="J1822" i="6" s="1"/>
  <c r="J1823" i="6" s="1"/>
  <c r="J1824" i="6" s="1"/>
  <c r="J1825" i="6" s="1"/>
  <c r="J1826" i="6" s="1"/>
  <c r="J1827" i="6" s="1"/>
  <c r="J1828" i="6" s="1"/>
  <c r="J1829" i="6" s="1"/>
  <c r="J1830" i="6" s="1"/>
  <c r="J1831" i="6" s="1"/>
  <c r="J1832" i="6" s="1"/>
  <c r="J1833" i="6" s="1"/>
  <c r="J1834" i="6" s="1"/>
  <c r="J1835" i="6" s="1"/>
  <c r="J1836" i="6" s="1"/>
  <c r="J1837" i="6" s="1"/>
  <c r="J1838" i="6" s="1"/>
  <c r="J1839" i="6" s="1"/>
  <c r="J1840" i="6" s="1"/>
  <c r="J1841" i="6" s="1"/>
  <c r="J1842" i="6" s="1"/>
  <c r="J1843" i="6" s="1"/>
  <c r="J1844" i="6" s="1"/>
  <c r="J1845" i="6" s="1"/>
  <c r="J1846" i="6" s="1"/>
  <c r="J1847" i="6" s="1"/>
  <c r="J1848" i="6" s="1"/>
  <c r="J1849" i="6" s="1"/>
  <c r="J1850" i="6" s="1"/>
  <c r="J1851" i="6" s="1"/>
  <c r="J1852" i="6" s="1"/>
  <c r="J1853" i="6" s="1"/>
  <c r="J1854" i="6" s="1"/>
  <c r="J1855" i="6" s="1"/>
  <c r="J1856" i="6" s="1"/>
  <c r="J1857" i="6" s="1"/>
  <c r="J1858" i="6" s="1"/>
  <c r="J1859" i="6" s="1"/>
  <c r="J1860" i="6" s="1"/>
  <c r="J1861" i="6" s="1"/>
  <c r="J1862" i="6" s="1"/>
  <c r="J1863" i="6" s="1"/>
  <c r="J1864" i="6" s="1"/>
  <c r="J1865" i="6" s="1"/>
  <c r="J1866" i="6" s="1"/>
  <c r="J1867" i="6" s="1"/>
  <c r="J1868" i="6" s="1"/>
  <c r="J1869" i="6" s="1"/>
  <c r="J1870" i="6" s="1"/>
  <c r="J1871" i="6" s="1"/>
  <c r="J1872" i="6" s="1"/>
  <c r="J1873" i="6" s="1"/>
  <c r="J1874" i="6" s="1"/>
  <c r="J1875" i="6" s="1"/>
  <c r="J1876" i="6" s="1"/>
  <c r="J1877" i="6" s="1"/>
  <c r="J1878" i="6" s="1"/>
  <c r="J1879" i="6" s="1"/>
  <c r="J1880" i="6" s="1"/>
  <c r="J1881" i="6" s="1"/>
  <c r="J1882" i="6" s="1"/>
  <c r="J1883" i="6" s="1"/>
  <c r="J1884" i="6" s="1"/>
  <c r="J1885" i="6" s="1"/>
  <c r="J1886" i="6" s="1"/>
  <c r="J1887" i="6" s="1"/>
  <c r="J1888" i="6" s="1"/>
  <c r="J1889" i="6" s="1"/>
  <c r="J1890" i="6" s="1"/>
  <c r="J1891" i="6" s="1"/>
  <c r="J1892" i="6" s="1"/>
  <c r="J1893" i="6" s="1"/>
  <c r="J1894" i="6" s="1"/>
  <c r="J1895" i="6" s="1"/>
  <c r="J1896" i="6" s="1"/>
  <c r="J1897" i="6" s="1"/>
  <c r="J1898" i="6" s="1"/>
  <c r="J1899" i="6" s="1"/>
  <c r="J1900" i="6" s="1"/>
  <c r="J1901" i="6" s="1"/>
  <c r="J1902" i="6" s="1"/>
  <c r="J1903" i="6" s="1"/>
  <c r="J1904" i="6" s="1"/>
  <c r="J1905" i="6" s="1"/>
  <c r="J1906" i="6" s="1"/>
  <c r="J1907" i="6" s="1"/>
  <c r="J1908" i="6" s="1"/>
  <c r="J1909" i="6" s="1"/>
  <c r="J1910" i="6" s="1"/>
  <c r="J1911" i="6" s="1"/>
  <c r="J1912" i="6" s="1"/>
  <c r="J1913" i="6" s="1"/>
  <c r="J1914" i="6" s="1"/>
  <c r="J1915" i="6" s="1"/>
  <c r="J1916" i="6" s="1"/>
  <c r="J1917" i="6" s="1"/>
  <c r="J1918" i="6" s="1"/>
  <c r="J1919" i="6" s="1"/>
  <c r="J1920" i="6" s="1"/>
  <c r="J1921" i="6" s="1"/>
  <c r="J1922" i="6" s="1"/>
  <c r="J1923" i="6" s="1"/>
  <c r="J1924" i="6" s="1"/>
  <c r="J1925" i="6" s="1"/>
  <c r="J1926" i="6" s="1"/>
  <c r="J1927" i="6" s="1"/>
  <c r="J1928" i="6" s="1"/>
  <c r="J1929" i="6" s="1"/>
  <c r="J1930" i="6" s="1"/>
  <c r="J1931" i="6" s="1"/>
  <c r="J1932" i="6" s="1"/>
  <c r="J1933" i="6" s="1"/>
  <c r="J1934" i="6" s="1"/>
  <c r="J1935" i="6" s="1"/>
  <c r="J1936" i="6" s="1"/>
  <c r="J1937" i="6" s="1"/>
  <c r="J1938" i="6" s="1"/>
  <c r="J1939" i="6" s="1"/>
  <c r="J1940" i="6" s="1"/>
  <c r="J1941" i="6" s="1"/>
  <c r="J1942" i="6" s="1"/>
  <c r="J1943" i="6" s="1"/>
  <c r="J1944" i="6" s="1"/>
  <c r="J1945" i="6" s="1"/>
  <c r="J1946" i="6" s="1"/>
  <c r="J1947" i="6" s="1"/>
  <c r="J1948" i="6" s="1"/>
  <c r="J1949" i="6" s="1"/>
  <c r="J1950" i="6" s="1"/>
  <c r="J1951" i="6" s="1"/>
  <c r="J1952" i="6" s="1"/>
  <c r="J1953" i="6" s="1"/>
  <c r="J1954" i="6" s="1"/>
  <c r="J1955" i="6" s="1"/>
  <c r="J1956" i="6" s="1"/>
  <c r="J1957" i="6" s="1"/>
  <c r="J1958" i="6" s="1"/>
  <c r="J1959" i="6" s="1"/>
  <c r="J1960" i="6" s="1"/>
  <c r="J1961" i="6" s="1"/>
  <c r="J1962" i="6" s="1"/>
  <c r="J1963" i="6" s="1"/>
  <c r="J1964" i="6" s="1"/>
  <c r="J1965" i="6" s="1"/>
  <c r="J1966" i="6" s="1"/>
  <c r="J1967" i="6" s="1"/>
  <c r="J1968" i="6" s="1"/>
  <c r="J1969" i="6" s="1"/>
  <c r="J1970" i="6" s="1"/>
  <c r="J1971" i="6" s="1"/>
  <c r="J1972" i="6" s="1"/>
  <c r="J1973" i="6" s="1"/>
  <c r="J1974" i="6" s="1"/>
  <c r="J1975" i="6" s="1"/>
  <c r="J1976" i="6" s="1"/>
  <c r="J1977" i="6" s="1"/>
  <c r="J1978" i="6" s="1"/>
  <c r="J1979" i="6" s="1"/>
  <c r="J1980" i="6" s="1"/>
  <c r="J1981" i="6" s="1"/>
  <c r="J1982" i="6" s="1"/>
  <c r="J1983" i="6" s="1"/>
  <c r="J1984" i="6" s="1"/>
  <c r="J1985" i="6" s="1"/>
  <c r="J1986" i="6" s="1"/>
  <c r="J1987" i="6" s="1"/>
  <c r="J1988" i="6" s="1"/>
  <c r="J1989" i="6" s="1"/>
  <c r="J1990" i="6" s="1"/>
  <c r="J1991" i="6" s="1"/>
  <c r="J1992" i="6" s="1"/>
  <c r="J1993" i="6" s="1"/>
  <c r="J1994" i="6" s="1"/>
  <c r="J1995" i="6" s="1"/>
  <c r="J1996" i="6" s="1"/>
  <c r="J1997" i="6" s="1"/>
  <c r="J1998" i="6" s="1"/>
  <c r="J1999" i="6" s="1"/>
  <c r="J2000" i="6" s="1"/>
  <c r="J2001" i="6" s="1"/>
  <c r="J2002" i="6" s="1"/>
  <c r="J2003" i="6" s="1"/>
  <c r="J2004" i="6" s="1"/>
  <c r="J2005" i="6" s="1"/>
  <c r="J2006" i="6" s="1"/>
  <c r="J2007" i="6" s="1"/>
  <c r="J2008" i="6" s="1"/>
  <c r="J2009" i="6" s="1"/>
  <c r="J2010" i="6" s="1"/>
  <c r="J2011" i="6" s="1"/>
  <c r="J2012" i="6" s="1"/>
  <c r="J2013" i="6" s="1"/>
  <c r="J2014" i="6" s="1"/>
  <c r="J2015" i="6" s="1"/>
  <c r="J2016" i="6" s="1"/>
  <c r="J2017" i="6" s="1"/>
  <c r="J2018" i="6" s="1"/>
  <c r="J2019" i="6" s="1"/>
  <c r="J2020" i="6" s="1"/>
  <c r="J2021" i="6" s="1"/>
  <c r="J2022" i="6" s="1"/>
  <c r="J2023" i="6" s="1"/>
  <c r="J2024" i="6" s="1"/>
  <c r="J2025" i="6" s="1"/>
  <c r="J2026" i="6" s="1"/>
  <c r="J2027" i="6" s="1"/>
  <c r="J2028" i="6" s="1"/>
  <c r="J2029" i="6" s="1"/>
  <c r="J2030" i="6" s="1"/>
  <c r="J2031" i="6" s="1"/>
  <c r="J2032" i="6" s="1"/>
  <c r="J2033" i="6" s="1"/>
  <c r="J2034" i="6" s="1"/>
  <c r="J2035" i="6" s="1"/>
  <c r="J2036" i="6" s="1"/>
  <c r="J2037" i="6" s="1"/>
  <c r="J2038" i="6" s="1"/>
  <c r="J2039" i="6" s="1"/>
  <c r="J2040" i="6" s="1"/>
  <c r="J2041" i="6" s="1"/>
  <c r="J2042" i="6" s="1"/>
  <c r="J2043" i="6" s="1"/>
  <c r="J2044" i="6" s="1"/>
  <c r="J2045" i="6" s="1"/>
  <c r="J2046" i="6" s="1"/>
  <c r="J2047" i="6" s="1"/>
  <c r="J2048" i="6" s="1"/>
  <c r="J2049" i="6" s="1"/>
  <c r="J2050" i="6" s="1"/>
  <c r="J2051" i="6" s="1"/>
  <c r="J2052" i="6" s="1"/>
  <c r="J2053" i="6" s="1"/>
  <c r="J2054" i="6" s="1"/>
  <c r="J2055" i="6" s="1"/>
  <c r="J2056" i="6" s="1"/>
  <c r="J2057" i="6" s="1"/>
  <c r="J2058" i="6" s="1"/>
  <c r="J2059" i="6" s="1"/>
  <c r="J2060" i="6" s="1"/>
  <c r="J2061" i="6" s="1"/>
  <c r="J2062" i="6" s="1"/>
  <c r="J2063" i="6" s="1"/>
  <c r="J2064" i="6" s="1"/>
  <c r="J2065" i="6" s="1"/>
  <c r="J2066" i="6" s="1"/>
  <c r="J2067" i="6" s="1"/>
  <c r="J2068" i="6" s="1"/>
  <c r="J2069" i="6" s="1"/>
  <c r="J2070" i="6" s="1"/>
  <c r="J2071" i="6" s="1"/>
  <c r="J2072" i="6" s="1"/>
  <c r="J2073" i="6" s="1"/>
  <c r="J2074" i="6" s="1"/>
  <c r="J2075" i="6" s="1"/>
  <c r="J2076" i="6" s="1"/>
  <c r="J2077" i="6" s="1"/>
  <c r="J2078" i="6" s="1"/>
  <c r="J2079" i="6" s="1"/>
  <c r="J2080" i="6" s="1"/>
  <c r="J2081" i="6" s="1"/>
  <c r="J2082" i="6" s="1"/>
  <c r="J2083" i="6" s="1"/>
  <c r="J2084" i="6" s="1"/>
  <c r="J2085" i="6" s="1"/>
  <c r="J2086" i="6" s="1"/>
  <c r="J2087" i="6" s="1"/>
  <c r="J2088" i="6" s="1"/>
  <c r="J2089" i="6" s="1"/>
  <c r="J2090" i="6" s="1"/>
  <c r="J2091" i="6" s="1"/>
  <c r="J2092" i="6" s="1"/>
  <c r="J2093" i="6" s="1"/>
  <c r="J2094" i="6" s="1"/>
  <c r="J2095" i="6" s="1"/>
  <c r="J2096" i="6" s="1"/>
  <c r="J2097" i="6" s="1"/>
  <c r="J2098" i="6" s="1"/>
  <c r="J2099" i="6" s="1"/>
  <c r="J2100" i="6" s="1"/>
  <c r="J2101" i="6" s="1"/>
  <c r="J2102" i="6" s="1"/>
  <c r="J2103" i="6" s="1"/>
  <c r="J2104" i="6" s="1"/>
  <c r="J2105" i="6" s="1"/>
  <c r="J2106" i="6" s="1"/>
  <c r="J2107" i="6" s="1"/>
  <c r="J2108" i="6" s="1"/>
  <c r="J2109" i="6" s="1"/>
  <c r="J2110" i="6" s="1"/>
  <c r="J2111" i="6" s="1"/>
  <c r="J2112" i="6" s="1"/>
  <c r="J2113" i="6" s="1"/>
  <c r="J2114" i="6" s="1"/>
  <c r="J2115" i="6" s="1"/>
  <c r="J2116" i="6" s="1"/>
  <c r="J2117" i="6" s="1"/>
  <c r="J2118" i="6" s="1"/>
  <c r="J2119" i="6" s="1"/>
  <c r="J2120" i="6" s="1"/>
  <c r="J2121" i="6" s="1"/>
  <c r="J2122" i="6" s="1"/>
  <c r="J2123" i="6" s="1"/>
  <c r="J2124" i="6" s="1"/>
  <c r="J2125" i="6" s="1"/>
  <c r="J2126" i="6" s="1"/>
  <c r="J2127" i="6" s="1"/>
  <c r="J2128" i="6" s="1"/>
  <c r="J2129" i="6" s="1"/>
  <c r="J2130" i="6" s="1"/>
  <c r="J2131" i="6" s="1"/>
  <c r="J2132" i="6" s="1"/>
  <c r="J2133" i="6" s="1"/>
  <c r="J2134" i="6" s="1"/>
  <c r="J2135" i="6" s="1"/>
  <c r="J2136" i="6" s="1"/>
  <c r="J2137" i="6" s="1"/>
  <c r="J2138" i="6" s="1"/>
  <c r="J2139" i="6" s="1"/>
  <c r="J2140" i="6" s="1"/>
  <c r="J2141" i="6" s="1"/>
  <c r="J2142" i="6" s="1"/>
  <c r="J2143" i="6" s="1"/>
  <c r="J2144" i="6" s="1"/>
  <c r="J2145" i="6" s="1"/>
  <c r="J2146" i="6" s="1"/>
  <c r="J2147" i="6" s="1"/>
  <c r="J2148" i="6" s="1"/>
  <c r="J2149" i="6" s="1"/>
  <c r="J2150" i="6" s="1"/>
  <c r="J2151" i="6" s="1"/>
  <c r="J2152" i="6" s="1"/>
  <c r="J2153" i="6" s="1"/>
  <c r="J2154" i="6" s="1"/>
  <c r="J2155" i="6" s="1"/>
  <c r="J2156" i="6" s="1"/>
  <c r="J2157" i="6" s="1"/>
  <c r="J2158" i="6" s="1"/>
  <c r="J2159" i="6" s="1"/>
  <c r="J2160" i="6" s="1"/>
  <c r="J2161" i="6" s="1"/>
  <c r="J2162" i="6" s="1"/>
  <c r="J2163" i="6" s="1"/>
  <c r="J2164" i="6" s="1"/>
  <c r="J2165" i="6" s="1"/>
  <c r="J2166" i="6" s="1"/>
  <c r="J2167" i="6" s="1"/>
  <c r="J2168" i="6" s="1"/>
  <c r="J2169" i="6" s="1"/>
  <c r="J2170" i="6" s="1"/>
  <c r="J2171" i="6" s="1"/>
  <c r="J2172" i="6" s="1"/>
  <c r="J2173" i="6" s="1"/>
  <c r="J2174" i="6" s="1"/>
  <c r="J2175" i="6" s="1"/>
  <c r="J2176" i="6" s="1"/>
  <c r="J2177" i="6" s="1"/>
  <c r="J2178" i="6" s="1"/>
  <c r="J2179" i="6" s="1"/>
  <c r="J2180" i="6" s="1"/>
  <c r="J2181" i="6" s="1"/>
  <c r="J2182" i="6" s="1"/>
  <c r="J2183" i="6" s="1"/>
  <c r="J2184" i="6" s="1"/>
  <c r="J2185" i="6" s="1"/>
  <c r="J2186" i="6" s="1"/>
  <c r="J2187" i="6" s="1"/>
  <c r="J2188" i="6" s="1"/>
  <c r="J2189" i="6" s="1"/>
  <c r="J2190" i="6" s="1"/>
  <c r="J2191" i="6" s="1"/>
  <c r="J2192" i="6" s="1"/>
  <c r="J2193" i="6" s="1"/>
  <c r="J2194" i="6" s="1"/>
  <c r="J2195" i="6" s="1"/>
  <c r="J2196" i="6" s="1"/>
  <c r="J2197" i="6" s="1"/>
  <c r="J2198" i="6" s="1"/>
  <c r="J2199" i="6" s="1"/>
  <c r="J2200" i="6" s="1"/>
  <c r="J2201" i="6" s="1"/>
  <c r="J2202" i="6" s="1"/>
  <c r="J2203" i="6" s="1"/>
  <c r="J2204" i="6" s="1"/>
  <c r="J2205" i="6" s="1"/>
  <c r="J2206" i="6" s="1"/>
  <c r="J2207" i="6" s="1"/>
  <c r="J2208" i="6" s="1"/>
  <c r="J2209" i="6" s="1"/>
  <c r="J2210" i="6" s="1"/>
  <c r="J2211" i="6" s="1"/>
  <c r="J2212" i="6" s="1"/>
  <c r="J2213" i="6" s="1"/>
  <c r="J2214" i="6" s="1"/>
  <c r="J2215" i="6" s="1"/>
  <c r="J2216" i="6" s="1"/>
  <c r="J2217" i="6" s="1"/>
  <c r="J2218" i="6" s="1"/>
  <c r="J2219" i="6" s="1"/>
  <c r="J2220" i="6" s="1"/>
  <c r="J2221" i="6" s="1"/>
  <c r="J2222" i="6" s="1"/>
  <c r="J2223" i="6" s="1"/>
  <c r="J2224" i="6" s="1"/>
  <c r="J2225" i="6" s="1"/>
  <c r="J2226" i="6" s="1"/>
  <c r="J2227" i="6" s="1"/>
  <c r="J2228" i="6" s="1"/>
  <c r="J2229" i="6" s="1"/>
  <c r="J2230" i="6" s="1"/>
  <c r="J2231" i="6" s="1"/>
  <c r="J2232" i="6" s="1"/>
  <c r="J2233" i="6" s="1"/>
  <c r="J2234" i="6" s="1"/>
  <c r="J2235" i="6" s="1"/>
  <c r="J2236" i="6" s="1"/>
  <c r="J2237" i="6" s="1"/>
  <c r="J2238" i="6" s="1"/>
  <c r="J2239" i="6" s="1"/>
  <c r="J2240" i="6" s="1"/>
  <c r="J2241" i="6" s="1"/>
  <c r="J2242" i="6" s="1"/>
  <c r="J2243" i="6" s="1"/>
  <c r="J2244" i="6" s="1"/>
  <c r="J2245" i="6" s="1"/>
  <c r="J2246" i="6" s="1"/>
  <c r="J2247" i="6" s="1"/>
  <c r="J2248" i="6" s="1"/>
  <c r="J2249" i="6" s="1"/>
  <c r="J2250" i="6" s="1"/>
  <c r="J2251" i="6" s="1"/>
  <c r="J2252" i="6" s="1"/>
  <c r="J2253" i="6" s="1"/>
  <c r="J2254" i="6" s="1"/>
  <c r="J2255" i="6" s="1"/>
  <c r="J2256" i="6" s="1"/>
  <c r="J2257" i="6" s="1"/>
  <c r="J2258" i="6" s="1"/>
  <c r="J2259" i="6" s="1"/>
  <c r="J2260" i="6" s="1"/>
  <c r="J2261" i="6" s="1"/>
  <c r="J2262" i="6" s="1"/>
  <c r="J2263" i="6" s="1"/>
  <c r="J2264" i="6" s="1"/>
  <c r="J2265" i="6" s="1"/>
  <c r="J2266" i="6" s="1"/>
  <c r="J2267" i="6" s="1"/>
  <c r="J2268" i="6" s="1"/>
  <c r="J2269" i="6" s="1"/>
  <c r="J2270" i="6" s="1"/>
  <c r="J2271" i="6" s="1"/>
  <c r="J2272" i="6" s="1"/>
  <c r="J2273" i="6" s="1"/>
  <c r="J2274" i="6" s="1"/>
  <c r="J2275" i="6" s="1"/>
  <c r="J2276" i="6" s="1"/>
  <c r="J2277" i="6" s="1"/>
  <c r="J2278" i="6" s="1"/>
  <c r="J2279" i="6" s="1"/>
  <c r="J2280" i="6" s="1"/>
  <c r="J2281" i="6" s="1"/>
  <c r="J2282" i="6" s="1"/>
  <c r="J2283" i="6" s="1"/>
  <c r="J2284" i="6" s="1"/>
  <c r="J2285" i="6" s="1"/>
  <c r="J2286" i="6" s="1"/>
  <c r="J2287" i="6" s="1"/>
  <c r="J2288" i="6" s="1"/>
  <c r="J2289" i="6" s="1"/>
  <c r="J2290" i="6" s="1"/>
  <c r="J2291" i="6" s="1"/>
  <c r="J2292" i="6" s="1"/>
  <c r="J2293" i="6" s="1"/>
  <c r="J2294" i="6" s="1"/>
  <c r="J2295" i="6" s="1"/>
  <c r="J2296" i="6" s="1"/>
  <c r="J2297" i="6" s="1"/>
  <c r="J2298" i="6" s="1"/>
  <c r="J2299" i="6" s="1"/>
  <c r="J2300" i="6" s="1"/>
  <c r="J2301" i="6" s="1"/>
  <c r="J2302" i="6" s="1"/>
  <c r="J2303" i="6" s="1"/>
  <c r="J2304" i="6" s="1"/>
  <c r="J2305" i="6" s="1"/>
  <c r="J2306" i="6" s="1"/>
  <c r="J2307" i="6" s="1"/>
  <c r="J2308" i="6" s="1"/>
  <c r="J2309" i="6" s="1"/>
  <c r="J2310" i="6" s="1"/>
  <c r="J2311" i="6" s="1"/>
  <c r="J2312" i="6" s="1"/>
  <c r="J2313" i="6" s="1"/>
  <c r="J2314" i="6" s="1"/>
  <c r="J2315" i="6" s="1"/>
  <c r="J2316" i="6" s="1"/>
  <c r="J2317" i="6" s="1"/>
  <c r="J2318" i="6" s="1"/>
  <c r="J2319" i="6" s="1"/>
  <c r="J2320" i="6" s="1"/>
  <c r="J2321" i="6" s="1"/>
  <c r="J2322" i="6" s="1"/>
  <c r="J2323" i="6" s="1"/>
  <c r="J2324" i="6" s="1"/>
  <c r="J2325" i="6" s="1"/>
  <c r="J2326" i="6" s="1"/>
  <c r="J2327" i="6" s="1"/>
  <c r="J2328" i="6" s="1"/>
  <c r="J2329" i="6" s="1"/>
  <c r="J2330" i="6" s="1"/>
  <c r="J2331" i="6" s="1"/>
  <c r="J2332" i="6" s="1"/>
  <c r="J2333" i="6" s="1"/>
  <c r="J2334" i="6" s="1"/>
  <c r="J2335" i="6" s="1"/>
  <c r="J2336" i="6" s="1"/>
  <c r="J2337" i="6" s="1"/>
  <c r="J2338" i="6" s="1"/>
  <c r="J2339" i="6" s="1"/>
  <c r="J2340" i="6" s="1"/>
  <c r="J2341" i="6" s="1"/>
  <c r="J2342" i="6" s="1"/>
  <c r="J2343" i="6" s="1"/>
  <c r="J2344" i="6" s="1"/>
  <c r="J2345" i="6" s="1"/>
  <c r="J2346" i="6" s="1"/>
  <c r="J2347" i="6" s="1"/>
  <c r="J2348" i="6" s="1"/>
  <c r="J2349" i="6" s="1"/>
  <c r="J2350" i="6" s="1"/>
  <c r="J2351" i="6" s="1"/>
  <c r="J2352" i="6" s="1"/>
  <c r="J2353" i="6" s="1"/>
  <c r="J2354" i="6" s="1"/>
  <c r="J2355" i="6" s="1"/>
  <c r="J2356" i="6" s="1"/>
  <c r="J2357" i="6" s="1"/>
  <c r="J2358" i="6" s="1"/>
  <c r="J2359" i="6" s="1"/>
  <c r="J2360" i="6" s="1"/>
  <c r="J2361" i="6" s="1"/>
  <c r="J2362" i="6" s="1"/>
  <c r="J2363" i="6" s="1"/>
  <c r="J2364" i="6" s="1"/>
  <c r="J2365" i="6" s="1"/>
  <c r="J2366" i="6" s="1"/>
  <c r="J2367" i="6" s="1"/>
  <c r="J2368" i="6" s="1"/>
  <c r="J2369" i="6" s="1"/>
  <c r="J2370" i="6" s="1"/>
  <c r="J2371" i="6" s="1"/>
  <c r="J2372" i="6" s="1"/>
  <c r="J2373" i="6" s="1"/>
  <c r="J2374" i="6" s="1"/>
  <c r="J2375" i="6" s="1"/>
  <c r="J2376" i="6" s="1"/>
  <c r="J2377" i="6" s="1"/>
  <c r="J2378" i="6" s="1"/>
  <c r="J2379" i="6" s="1"/>
  <c r="J2380" i="6" s="1"/>
  <c r="J2381" i="6" s="1"/>
  <c r="J2382" i="6" s="1"/>
  <c r="J2383" i="6" s="1"/>
  <c r="J2384" i="6" s="1"/>
  <c r="J2385" i="6" s="1"/>
  <c r="J2386" i="6" s="1"/>
  <c r="J2387" i="6" s="1"/>
  <c r="J2388" i="6" s="1"/>
  <c r="J2389" i="6" s="1"/>
  <c r="J2390" i="6" s="1"/>
  <c r="J2391" i="6" s="1"/>
  <c r="J2392" i="6" s="1"/>
  <c r="J2393" i="6" s="1"/>
  <c r="J2394" i="6" s="1"/>
  <c r="J2395" i="6" s="1"/>
  <c r="J2396" i="6" s="1"/>
  <c r="J2397" i="6" s="1"/>
  <c r="J2398" i="6" s="1"/>
  <c r="J2399" i="6" s="1"/>
  <c r="J2400" i="6" s="1"/>
  <c r="J2401" i="6" s="1"/>
  <c r="J2402" i="6" s="1"/>
  <c r="J2403" i="6" s="1"/>
  <c r="J2404" i="6" s="1"/>
  <c r="J2405" i="6" s="1"/>
  <c r="J2406" i="6" s="1"/>
  <c r="J2407" i="6" s="1"/>
  <c r="J2408" i="6" s="1"/>
  <c r="J2409" i="6" s="1"/>
  <c r="J2410" i="6" s="1"/>
  <c r="J2411" i="6" s="1"/>
  <c r="J2412" i="6" s="1"/>
  <c r="J2413" i="6" s="1"/>
  <c r="J2414" i="6" s="1"/>
  <c r="J2415" i="6" s="1"/>
  <c r="J2416" i="6" s="1"/>
  <c r="J2417" i="6" s="1"/>
  <c r="J2418" i="6" s="1"/>
  <c r="J2419" i="6" s="1"/>
  <c r="J2420" i="6" s="1"/>
  <c r="J2421" i="6" s="1"/>
  <c r="J2422" i="6" s="1"/>
  <c r="J2423" i="6" s="1"/>
  <c r="J2424" i="6" s="1"/>
  <c r="J2425" i="6" s="1"/>
  <c r="J2426" i="6" s="1"/>
  <c r="J2427" i="6" s="1"/>
  <c r="J2428" i="6" s="1"/>
  <c r="J2429" i="6" s="1"/>
  <c r="J2430" i="6" s="1"/>
  <c r="J2431" i="6" s="1"/>
  <c r="J2432" i="6" s="1"/>
  <c r="J2433" i="6" s="1"/>
  <c r="J2434" i="6" s="1"/>
  <c r="J2435" i="6" s="1"/>
  <c r="J2436" i="6" s="1"/>
  <c r="J2437" i="6" s="1"/>
  <c r="J2438" i="6" s="1"/>
  <c r="J2439" i="6" s="1"/>
  <c r="J2440" i="6" s="1"/>
  <c r="J2441" i="6" s="1"/>
  <c r="J2442" i="6" s="1"/>
  <c r="J2443" i="6" s="1"/>
  <c r="J2444" i="6" s="1"/>
  <c r="J2445" i="6" s="1"/>
  <c r="J2446" i="6" s="1"/>
  <c r="J2447" i="6" s="1"/>
  <c r="J2448" i="6" s="1"/>
  <c r="J2449" i="6" s="1"/>
  <c r="J2450" i="6" s="1"/>
  <c r="J2451" i="6" s="1"/>
  <c r="J2452" i="6" s="1"/>
  <c r="J2453" i="6" s="1"/>
  <c r="J2454" i="6" s="1"/>
  <c r="J2455" i="6" s="1"/>
  <c r="J2456" i="6" s="1"/>
  <c r="J2457" i="6" s="1"/>
  <c r="J2458" i="6" s="1"/>
  <c r="J2459" i="6" s="1"/>
  <c r="J2460" i="6" s="1"/>
  <c r="J2461" i="6" s="1"/>
  <c r="J2462" i="6" s="1"/>
  <c r="J2463" i="6" s="1"/>
  <c r="J2464" i="6" s="1"/>
  <c r="J2465" i="6" s="1"/>
  <c r="J2466" i="6" s="1"/>
  <c r="J2467" i="6" s="1"/>
  <c r="J2468" i="6" s="1"/>
  <c r="J2469" i="6" s="1"/>
  <c r="J2470" i="6" s="1"/>
  <c r="J2471" i="6" s="1"/>
  <c r="J2472" i="6" s="1"/>
  <c r="J2473" i="6" s="1"/>
  <c r="J2474" i="6" s="1"/>
  <c r="J2475" i="6" s="1"/>
  <c r="J2476" i="6" s="1"/>
  <c r="J2477" i="6" s="1"/>
  <c r="J2478" i="6" s="1"/>
  <c r="J2479" i="6" s="1"/>
  <c r="J2480" i="6" s="1"/>
  <c r="J2481" i="6" s="1"/>
  <c r="J2482" i="6" s="1"/>
  <c r="J2483" i="6" s="1"/>
  <c r="J2484" i="6" s="1"/>
  <c r="J2485" i="6" s="1"/>
  <c r="J2486" i="6" s="1"/>
  <c r="J2487" i="6" s="1"/>
  <c r="J2488" i="6" s="1"/>
  <c r="J2489" i="6" s="1"/>
  <c r="J2490" i="6" s="1"/>
  <c r="J2491" i="6" s="1"/>
  <c r="J2492" i="6" s="1"/>
  <c r="J2493" i="6" s="1"/>
  <c r="J2494" i="6" s="1"/>
  <c r="J2495" i="6" s="1"/>
  <c r="J2496" i="6" s="1"/>
  <c r="J2497" i="6" s="1"/>
  <c r="J2498" i="6" s="1"/>
  <c r="J2499" i="6" s="1"/>
  <c r="J2500" i="6" s="1"/>
  <c r="J2501" i="6" s="1"/>
  <c r="J2502" i="6" s="1"/>
  <c r="J2503" i="6" s="1"/>
  <c r="J2504" i="6" s="1"/>
  <c r="J2505" i="6" s="1"/>
  <c r="J2506" i="6" s="1"/>
  <c r="J2507" i="6" s="1"/>
  <c r="J2508" i="6" s="1"/>
  <c r="J2509" i="6" s="1"/>
  <c r="J2510" i="6" s="1"/>
  <c r="J2511" i="6" s="1"/>
  <c r="J2512" i="6" s="1"/>
  <c r="J2513" i="6" s="1"/>
  <c r="J2514" i="6" s="1"/>
  <c r="J2515" i="6" s="1"/>
  <c r="J2516" i="6" s="1"/>
  <c r="J2517" i="6" s="1"/>
  <c r="J2518" i="6" s="1"/>
  <c r="J2519" i="6" s="1"/>
  <c r="J2520" i="6" s="1"/>
  <c r="J2521" i="6" s="1"/>
  <c r="J2522" i="6" s="1"/>
  <c r="J2523" i="6" s="1"/>
  <c r="J2524" i="6" s="1"/>
  <c r="J2525" i="6" s="1"/>
  <c r="J2526" i="6" s="1"/>
  <c r="J2527" i="6" s="1"/>
  <c r="J2528" i="6" s="1"/>
  <c r="J2529" i="6" s="1"/>
  <c r="J2530" i="6" s="1"/>
  <c r="J2531" i="6" s="1"/>
  <c r="J2532" i="6" s="1"/>
  <c r="J2533" i="6" s="1"/>
  <c r="J2534" i="6" s="1"/>
  <c r="J2535" i="6" s="1"/>
  <c r="J2536" i="6" s="1"/>
  <c r="J2537" i="6" s="1"/>
  <c r="J2538" i="6" s="1"/>
  <c r="J2539" i="6" s="1"/>
  <c r="J2540" i="6" s="1"/>
  <c r="J2541" i="6" s="1"/>
  <c r="J2542" i="6" s="1"/>
  <c r="J2543" i="6" s="1"/>
  <c r="J2544" i="6" s="1"/>
  <c r="J2545" i="6" s="1"/>
  <c r="J2546" i="6" s="1"/>
  <c r="J2547" i="6" s="1"/>
  <c r="J2548" i="6" s="1"/>
  <c r="J2549" i="6" s="1"/>
  <c r="J2550" i="6" s="1"/>
  <c r="J2551" i="6" s="1"/>
  <c r="J2552" i="6" s="1"/>
  <c r="J2553" i="6" s="1"/>
  <c r="J2554" i="6" s="1"/>
  <c r="J2555" i="6" s="1"/>
  <c r="J2556" i="6" s="1"/>
  <c r="J2557" i="6" s="1"/>
  <c r="J2558" i="6" s="1"/>
  <c r="J2559" i="6" s="1"/>
  <c r="J2560" i="6" s="1"/>
  <c r="J2561" i="6" s="1"/>
  <c r="J2562" i="6" s="1"/>
  <c r="J2563" i="6" s="1"/>
  <c r="J2564" i="6" s="1"/>
  <c r="J2565" i="6" s="1"/>
  <c r="J2566" i="6" s="1"/>
  <c r="J2567" i="6" s="1"/>
  <c r="J2568" i="6" s="1"/>
  <c r="J2569" i="6" s="1"/>
  <c r="J2570" i="6" s="1"/>
  <c r="J2571" i="6" s="1"/>
  <c r="J2572" i="6" s="1"/>
  <c r="J2573" i="6" s="1"/>
  <c r="J2574" i="6" s="1"/>
  <c r="J2575" i="6" s="1"/>
  <c r="J2576" i="6" s="1"/>
  <c r="J2577" i="6" s="1"/>
  <c r="J2578" i="6" s="1"/>
  <c r="J2579" i="6" s="1"/>
  <c r="J2580" i="6" s="1"/>
  <c r="J2581" i="6" s="1"/>
  <c r="J2582" i="6" s="1"/>
  <c r="J2583" i="6" s="1"/>
  <c r="J2584" i="6" s="1"/>
  <c r="J2585" i="6" s="1"/>
  <c r="J2586" i="6" s="1"/>
  <c r="J2587" i="6" s="1"/>
  <c r="J2588" i="6" s="1"/>
  <c r="J2589" i="6" s="1"/>
  <c r="J2590" i="6" s="1"/>
  <c r="J2591" i="6" s="1"/>
  <c r="J2592" i="6" s="1"/>
  <c r="J2593" i="6" s="1"/>
  <c r="J2594" i="6" s="1"/>
  <c r="J2595" i="6" s="1"/>
  <c r="J2596" i="6" s="1"/>
  <c r="J2597" i="6" s="1"/>
  <c r="J2598" i="6" s="1"/>
  <c r="J2599" i="6" s="1"/>
  <c r="J2600" i="6" s="1"/>
  <c r="J2601" i="6" s="1"/>
  <c r="J2602" i="6" s="1"/>
  <c r="J2603" i="6" s="1"/>
  <c r="J2604" i="6" s="1"/>
  <c r="J2605" i="6" s="1"/>
  <c r="J2606" i="6" s="1"/>
  <c r="J2607" i="6" s="1"/>
  <c r="J2608" i="6" s="1"/>
  <c r="J2609" i="6" s="1"/>
  <c r="J2610" i="6" s="1"/>
  <c r="J2611" i="6" s="1"/>
  <c r="J2612" i="6" s="1"/>
  <c r="J2613" i="6" s="1"/>
  <c r="J2614" i="6" s="1"/>
  <c r="J2615" i="6" s="1"/>
  <c r="J2616" i="6" s="1"/>
  <c r="J2617" i="6" s="1"/>
  <c r="J2618" i="6" s="1"/>
  <c r="J2619" i="6" s="1"/>
  <c r="J2620" i="6" s="1"/>
  <c r="J2621" i="6" s="1"/>
  <c r="J2622" i="6" s="1"/>
  <c r="J2623" i="6" s="1"/>
  <c r="J2624" i="6" s="1"/>
  <c r="J2625" i="6" s="1"/>
  <c r="J2626" i="6" s="1"/>
  <c r="J2627" i="6" s="1"/>
  <c r="J2628" i="6" s="1"/>
  <c r="J2629" i="6" s="1"/>
  <c r="J2630" i="6" s="1"/>
  <c r="J2631" i="6" s="1"/>
  <c r="J2632" i="6" s="1"/>
  <c r="J2633" i="6" s="1"/>
  <c r="J2634" i="6" s="1"/>
  <c r="J2635" i="6" s="1"/>
  <c r="J2636" i="6" s="1"/>
  <c r="J2637" i="6" s="1"/>
  <c r="J2638" i="6" s="1"/>
  <c r="J2639" i="6" s="1"/>
  <c r="J2640" i="6" s="1"/>
  <c r="J2641" i="6" s="1"/>
  <c r="J2642" i="6" s="1"/>
  <c r="J2643" i="6" s="1"/>
  <c r="J2644" i="6" s="1"/>
  <c r="J2645" i="6" s="1"/>
  <c r="J2646" i="6" s="1"/>
  <c r="J2647" i="6" s="1"/>
  <c r="J2648" i="6" s="1"/>
  <c r="J2649" i="6" s="1"/>
  <c r="J2650" i="6" s="1"/>
  <c r="J2651" i="6" s="1"/>
  <c r="J2652" i="6" s="1"/>
  <c r="J2653" i="6" s="1"/>
  <c r="J2654" i="6" s="1"/>
  <c r="J2655" i="6" s="1"/>
  <c r="J2656" i="6" s="1"/>
  <c r="J2657" i="6" s="1"/>
  <c r="J2658" i="6" s="1"/>
  <c r="J2659" i="6" s="1"/>
  <c r="J2660" i="6" s="1"/>
  <c r="J2661" i="6" s="1"/>
  <c r="J2662" i="6" s="1"/>
  <c r="J2663" i="6" s="1"/>
  <c r="J2664" i="6" s="1"/>
  <c r="J2665" i="6" s="1"/>
  <c r="J2666" i="6" s="1"/>
  <c r="J2667" i="6" s="1"/>
  <c r="J2668" i="6" s="1"/>
  <c r="J2669" i="6" s="1"/>
  <c r="J2670" i="6" s="1"/>
  <c r="J2671" i="6" s="1"/>
  <c r="J2672" i="6" s="1"/>
  <c r="J2673" i="6" s="1"/>
  <c r="J2674" i="6" s="1"/>
  <c r="J2675" i="6" s="1"/>
  <c r="J2676" i="6" s="1"/>
  <c r="J2677" i="6" s="1"/>
  <c r="J2678" i="6" s="1"/>
  <c r="J2679" i="6" s="1"/>
  <c r="J2680" i="6" s="1"/>
  <c r="J2681" i="6" s="1"/>
  <c r="J2682" i="6" s="1"/>
  <c r="J2683" i="6" s="1"/>
  <c r="J2684" i="6" s="1"/>
  <c r="J2685" i="6" s="1"/>
  <c r="J2686" i="6" s="1"/>
  <c r="J2687" i="6" s="1"/>
  <c r="J2688" i="6" s="1"/>
  <c r="J2689" i="6" s="1"/>
  <c r="J2690" i="6" s="1"/>
  <c r="J2691" i="6" s="1"/>
  <c r="J2692" i="6" s="1"/>
  <c r="J2693" i="6" s="1"/>
  <c r="J2694" i="6" s="1"/>
  <c r="J2695" i="6" s="1"/>
  <c r="J2696" i="6" s="1"/>
  <c r="J2697" i="6" s="1"/>
  <c r="J2698" i="6" s="1"/>
  <c r="J2699" i="6" s="1"/>
  <c r="J2700" i="6" s="1"/>
  <c r="J2701" i="6" s="1"/>
  <c r="J2702" i="6" s="1"/>
  <c r="J2703" i="6" s="1"/>
  <c r="J2704" i="6" s="1"/>
  <c r="J2705" i="6" s="1"/>
  <c r="J2706" i="6" s="1"/>
  <c r="J2707" i="6" s="1"/>
  <c r="J2708" i="6" s="1"/>
  <c r="J2709" i="6" s="1"/>
  <c r="J2710" i="6" s="1"/>
  <c r="J2711" i="6" s="1"/>
  <c r="J2712" i="6" s="1"/>
  <c r="J2713" i="6" s="1"/>
  <c r="J2714" i="6" s="1"/>
  <c r="J2715" i="6" s="1"/>
  <c r="J2716" i="6" s="1"/>
  <c r="J2717" i="6" s="1"/>
  <c r="J2718" i="6" s="1"/>
  <c r="J2719" i="6" s="1"/>
  <c r="J2720" i="6" s="1"/>
  <c r="J2721" i="6" s="1"/>
  <c r="J2722" i="6" s="1"/>
  <c r="J2723" i="6" s="1"/>
  <c r="J2724" i="6" s="1"/>
  <c r="J2725" i="6" s="1"/>
  <c r="J2726" i="6" s="1"/>
  <c r="J2727" i="6" s="1"/>
  <c r="J2728" i="6" s="1"/>
  <c r="J2729" i="6" s="1"/>
  <c r="J2730" i="6" s="1"/>
  <c r="J2731" i="6" s="1"/>
  <c r="J2732" i="6" s="1"/>
  <c r="J2733" i="6" s="1"/>
  <c r="J2734" i="6" s="1"/>
  <c r="J2735" i="6" s="1"/>
  <c r="J2736" i="6" s="1"/>
  <c r="J2737" i="6" s="1"/>
  <c r="J2738" i="6" s="1"/>
  <c r="J2739" i="6" s="1"/>
  <c r="J2740" i="6" s="1"/>
  <c r="J2741" i="6" s="1"/>
  <c r="J2742" i="6" s="1"/>
  <c r="J2743" i="6" s="1"/>
  <c r="J2744" i="6" s="1"/>
  <c r="J2745" i="6" s="1"/>
  <c r="J2746" i="6" s="1"/>
  <c r="J2747" i="6" s="1"/>
  <c r="J2748" i="6" s="1"/>
  <c r="J2749" i="6" s="1"/>
  <c r="J2750" i="6" s="1"/>
  <c r="J2751" i="6" s="1"/>
  <c r="J2752" i="6" s="1"/>
  <c r="J2753" i="6" s="1"/>
  <c r="J2754" i="6" s="1"/>
  <c r="J2755" i="6" s="1"/>
  <c r="J2756" i="6" s="1"/>
  <c r="J2757" i="6" s="1"/>
  <c r="J2758" i="6" s="1"/>
  <c r="J2759" i="6" s="1"/>
  <c r="J2760" i="6" s="1"/>
  <c r="J2761" i="6" s="1"/>
  <c r="J2762" i="6" s="1"/>
  <c r="J2763" i="6" s="1"/>
  <c r="J2764" i="6" s="1"/>
  <c r="J2765" i="6" s="1"/>
  <c r="J2766" i="6" s="1"/>
  <c r="J2767" i="6" s="1"/>
  <c r="J2768" i="6" s="1"/>
  <c r="J2769" i="6" s="1"/>
  <c r="J2770" i="6" s="1"/>
  <c r="J2771" i="6" s="1"/>
  <c r="J2772" i="6" s="1"/>
  <c r="J2773" i="6" s="1"/>
  <c r="J2774" i="6" s="1"/>
  <c r="J2775" i="6" s="1"/>
  <c r="J2776" i="6" s="1"/>
  <c r="J2777" i="6" s="1"/>
  <c r="J2778" i="6" s="1"/>
  <c r="J2779" i="6" s="1"/>
  <c r="J2780" i="6" s="1"/>
  <c r="J2781" i="6" s="1"/>
  <c r="J2782" i="6" s="1"/>
  <c r="J2783" i="6" s="1"/>
  <c r="J2784" i="6" s="1"/>
  <c r="J2785" i="6" s="1"/>
  <c r="J2786" i="6" s="1"/>
  <c r="J2787" i="6" s="1"/>
  <c r="J2788" i="6" s="1"/>
  <c r="J2789" i="6" s="1"/>
  <c r="J2790" i="6" s="1"/>
  <c r="J2791" i="6" s="1"/>
  <c r="J2792" i="6" s="1"/>
  <c r="J2793" i="6" s="1"/>
  <c r="J2794" i="6" s="1"/>
  <c r="J2795" i="6" s="1"/>
  <c r="J2796" i="6" s="1"/>
  <c r="J2797" i="6" s="1"/>
  <c r="J2798" i="6" s="1"/>
  <c r="J2799" i="6" s="1"/>
  <c r="J2800" i="6" s="1"/>
  <c r="J2801" i="6" s="1"/>
  <c r="J2802" i="6" s="1"/>
  <c r="J2803" i="6" s="1"/>
  <c r="J2804" i="6" s="1"/>
  <c r="J2805" i="6" s="1"/>
  <c r="J2806" i="6" s="1"/>
  <c r="J2807" i="6" s="1"/>
  <c r="J2808" i="6" s="1"/>
  <c r="J2809" i="6" s="1"/>
  <c r="J2810" i="6" s="1"/>
  <c r="J2811" i="6" s="1"/>
  <c r="J2812" i="6" s="1"/>
  <c r="J2813" i="6" s="1"/>
  <c r="J2814" i="6" s="1"/>
  <c r="J2815" i="6" s="1"/>
  <c r="J2816" i="6" s="1"/>
  <c r="J2817" i="6" s="1"/>
  <c r="J2818" i="6" s="1"/>
  <c r="J2819" i="6" s="1"/>
  <c r="J2820" i="6" s="1"/>
  <c r="J2821" i="6" s="1"/>
  <c r="J2822" i="6" s="1"/>
  <c r="J2823" i="6" s="1"/>
  <c r="J2824" i="6" s="1"/>
  <c r="J2825" i="6" s="1"/>
  <c r="J2826" i="6" s="1"/>
  <c r="J2827" i="6" s="1"/>
  <c r="J2828" i="6" s="1"/>
  <c r="J2829" i="6" s="1"/>
  <c r="J2830" i="6" s="1"/>
  <c r="J2831" i="6" s="1"/>
  <c r="J2832" i="6" s="1"/>
  <c r="J2833" i="6" s="1"/>
  <c r="J2834" i="6" s="1"/>
  <c r="J2835" i="6" s="1"/>
  <c r="J2836" i="6" s="1"/>
  <c r="J2837" i="6" s="1"/>
  <c r="J2838" i="6" s="1"/>
  <c r="J2839" i="6" s="1"/>
  <c r="J2840" i="6" s="1"/>
  <c r="J2841" i="6" s="1"/>
  <c r="J2842" i="6" s="1"/>
  <c r="J2843" i="6" s="1"/>
  <c r="J2844" i="6" s="1"/>
  <c r="J2845" i="6" s="1"/>
  <c r="J2846" i="6" s="1"/>
  <c r="J2847" i="6" s="1"/>
  <c r="J2848" i="6" s="1"/>
  <c r="J2849" i="6" s="1"/>
  <c r="J2850" i="6" s="1"/>
  <c r="J2851" i="6" s="1"/>
  <c r="J2852" i="6" s="1"/>
  <c r="J2853" i="6" s="1"/>
  <c r="J2854" i="6" s="1"/>
  <c r="J2855" i="6" s="1"/>
  <c r="J2856" i="6" s="1"/>
  <c r="J2857" i="6" s="1"/>
  <c r="J2858" i="6" s="1"/>
  <c r="J2859" i="6" s="1"/>
  <c r="J2860" i="6" s="1"/>
  <c r="J2861" i="6" s="1"/>
  <c r="J2862" i="6" s="1"/>
  <c r="J2863" i="6" s="1"/>
  <c r="J2864" i="6" s="1"/>
  <c r="J2865" i="6" s="1"/>
  <c r="J2866" i="6" s="1"/>
  <c r="J2867" i="6" s="1"/>
  <c r="J2868" i="6" s="1"/>
  <c r="J2869" i="6" s="1"/>
  <c r="J2870" i="6" s="1"/>
  <c r="J2871" i="6" s="1"/>
  <c r="J2872" i="6" s="1"/>
  <c r="J2873" i="6" s="1"/>
  <c r="J2874" i="6" s="1"/>
  <c r="J2875" i="6" s="1"/>
  <c r="J2876" i="6" s="1"/>
  <c r="J2877" i="6" s="1"/>
  <c r="J2878" i="6" s="1"/>
  <c r="J2879" i="6" s="1"/>
  <c r="J2880" i="6" s="1"/>
  <c r="J2881" i="6" s="1"/>
  <c r="J2882" i="6" s="1"/>
  <c r="D3" i="6"/>
  <c r="A3" i="6"/>
  <c r="J100" i="5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K100" i="5"/>
  <c r="L100" i="5"/>
  <c r="M100" i="5" s="1"/>
  <c r="K101" i="5"/>
  <c r="K102" i="5" s="1"/>
  <c r="L101" i="5"/>
  <c r="M101" i="5" s="1"/>
  <c r="L102" i="5"/>
  <c r="M102" i="5" s="1"/>
  <c r="K103" i="5"/>
  <c r="J271" i="5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 s="1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J937" i="5" s="1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 s="1"/>
  <c r="J990" i="5" s="1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 s="1"/>
  <c r="J1017" i="5" s="1"/>
  <c r="J1018" i="5" s="1"/>
  <c r="J1019" i="5" s="1"/>
  <c r="J1020" i="5" s="1"/>
  <c r="J1021" i="5" s="1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 s="1"/>
  <c r="J1049" i="5" s="1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 s="1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J1100" i="5" s="1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 s="1"/>
  <c r="J1133" i="5" s="1"/>
  <c r="J1134" i="5" s="1"/>
  <c r="J1135" i="5" s="1"/>
  <c r="J1136" i="5" s="1"/>
  <c r="J1137" i="5" s="1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J1152" i="5" s="1"/>
  <c r="J1153" i="5" s="1"/>
  <c r="J1154" i="5" s="1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 s="1"/>
  <c r="J1189" i="5" s="1"/>
  <c r="J1190" i="5" s="1"/>
  <c r="J1191" i="5" s="1"/>
  <c r="J1192" i="5" s="1"/>
  <c r="J1193" i="5" s="1"/>
  <c r="J1194" i="5" s="1"/>
  <c r="J1195" i="5" s="1"/>
  <c r="J1196" i="5" s="1"/>
  <c r="J1197" i="5" s="1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 s="1"/>
  <c r="J1215" i="5" s="1"/>
  <c r="J1216" i="5" s="1"/>
  <c r="J1217" i="5" s="1"/>
  <c r="J1218" i="5" s="1"/>
  <c r="J1219" i="5" s="1"/>
  <c r="J1220" i="5" s="1"/>
  <c r="J1221" i="5" s="1"/>
  <c r="J1222" i="5" s="1"/>
  <c r="J1223" i="5" s="1"/>
  <c r="J1224" i="5" s="1"/>
  <c r="J1225" i="5" s="1"/>
  <c r="J1226" i="5" s="1"/>
  <c r="J1227" i="5" s="1"/>
  <c r="J1228" i="5" s="1"/>
  <c r="J1229" i="5" s="1"/>
  <c r="J1230" i="5" s="1"/>
  <c r="J1231" i="5" s="1"/>
  <c r="J1232" i="5" s="1"/>
  <c r="J1233" i="5" s="1"/>
  <c r="J1234" i="5" s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 s="1"/>
  <c r="J1247" i="5" s="1"/>
  <c r="J1248" i="5" s="1"/>
  <c r="J1249" i="5" s="1"/>
  <c r="J1250" i="5" s="1"/>
  <c r="J1251" i="5" s="1"/>
  <c r="J1252" i="5" s="1"/>
  <c r="J1253" i="5" s="1"/>
  <c r="J1254" i="5" s="1"/>
  <c r="J1255" i="5" s="1"/>
  <c r="J1256" i="5" s="1"/>
  <c r="J1257" i="5" s="1"/>
  <c r="J1258" i="5" s="1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 s="1"/>
  <c r="J1332" i="5" s="1"/>
  <c r="J1333" i="5" s="1"/>
  <c r="J1334" i="5" s="1"/>
  <c r="J1335" i="5" s="1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 s="1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 s="1"/>
  <c r="J1391" i="5" s="1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 s="1"/>
  <c r="J1443" i="5" s="1"/>
  <c r="J1444" i="5" s="1"/>
  <c r="J1445" i="5" s="1"/>
  <c r="J1446" i="5" s="1"/>
  <c r="J1447" i="5" s="1"/>
  <c r="J1448" i="5" s="1"/>
  <c r="J1449" i="5" s="1"/>
  <c r="J1450" i="5" s="1"/>
  <c r="J1451" i="5" s="1"/>
  <c r="J1452" i="5" s="1"/>
  <c r="J1453" i="5" s="1"/>
  <c r="J1454" i="5" s="1"/>
  <c r="J1455" i="5" s="1"/>
  <c r="J1456" i="5" s="1"/>
  <c r="J1457" i="5" s="1"/>
  <c r="J1458" i="5" s="1"/>
  <c r="J1459" i="5" s="1"/>
  <c r="J1460" i="5" s="1"/>
  <c r="J1461" i="5" s="1"/>
  <c r="J1462" i="5" s="1"/>
  <c r="J1463" i="5" s="1"/>
  <c r="J1464" i="5" s="1"/>
  <c r="J1465" i="5" s="1"/>
  <c r="J1466" i="5" s="1"/>
  <c r="J1467" i="5" s="1"/>
  <c r="J1468" i="5" s="1"/>
  <c r="J1469" i="5" s="1"/>
  <c r="J1470" i="5" s="1"/>
  <c r="J1471" i="5" s="1"/>
  <c r="J1472" i="5" s="1"/>
  <c r="J1473" i="5" s="1"/>
  <c r="J1474" i="5" s="1"/>
  <c r="J1475" i="5" s="1"/>
  <c r="J1476" i="5" s="1"/>
  <c r="J1477" i="5" s="1"/>
  <c r="J1478" i="5" s="1"/>
  <c r="J1479" i="5" s="1"/>
  <c r="J1480" i="5" s="1"/>
  <c r="J1481" i="5" s="1"/>
  <c r="J1482" i="5" s="1"/>
  <c r="J1483" i="5" s="1"/>
  <c r="J1484" i="5" s="1"/>
  <c r="J1485" i="5" s="1"/>
  <c r="J1486" i="5" s="1"/>
  <c r="J1487" i="5" s="1"/>
  <c r="J1488" i="5" s="1"/>
  <c r="J1489" i="5" s="1"/>
  <c r="J1490" i="5" s="1"/>
  <c r="J1491" i="5" s="1"/>
  <c r="J1492" i="5" s="1"/>
  <c r="J1493" i="5" s="1"/>
  <c r="J1494" i="5" s="1"/>
  <c r="J1495" i="5" s="1"/>
  <c r="J1496" i="5" s="1"/>
  <c r="J1497" i="5" s="1"/>
  <c r="J1498" i="5" s="1"/>
  <c r="J1499" i="5" s="1"/>
  <c r="J1500" i="5" s="1"/>
  <c r="J1501" i="5" s="1"/>
  <c r="J1502" i="5" s="1"/>
  <c r="J1503" i="5" s="1"/>
  <c r="J1504" i="5" s="1"/>
  <c r="J1505" i="5" s="1"/>
  <c r="J1506" i="5" s="1"/>
  <c r="J1507" i="5" s="1"/>
  <c r="J1508" i="5" s="1"/>
  <c r="J1509" i="5" s="1"/>
  <c r="J1510" i="5" s="1"/>
  <c r="J1511" i="5" s="1"/>
  <c r="J1512" i="5" s="1"/>
  <c r="J1513" i="5" s="1"/>
  <c r="J1514" i="5" s="1"/>
  <c r="J1515" i="5" s="1"/>
  <c r="J1516" i="5" s="1"/>
  <c r="J1517" i="5" s="1"/>
  <c r="J1518" i="5" s="1"/>
  <c r="J1519" i="5" s="1"/>
  <c r="J1520" i="5" s="1"/>
  <c r="J1521" i="5" s="1"/>
  <c r="J1522" i="5" s="1"/>
  <c r="J1523" i="5" s="1"/>
  <c r="J1524" i="5" s="1"/>
  <c r="J1525" i="5" s="1"/>
  <c r="J1526" i="5" s="1"/>
  <c r="J1527" i="5" s="1"/>
  <c r="J1528" i="5" s="1"/>
  <c r="J1529" i="5" s="1"/>
  <c r="J1530" i="5" s="1"/>
  <c r="J1531" i="5" s="1"/>
  <c r="J1532" i="5" s="1"/>
  <c r="J1533" i="5" s="1"/>
  <c r="J1534" i="5" s="1"/>
  <c r="J1535" i="5" s="1"/>
  <c r="J1536" i="5" s="1"/>
  <c r="J1537" i="5" s="1"/>
  <c r="J1538" i="5" s="1"/>
  <c r="J1539" i="5" s="1"/>
  <c r="J1540" i="5" s="1"/>
  <c r="J1541" i="5" s="1"/>
  <c r="J1542" i="5" s="1"/>
  <c r="J1543" i="5" s="1"/>
  <c r="J1544" i="5" s="1"/>
  <c r="J1545" i="5" s="1"/>
  <c r="J1546" i="5" s="1"/>
  <c r="J1547" i="5" s="1"/>
  <c r="J1548" i="5" s="1"/>
  <c r="J1549" i="5" s="1"/>
  <c r="J1550" i="5" s="1"/>
  <c r="J1551" i="5" s="1"/>
  <c r="J1552" i="5" s="1"/>
  <c r="J1553" i="5" s="1"/>
  <c r="J1554" i="5" s="1"/>
  <c r="J1555" i="5" s="1"/>
  <c r="J1556" i="5" s="1"/>
  <c r="J1557" i="5" s="1"/>
  <c r="J1558" i="5" s="1"/>
  <c r="J1559" i="5" s="1"/>
  <c r="J1560" i="5" s="1"/>
  <c r="J1561" i="5" s="1"/>
  <c r="J1562" i="5" s="1"/>
  <c r="J1563" i="5" s="1"/>
  <c r="J1564" i="5" s="1"/>
  <c r="J1565" i="5" s="1"/>
  <c r="J1566" i="5" s="1"/>
  <c r="J1567" i="5" s="1"/>
  <c r="J1568" i="5" s="1"/>
  <c r="J1569" i="5" s="1"/>
  <c r="J1570" i="5" s="1"/>
  <c r="J1571" i="5" s="1"/>
  <c r="J1572" i="5" s="1"/>
  <c r="J1573" i="5" s="1"/>
  <c r="J1574" i="5" s="1"/>
  <c r="J1575" i="5" s="1"/>
  <c r="J1576" i="5" s="1"/>
  <c r="J1577" i="5" s="1"/>
  <c r="J1578" i="5" s="1"/>
  <c r="J1579" i="5" s="1"/>
  <c r="J1580" i="5" s="1"/>
  <c r="J1581" i="5" s="1"/>
  <c r="J1582" i="5" s="1"/>
  <c r="J1583" i="5" s="1"/>
  <c r="J1584" i="5" s="1"/>
  <c r="J1585" i="5" s="1"/>
  <c r="J1586" i="5" s="1"/>
  <c r="J1587" i="5" s="1"/>
  <c r="J1588" i="5" s="1"/>
  <c r="J1589" i="5" s="1"/>
  <c r="J1590" i="5" s="1"/>
  <c r="J1591" i="5" s="1"/>
  <c r="J1592" i="5" s="1"/>
  <c r="J1593" i="5" s="1"/>
  <c r="J1594" i="5" s="1"/>
  <c r="J1595" i="5" s="1"/>
  <c r="J1596" i="5" s="1"/>
  <c r="J1597" i="5" s="1"/>
  <c r="J1598" i="5" s="1"/>
  <c r="J1599" i="5" s="1"/>
  <c r="J1600" i="5" s="1"/>
  <c r="J1601" i="5" s="1"/>
  <c r="J1602" i="5" s="1"/>
  <c r="J1603" i="5" s="1"/>
  <c r="J1604" i="5" s="1"/>
  <c r="J1605" i="5" s="1"/>
  <c r="J1606" i="5" s="1"/>
  <c r="J1607" i="5" s="1"/>
  <c r="J1608" i="5" s="1"/>
  <c r="J1609" i="5" s="1"/>
  <c r="J1610" i="5" s="1"/>
  <c r="J1611" i="5" s="1"/>
  <c r="J1612" i="5" s="1"/>
  <c r="J1613" i="5" s="1"/>
  <c r="J1614" i="5" s="1"/>
  <c r="J1615" i="5" s="1"/>
  <c r="J1616" i="5" s="1"/>
  <c r="J1617" i="5" s="1"/>
  <c r="J1618" i="5" s="1"/>
  <c r="J1619" i="5" s="1"/>
  <c r="J1620" i="5" s="1"/>
  <c r="J1621" i="5" s="1"/>
  <c r="J1622" i="5" s="1"/>
  <c r="J1623" i="5" s="1"/>
  <c r="J1624" i="5" s="1"/>
  <c r="J1625" i="5" s="1"/>
  <c r="J1626" i="5" s="1"/>
  <c r="J1627" i="5" s="1"/>
  <c r="J1628" i="5" s="1"/>
  <c r="J1629" i="5" s="1"/>
  <c r="J1630" i="5" s="1"/>
  <c r="J1631" i="5" s="1"/>
  <c r="J1632" i="5" s="1"/>
  <c r="J1633" i="5" s="1"/>
  <c r="J1634" i="5" s="1"/>
  <c r="J1635" i="5" s="1"/>
  <c r="J1636" i="5" s="1"/>
  <c r="J1637" i="5" s="1"/>
  <c r="J1638" i="5" s="1"/>
  <c r="J1639" i="5" s="1"/>
  <c r="J1640" i="5" s="1"/>
  <c r="J1641" i="5" s="1"/>
  <c r="J1642" i="5" s="1"/>
  <c r="J1643" i="5" s="1"/>
  <c r="J1644" i="5" s="1"/>
  <c r="J1645" i="5" s="1"/>
  <c r="J1646" i="5" s="1"/>
  <c r="J1647" i="5" s="1"/>
  <c r="J1648" i="5" s="1"/>
  <c r="J1649" i="5" s="1"/>
  <c r="J1650" i="5" s="1"/>
  <c r="J1651" i="5" s="1"/>
  <c r="J1652" i="5" s="1"/>
  <c r="J1653" i="5" s="1"/>
  <c r="J1654" i="5" s="1"/>
  <c r="J1655" i="5" s="1"/>
  <c r="J1656" i="5" s="1"/>
  <c r="J1657" i="5" s="1"/>
  <c r="J1658" i="5" s="1"/>
  <c r="J1659" i="5" s="1"/>
  <c r="J1660" i="5" s="1"/>
  <c r="J1661" i="5" s="1"/>
  <c r="J1662" i="5" s="1"/>
  <c r="J1663" i="5" s="1"/>
  <c r="J1664" i="5" s="1"/>
  <c r="J1665" i="5" s="1"/>
  <c r="J1666" i="5" s="1"/>
  <c r="J1667" i="5" s="1"/>
  <c r="J1668" i="5" s="1"/>
  <c r="J1669" i="5" s="1"/>
  <c r="J1670" i="5" s="1"/>
  <c r="J1671" i="5" s="1"/>
  <c r="J1672" i="5" s="1"/>
  <c r="J1673" i="5" s="1"/>
  <c r="J1674" i="5" s="1"/>
  <c r="J1675" i="5" s="1"/>
  <c r="J1676" i="5" s="1"/>
  <c r="J1677" i="5" s="1"/>
  <c r="J1678" i="5" s="1"/>
  <c r="J1679" i="5" s="1"/>
  <c r="J1680" i="5" s="1"/>
  <c r="J1681" i="5" s="1"/>
  <c r="J1682" i="5" s="1"/>
  <c r="J1683" i="5" s="1"/>
  <c r="J1684" i="5" s="1"/>
  <c r="J1685" i="5" s="1"/>
  <c r="J1686" i="5" s="1"/>
  <c r="J1687" i="5" s="1"/>
  <c r="J1688" i="5" s="1"/>
  <c r="J1689" i="5" s="1"/>
  <c r="J1690" i="5" s="1"/>
  <c r="J1691" i="5" s="1"/>
  <c r="J1692" i="5" s="1"/>
  <c r="J1693" i="5" s="1"/>
  <c r="J1694" i="5" s="1"/>
  <c r="J1695" i="5" s="1"/>
  <c r="J1696" i="5" s="1"/>
  <c r="J1697" i="5" s="1"/>
  <c r="J1698" i="5" s="1"/>
  <c r="J1699" i="5" s="1"/>
  <c r="J1700" i="5" s="1"/>
  <c r="J1701" i="5" s="1"/>
  <c r="J1702" i="5" s="1"/>
  <c r="J1703" i="5" s="1"/>
  <c r="J1704" i="5" s="1"/>
  <c r="J1705" i="5" s="1"/>
  <c r="J1706" i="5" s="1"/>
  <c r="J1707" i="5" s="1"/>
  <c r="J1708" i="5" s="1"/>
  <c r="J1709" i="5" s="1"/>
  <c r="J1710" i="5" s="1"/>
  <c r="J1711" i="5" s="1"/>
  <c r="J1712" i="5" s="1"/>
  <c r="J1713" i="5" s="1"/>
  <c r="J1714" i="5" s="1"/>
  <c r="J1715" i="5" s="1"/>
  <c r="J1716" i="5" s="1"/>
  <c r="J1717" i="5" s="1"/>
  <c r="J1718" i="5" s="1"/>
  <c r="J1719" i="5" s="1"/>
  <c r="J1720" i="5" s="1"/>
  <c r="J1721" i="5" s="1"/>
  <c r="J1722" i="5" s="1"/>
  <c r="J1723" i="5" s="1"/>
  <c r="J1724" i="5" s="1"/>
  <c r="J1725" i="5" s="1"/>
  <c r="J1726" i="5" s="1"/>
  <c r="J1727" i="5" s="1"/>
  <c r="J1728" i="5" s="1"/>
  <c r="J1729" i="5" s="1"/>
  <c r="J1730" i="5" s="1"/>
  <c r="J1731" i="5" s="1"/>
  <c r="J1732" i="5" s="1"/>
  <c r="J1733" i="5" s="1"/>
  <c r="J1734" i="5" s="1"/>
  <c r="J1735" i="5" s="1"/>
  <c r="J1736" i="5" s="1"/>
  <c r="J1737" i="5" s="1"/>
  <c r="J1738" i="5" s="1"/>
  <c r="J1739" i="5" s="1"/>
  <c r="J1740" i="5" s="1"/>
  <c r="J1741" i="5" s="1"/>
  <c r="J1742" i="5" s="1"/>
  <c r="J1743" i="5" s="1"/>
  <c r="J1744" i="5" s="1"/>
  <c r="J1745" i="5" s="1"/>
  <c r="J1746" i="5" s="1"/>
  <c r="J1747" i="5" s="1"/>
  <c r="J1748" i="5" s="1"/>
  <c r="J1749" i="5" s="1"/>
  <c r="J1750" i="5" s="1"/>
  <c r="J1751" i="5" s="1"/>
  <c r="J1752" i="5" s="1"/>
  <c r="J1753" i="5" s="1"/>
  <c r="J1754" i="5" s="1"/>
  <c r="J1755" i="5" s="1"/>
  <c r="J1756" i="5" s="1"/>
  <c r="J1757" i="5" s="1"/>
  <c r="J1758" i="5" s="1"/>
  <c r="J1759" i="5" s="1"/>
  <c r="J1760" i="5" s="1"/>
  <c r="J1761" i="5" s="1"/>
  <c r="J1762" i="5" s="1"/>
  <c r="J1763" i="5" s="1"/>
  <c r="J1764" i="5" s="1"/>
  <c r="J1765" i="5" s="1"/>
  <c r="J1766" i="5" s="1"/>
  <c r="J1767" i="5" s="1"/>
  <c r="J1768" i="5" s="1"/>
  <c r="J1769" i="5" s="1"/>
  <c r="J1770" i="5" s="1"/>
  <c r="J1771" i="5" s="1"/>
  <c r="J1772" i="5" s="1"/>
  <c r="J1773" i="5" s="1"/>
  <c r="J1774" i="5" s="1"/>
  <c r="J1775" i="5" s="1"/>
  <c r="J1776" i="5" s="1"/>
  <c r="J1777" i="5" s="1"/>
  <c r="J1778" i="5" s="1"/>
  <c r="J1779" i="5" s="1"/>
  <c r="J1780" i="5" s="1"/>
  <c r="J1781" i="5" s="1"/>
  <c r="J1782" i="5" s="1"/>
  <c r="J1783" i="5" s="1"/>
  <c r="J1784" i="5" s="1"/>
  <c r="J1785" i="5" s="1"/>
  <c r="J1786" i="5" s="1"/>
  <c r="J1787" i="5" s="1"/>
  <c r="J1788" i="5" s="1"/>
  <c r="J1789" i="5" s="1"/>
  <c r="J1790" i="5" s="1"/>
  <c r="J1791" i="5" s="1"/>
  <c r="J1792" i="5" s="1"/>
  <c r="J1793" i="5" s="1"/>
  <c r="J1794" i="5" s="1"/>
  <c r="J1795" i="5" s="1"/>
  <c r="J1796" i="5" s="1"/>
  <c r="J1797" i="5" s="1"/>
  <c r="J1798" i="5" s="1"/>
  <c r="J1799" i="5" s="1"/>
  <c r="J1800" i="5" s="1"/>
  <c r="J1801" i="5" s="1"/>
  <c r="J1802" i="5" s="1"/>
  <c r="J1803" i="5" s="1"/>
  <c r="J1804" i="5" s="1"/>
  <c r="J1805" i="5" s="1"/>
  <c r="J1806" i="5" s="1"/>
  <c r="J1807" i="5" s="1"/>
  <c r="J1808" i="5" s="1"/>
  <c r="J1809" i="5" s="1"/>
  <c r="J1810" i="5" s="1"/>
  <c r="J1811" i="5" s="1"/>
  <c r="J1812" i="5" s="1"/>
  <c r="J1813" i="5" s="1"/>
  <c r="J1814" i="5" s="1"/>
  <c r="J1815" i="5" s="1"/>
  <c r="J1816" i="5" s="1"/>
  <c r="J1817" i="5" s="1"/>
  <c r="J1818" i="5" s="1"/>
  <c r="J1819" i="5" s="1"/>
  <c r="J1820" i="5" s="1"/>
  <c r="J1821" i="5" s="1"/>
  <c r="J1822" i="5" s="1"/>
  <c r="J1823" i="5" s="1"/>
  <c r="J1824" i="5" s="1"/>
  <c r="J1825" i="5" s="1"/>
  <c r="J1826" i="5" s="1"/>
  <c r="J1827" i="5" s="1"/>
  <c r="J1828" i="5" s="1"/>
  <c r="J1829" i="5" s="1"/>
  <c r="J1830" i="5" s="1"/>
  <c r="J1831" i="5" s="1"/>
  <c r="J1832" i="5" s="1"/>
  <c r="J1833" i="5" s="1"/>
  <c r="J1834" i="5" s="1"/>
  <c r="J1835" i="5" s="1"/>
  <c r="J1836" i="5" s="1"/>
  <c r="J1837" i="5" s="1"/>
  <c r="J1838" i="5" s="1"/>
  <c r="J1839" i="5" s="1"/>
  <c r="J1840" i="5" s="1"/>
  <c r="J1841" i="5" s="1"/>
  <c r="J1842" i="5" s="1"/>
  <c r="J1843" i="5" s="1"/>
  <c r="J1844" i="5" s="1"/>
  <c r="J1845" i="5" s="1"/>
  <c r="J1846" i="5" s="1"/>
  <c r="J1847" i="5" s="1"/>
  <c r="J1848" i="5" s="1"/>
  <c r="J1849" i="5" s="1"/>
  <c r="J1850" i="5" s="1"/>
  <c r="J1851" i="5" s="1"/>
  <c r="J1852" i="5" s="1"/>
  <c r="J1853" i="5" s="1"/>
  <c r="J1854" i="5" s="1"/>
  <c r="J1855" i="5" s="1"/>
  <c r="J1856" i="5" s="1"/>
  <c r="J1857" i="5" s="1"/>
  <c r="J1858" i="5" s="1"/>
  <c r="J1859" i="5" s="1"/>
  <c r="J1860" i="5" s="1"/>
  <c r="J1861" i="5" s="1"/>
  <c r="J1862" i="5" s="1"/>
  <c r="J1863" i="5" s="1"/>
  <c r="J1864" i="5" s="1"/>
  <c r="J1865" i="5" s="1"/>
  <c r="J1866" i="5" s="1"/>
  <c r="J1867" i="5" s="1"/>
  <c r="J1868" i="5" s="1"/>
  <c r="J1869" i="5" s="1"/>
  <c r="J1870" i="5" s="1"/>
  <c r="J1871" i="5" s="1"/>
  <c r="J1872" i="5" s="1"/>
  <c r="J1873" i="5" s="1"/>
  <c r="J1874" i="5" s="1"/>
  <c r="J1875" i="5" s="1"/>
  <c r="J1876" i="5" s="1"/>
  <c r="J1877" i="5" s="1"/>
  <c r="J1878" i="5" s="1"/>
  <c r="J1879" i="5" s="1"/>
  <c r="J1880" i="5" s="1"/>
  <c r="J1881" i="5" s="1"/>
  <c r="J1882" i="5" s="1"/>
  <c r="J1883" i="5" s="1"/>
  <c r="J1884" i="5" s="1"/>
  <c r="J1885" i="5" s="1"/>
  <c r="J1886" i="5" s="1"/>
  <c r="J1887" i="5" s="1"/>
  <c r="J1888" i="5" s="1"/>
  <c r="J1889" i="5" s="1"/>
  <c r="J1890" i="5" s="1"/>
  <c r="J1891" i="5" s="1"/>
  <c r="J1892" i="5" s="1"/>
  <c r="J1893" i="5" s="1"/>
  <c r="J1894" i="5" s="1"/>
  <c r="J1895" i="5" s="1"/>
  <c r="J1896" i="5" s="1"/>
  <c r="J1897" i="5" s="1"/>
  <c r="J1898" i="5" s="1"/>
  <c r="J1899" i="5" s="1"/>
  <c r="J1900" i="5" s="1"/>
  <c r="J1901" i="5" s="1"/>
  <c r="J1902" i="5" s="1"/>
  <c r="J1903" i="5" s="1"/>
  <c r="J1904" i="5" s="1"/>
  <c r="J1905" i="5" s="1"/>
  <c r="J1906" i="5" s="1"/>
  <c r="J1907" i="5" s="1"/>
  <c r="J1908" i="5" s="1"/>
  <c r="J1909" i="5" s="1"/>
  <c r="J1910" i="5" s="1"/>
  <c r="J1911" i="5" s="1"/>
  <c r="J1912" i="5" s="1"/>
  <c r="J1913" i="5" s="1"/>
  <c r="J1914" i="5" s="1"/>
  <c r="J1915" i="5" s="1"/>
  <c r="J1916" i="5" s="1"/>
  <c r="J1917" i="5" s="1"/>
  <c r="J1918" i="5" s="1"/>
  <c r="J1919" i="5" s="1"/>
  <c r="J1920" i="5" s="1"/>
  <c r="J1921" i="5" s="1"/>
  <c r="J1922" i="5" s="1"/>
  <c r="J1923" i="5" s="1"/>
  <c r="J1924" i="5" s="1"/>
  <c r="J1925" i="5" s="1"/>
  <c r="J1926" i="5" s="1"/>
  <c r="J1927" i="5" s="1"/>
  <c r="J1928" i="5" s="1"/>
  <c r="J1929" i="5" s="1"/>
  <c r="J1930" i="5" s="1"/>
  <c r="J1931" i="5" s="1"/>
  <c r="J1932" i="5" s="1"/>
  <c r="J1933" i="5" s="1"/>
  <c r="J1934" i="5" s="1"/>
  <c r="J1935" i="5" s="1"/>
  <c r="J1936" i="5" s="1"/>
  <c r="J1937" i="5" s="1"/>
  <c r="J1938" i="5" s="1"/>
  <c r="J1939" i="5" s="1"/>
  <c r="J1940" i="5" s="1"/>
  <c r="J1941" i="5" s="1"/>
  <c r="J1942" i="5" s="1"/>
  <c r="J1943" i="5" s="1"/>
  <c r="J1944" i="5" s="1"/>
  <c r="J1945" i="5" s="1"/>
  <c r="J1946" i="5" s="1"/>
  <c r="J1947" i="5" s="1"/>
  <c r="J1948" i="5" s="1"/>
  <c r="J1949" i="5" s="1"/>
  <c r="J1950" i="5" s="1"/>
  <c r="J1951" i="5" s="1"/>
  <c r="J1952" i="5" s="1"/>
  <c r="J1953" i="5" s="1"/>
  <c r="J1954" i="5" s="1"/>
  <c r="J1955" i="5" s="1"/>
  <c r="J1956" i="5" s="1"/>
  <c r="J1957" i="5" s="1"/>
  <c r="J1958" i="5" s="1"/>
  <c r="J1959" i="5" s="1"/>
  <c r="J1960" i="5" s="1"/>
  <c r="J1961" i="5" s="1"/>
  <c r="J1962" i="5" s="1"/>
  <c r="J1963" i="5" s="1"/>
  <c r="J1964" i="5" s="1"/>
  <c r="J1965" i="5" s="1"/>
  <c r="J1966" i="5" s="1"/>
  <c r="J1967" i="5" s="1"/>
  <c r="J1968" i="5" s="1"/>
  <c r="J1969" i="5" s="1"/>
  <c r="J1970" i="5" s="1"/>
  <c r="J1971" i="5" s="1"/>
  <c r="J1972" i="5" s="1"/>
  <c r="J1973" i="5" s="1"/>
  <c r="J1974" i="5" s="1"/>
  <c r="J1975" i="5" s="1"/>
  <c r="J1976" i="5" s="1"/>
  <c r="J1977" i="5" s="1"/>
  <c r="J1978" i="5" s="1"/>
  <c r="J1979" i="5" s="1"/>
  <c r="J1980" i="5" s="1"/>
  <c r="J1981" i="5" s="1"/>
  <c r="J1982" i="5" s="1"/>
  <c r="J1983" i="5" s="1"/>
  <c r="J1984" i="5" s="1"/>
  <c r="J1985" i="5" s="1"/>
  <c r="J1986" i="5" s="1"/>
  <c r="J1987" i="5" s="1"/>
  <c r="J1988" i="5" s="1"/>
  <c r="J1989" i="5" s="1"/>
  <c r="J1990" i="5" s="1"/>
  <c r="J1991" i="5" s="1"/>
  <c r="J1992" i="5" s="1"/>
  <c r="J1993" i="5" s="1"/>
  <c r="J1994" i="5" s="1"/>
  <c r="J1995" i="5" s="1"/>
  <c r="J1996" i="5" s="1"/>
  <c r="J1997" i="5" s="1"/>
  <c r="J1998" i="5" s="1"/>
  <c r="J1999" i="5" s="1"/>
  <c r="J2000" i="5" s="1"/>
  <c r="J2001" i="5" s="1"/>
  <c r="J2002" i="5" s="1"/>
  <c r="J2003" i="5" s="1"/>
  <c r="J2004" i="5" s="1"/>
  <c r="J2005" i="5" s="1"/>
  <c r="J2006" i="5" s="1"/>
  <c r="J2007" i="5" s="1"/>
  <c r="J2008" i="5" s="1"/>
  <c r="J2009" i="5" s="1"/>
  <c r="J2010" i="5" s="1"/>
  <c r="J2011" i="5" s="1"/>
  <c r="J2012" i="5" s="1"/>
  <c r="J2013" i="5" s="1"/>
  <c r="J2014" i="5" s="1"/>
  <c r="J2015" i="5" s="1"/>
  <c r="J2016" i="5" s="1"/>
  <c r="J2017" i="5" s="1"/>
  <c r="J2018" i="5" s="1"/>
  <c r="J2019" i="5" s="1"/>
  <c r="J2020" i="5" s="1"/>
  <c r="J2021" i="5" s="1"/>
  <c r="J2022" i="5" s="1"/>
  <c r="J2023" i="5" s="1"/>
  <c r="J2024" i="5" s="1"/>
  <c r="J2025" i="5" s="1"/>
  <c r="J2026" i="5" s="1"/>
  <c r="J2027" i="5" s="1"/>
  <c r="J2028" i="5" s="1"/>
  <c r="J2029" i="5" s="1"/>
  <c r="J2030" i="5" s="1"/>
  <c r="J2031" i="5" s="1"/>
  <c r="J2032" i="5" s="1"/>
  <c r="J2033" i="5" s="1"/>
  <c r="J2034" i="5" s="1"/>
  <c r="J2035" i="5" s="1"/>
  <c r="J2036" i="5" s="1"/>
  <c r="J2037" i="5" s="1"/>
  <c r="J2038" i="5" s="1"/>
  <c r="J2039" i="5" s="1"/>
  <c r="J2040" i="5" s="1"/>
  <c r="J2041" i="5" s="1"/>
  <c r="J2042" i="5" s="1"/>
  <c r="J2043" i="5" s="1"/>
  <c r="J2044" i="5" s="1"/>
  <c r="J2045" i="5" s="1"/>
  <c r="J2046" i="5" s="1"/>
  <c r="J2047" i="5" s="1"/>
  <c r="J2048" i="5" s="1"/>
  <c r="J2049" i="5" s="1"/>
  <c r="J2050" i="5" s="1"/>
  <c r="J2051" i="5" s="1"/>
  <c r="J2052" i="5" s="1"/>
  <c r="J2053" i="5" s="1"/>
  <c r="J2054" i="5" s="1"/>
  <c r="J2055" i="5" s="1"/>
  <c r="J2056" i="5" s="1"/>
  <c r="J2057" i="5" s="1"/>
  <c r="J2058" i="5" s="1"/>
  <c r="J2059" i="5" s="1"/>
  <c r="J2060" i="5" s="1"/>
  <c r="J2061" i="5" s="1"/>
  <c r="J2062" i="5" s="1"/>
  <c r="J2063" i="5" s="1"/>
  <c r="J2064" i="5" s="1"/>
  <c r="J2065" i="5" s="1"/>
  <c r="J2066" i="5" s="1"/>
  <c r="J2067" i="5" s="1"/>
  <c r="J2068" i="5" s="1"/>
  <c r="J2069" i="5" s="1"/>
  <c r="J2070" i="5" s="1"/>
  <c r="J2071" i="5" s="1"/>
  <c r="J2072" i="5" s="1"/>
  <c r="J2073" i="5" s="1"/>
  <c r="J2074" i="5" s="1"/>
  <c r="J2075" i="5" s="1"/>
  <c r="J2076" i="5" s="1"/>
  <c r="J2077" i="5" s="1"/>
  <c r="J2078" i="5" s="1"/>
  <c r="J2079" i="5" s="1"/>
  <c r="J2080" i="5" s="1"/>
  <c r="J2081" i="5" s="1"/>
  <c r="J2082" i="5" s="1"/>
  <c r="J2083" i="5" s="1"/>
  <c r="J2084" i="5" s="1"/>
  <c r="J2085" i="5" s="1"/>
  <c r="J2086" i="5" s="1"/>
  <c r="J2087" i="5" s="1"/>
  <c r="J2088" i="5" s="1"/>
  <c r="J2089" i="5" s="1"/>
  <c r="J2090" i="5" s="1"/>
  <c r="J2091" i="5" s="1"/>
  <c r="J2092" i="5" s="1"/>
  <c r="J2093" i="5" s="1"/>
  <c r="J2094" i="5" s="1"/>
  <c r="J2095" i="5" s="1"/>
  <c r="J2096" i="5" s="1"/>
  <c r="J2097" i="5" s="1"/>
  <c r="J2098" i="5" s="1"/>
  <c r="J2099" i="5" s="1"/>
  <c r="J2100" i="5" s="1"/>
  <c r="J2101" i="5" s="1"/>
  <c r="J2102" i="5" s="1"/>
  <c r="J2103" i="5" s="1"/>
  <c r="J2104" i="5" s="1"/>
  <c r="J2105" i="5" s="1"/>
  <c r="J2106" i="5" s="1"/>
  <c r="J2107" i="5" s="1"/>
  <c r="J2108" i="5" s="1"/>
  <c r="J2109" i="5" s="1"/>
  <c r="J2110" i="5" s="1"/>
  <c r="J2111" i="5" s="1"/>
  <c r="J2112" i="5" s="1"/>
  <c r="J2113" i="5" s="1"/>
  <c r="J2114" i="5" s="1"/>
  <c r="J2115" i="5" s="1"/>
  <c r="J2116" i="5" s="1"/>
  <c r="J2117" i="5" s="1"/>
  <c r="J2118" i="5" s="1"/>
  <c r="J2119" i="5" s="1"/>
  <c r="J2120" i="5" s="1"/>
  <c r="J2121" i="5" s="1"/>
  <c r="J2122" i="5" s="1"/>
  <c r="J2123" i="5" s="1"/>
  <c r="J2124" i="5" s="1"/>
  <c r="J2125" i="5" s="1"/>
  <c r="J2126" i="5" s="1"/>
  <c r="J2127" i="5" s="1"/>
  <c r="J2128" i="5" s="1"/>
  <c r="J2129" i="5" s="1"/>
  <c r="J2130" i="5" s="1"/>
  <c r="J2131" i="5" s="1"/>
  <c r="J2132" i="5" s="1"/>
  <c r="J2133" i="5" s="1"/>
  <c r="J2134" i="5" s="1"/>
  <c r="J2135" i="5" s="1"/>
  <c r="J2136" i="5" s="1"/>
  <c r="J2137" i="5" s="1"/>
  <c r="J2138" i="5" s="1"/>
  <c r="J2139" i="5" s="1"/>
  <c r="J2140" i="5" s="1"/>
  <c r="J2141" i="5" s="1"/>
  <c r="J2142" i="5" s="1"/>
  <c r="J2143" i="5" s="1"/>
  <c r="J2144" i="5" s="1"/>
  <c r="J2145" i="5" s="1"/>
  <c r="J2146" i="5" s="1"/>
  <c r="J2147" i="5" s="1"/>
  <c r="J2148" i="5" s="1"/>
  <c r="J2149" i="5" s="1"/>
  <c r="J2150" i="5" s="1"/>
  <c r="J2151" i="5" s="1"/>
  <c r="J2152" i="5" s="1"/>
  <c r="J2153" i="5" s="1"/>
  <c r="J2154" i="5" s="1"/>
  <c r="J2155" i="5" s="1"/>
  <c r="J2156" i="5" s="1"/>
  <c r="J2157" i="5" s="1"/>
  <c r="J2158" i="5" s="1"/>
  <c r="J2159" i="5" s="1"/>
  <c r="J2160" i="5" s="1"/>
  <c r="J2161" i="5" s="1"/>
  <c r="J2162" i="5" s="1"/>
  <c r="J2163" i="5" s="1"/>
  <c r="J2164" i="5" s="1"/>
  <c r="J2165" i="5" s="1"/>
  <c r="J2166" i="5" s="1"/>
  <c r="J2167" i="5" s="1"/>
  <c r="J2168" i="5" s="1"/>
  <c r="J2169" i="5" s="1"/>
  <c r="J2170" i="5" s="1"/>
  <c r="J2171" i="5" s="1"/>
  <c r="J2172" i="5" s="1"/>
  <c r="J2173" i="5" s="1"/>
  <c r="J2174" i="5" s="1"/>
  <c r="J2175" i="5" s="1"/>
  <c r="J2176" i="5" s="1"/>
  <c r="J2177" i="5" s="1"/>
  <c r="J2178" i="5" s="1"/>
  <c r="J2179" i="5" s="1"/>
  <c r="J2180" i="5" s="1"/>
  <c r="J2181" i="5" s="1"/>
  <c r="J2182" i="5" s="1"/>
  <c r="J2183" i="5" s="1"/>
  <c r="J2184" i="5" s="1"/>
  <c r="J2185" i="5" s="1"/>
  <c r="J2186" i="5" s="1"/>
  <c r="J2187" i="5" s="1"/>
  <c r="J2188" i="5" s="1"/>
  <c r="J2189" i="5" s="1"/>
  <c r="J2190" i="5" s="1"/>
  <c r="J2191" i="5" s="1"/>
  <c r="J2192" i="5" s="1"/>
  <c r="J2193" i="5" s="1"/>
  <c r="J2194" i="5" s="1"/>
  <c r="J2195" i="5" s="1"/>
  <c r="J2196" i="5" s="1"/>
  <c r="J2197" i="5" s="1"/>
  <c r="J2198" i="5" s="1"/>
  <c r="J2199" i="5" s="1"/>
  <c r="J2200" i="5" s="1"/>
  <c r="J2201" i="5" s="1"/>
  <c r="J2202" i="5" s="1"/>
  <c r="J2203" i="5" s="1"/>
  <c r="J2204" i="5" s="1"/>
  <c r="J2205" i="5" s="1"/>
  <c r="J2206" i="5" s="1"/>
  <c r="J2207" i="5" s="1"/>
  <c r="J2208" i="5" s="1"/>
  <c r="J2209" i="5" s="1"/>
  <c r="J2210" i="5" s="1"/>
  <c r="J2211" i="5" s="1"/>
  <c r="J2212" i="5" s="1"/>
  <c r="J2213" i="5" s="1"/>
  <c r="J2214" i="5" s="1"/>
  <c r="J2215" i="5" s="1"/>
  <c r="J2216" i="5" s="1"/>
  <c r="J2217" i="5" s="1"/>
  <c r="J2218" i="5" s="1"/>
  <c r="J2219" i="5" s="1"/>
  <c r="J2220" i="5" s="1"/>
  <c r="J2221" i="5" s="1"/>
  <c r="J2222" i="5" s="1"/>
  <c r="J2223" i="5" s="1"/>
  <c r="J2224" i="5" s="1"/>
  <c r="J2225" i="5" s="1"/>
  <c r="J2226" i="5" s="1"/>
  <c r="J2227" i="5" s="1"/>
  <c r="J2228" i="5" s="1"/>
  <c r="J2229" i="5" s="1"/>
  <c r="J2230" i="5" s="1"/>
  <c r="J2231" i="5" s="1"/>
  <c r="J2232" i="5" s="1"/>
  <c r="J2233" i="5" s="1"/>
  <c r="J2234" i="5" s="1"/>
  <c r="J2235" i="5" s="1"/>
  <c r="J2236" i="5" s="1"/>
  <c r="J2237" i="5" s="1"/>
  <c r="J2238" i="5" s="1"/>
  <c r="J2239" i="5" s="1"/>
  <c r="J2240" i="5" s="1"/>
  <c r="J2241" i="5" s="1"/>
  <c r="J2242" i="5" s="1"/>
  <c r="J2243" i="5" s="1"/>
  <c r="J2244" i="5" s="1"/>
  <c r="J2245" i="5" s="1"/>
  <c r="J2246" i="5" s="1"/>
  <c r="J2247" i="5" s="1"/>
  <c r="J2248" i="5" s="1"/>
  <c r="J2249" i="5" s="1"/>
  <c r="J2250" i="5" s="1"/>
  <c r="J2251" i="5" s="1"/>
  <c r="J2252" i="5" s="1"/>
  <c r="J2253" i="5" s="1"/>
  <c r="J2254" i="5" s="1"/>
  <c r="J2255" i="5" s="1"/>
  <c r="J2256" i="5" s="1"/>
  <c r="J2257" i="5" s="1"/>
  <c r="J2258" i="5" s="1"/>
  <c r="J2259" i="5" s="1"/>
  <c r="J2260" i="5" s="1"/>
  <c r="J2261" i="5" s="1"/>
  <c r="J2262" i="5" s="1"/>
  <c r="J2263" i="5" s="1"/>
  <c r="J2264" i="5" s="1"/>
  <c r="J2265" i="5" s="1"/>
  <c r="J2266" i="5" s="1"/>
  <c r="J2267" i="5" s="1"/>
  <c r="J2268" i="5" s="1"/>
  <c r="J2269" i="5" s="1"/>
  <c r="J2270" i="5" s="1"/>
  <c r="J2271" i="5" s="1"/>
  <c r="J2272" i="5" s="1"/>
  <c r="J2273" i="5" s="1"/>
  <c r="J2274" i="5" s="1"/>
  <c r="J2275" i="5" s="1"/>
  <c r="J2276" i="5" s="1"/>
  <c r="J2277" i="5" s="1"/>
  <c r="J2278" i="5" s="1"/>
  <c r="J2279" i="5" s="1"/>
  <c r="J2280" i="5" s="1"/>
  <c r="J2281" i="5" s="1"/>
  <c r="J2282" i="5" s="1"/>
  <c r="J2283" i="5" s="1"/>
  <c r="J2284" i="5" s="1"/>
  <c r="J2285" i="5" s="1"/>
  <c r="J2286" i="5" s="1"/>
  <c r="J2287" i="5" s="1"/>
  <c r="J2288" i="5" s="1"/>
  <c r="J2289" i="5" s="1"/>
  <c r="J2290" i="5" s="1"/>
  <c r="J2291" i="5" s="1"/>
  <c r="J2292" i="5" s="1"/>
  <c r="J2293" i="5" s="1"/>
  <c r="J2294" i="5" s="1"/>
  <c r="J2295" i="5" s="1"/>
  <c r="J2296" i="5" s="1"/>
  <c r="J2297" i="5" s="1"/>
  <c r="J2298" i="5" s="1"/>
  <c r="J2299" i="5" s="1"/>
  <c r="J2300" i="5" s="1"/>
  <c r="J2301" i="5" s="1"/>
  <c r="J2302" i="5" s="1"/>
  <c r="J2303" i="5" s="1"/>
  <c r="J2304" i="5" s="1"/>
  <c r="J2305" i="5" s="1"/>
  <c r="J2306" i="5" s="1"/>
  <c r="J2307" i="5" s="1"/>
  <c r="J2308" i="5" s="1"/>
  <c r="J2309" i="5" s="1"/>
  <c r="J2310" i="5" s="1"/>
  <c r="J2311" i="5" s="1"/>
  <c r="J2312" i="5" s="1"/>
  <c r="J2313" i="5" s="1"/>
  <c r="J2314" i="5" s="1"/>
  <c r="J2315" i="5" s="1"/>
  <c r="J2316" i="5" s="1"/>
  <c r="J2317" i="5" s="1"/>
  <c r="J2318" i="5" s="1"/>
  <c r="J2319" i="5" s="1"/>
  <c r="J2320" i="5" s="1"/>
  <c r="J2321" i="5" s="1"/>
  <c r="J2322" i="5" s="1"/>
  <c r="J2323" i="5" s="1"/>
  <c r="J2324" i="5" s="1"/>
  <c r="J2325" i="5" s="1"/>
  <c r="J2326" i="5" s="1"/>
  <c r="J2327" i="5" s="1"/>
  <c r="J2328" i="5" s="1"/>
  <c r="J2329" i="5" s="1"/>
  <c r="J2330" i="5" s="1"/>
  <c r="J2331" i="5" s="1"/>
  <c r="J2332" i="5" s="1"/>
  <c r="J2333" i="5" s="1"/>
  <c r="J2334" i="5" s="1"/>
  <c r="J2335" i="5" s="1"/>
  <c r="J2336" i="5" s="1"/>
  <c r="J2337" i="5" s="1"/>
  <c r="J2338" i="5" s="1"/>
  <c r="J2339" i="5" s="1"/>
  <c r="J2340" i="5" s="1"/>
  <c r="J2341" i="5" s="1"/>
  <c r="J2342" i="5" s="1"/>
  <c r="J2343" i="5" s="1"/>
  <c r="J2344" i="5" s="1"/>
  <c r="J2345" i="5" s="1"/>
  <c r="J2346" i="5" s="1"/>
  <c r="J2347" i="5" s="1"/>
  <c r="J2348" i="5" s="1"/>
  <c r="J2349" i="5" s="1"/>
  <c r="J2350" i="5" s="1"/>
  <c r="J2351" i="5" s="1"/>
  <c r="J2352" i="5" s="1"/>
  <c r="J2353" i="5" s="1"/>
  <c r="J2354" i="5" s="1"/>
  <c r="J2355" i="5" s="1"/>
  <c r="J2356" i="5" s="1"/>
  <c r="J2357" i="5" s="1"/>
  <c r="J2358" i="5" s="1"/>
  <c r="J2359" i="5" s="1"/>
  <c r="J2360" i="5" s="1"/>
  <c r="J2361" i="5" s="1"/>
  <c r="J2362" i="5" s="1"/>
  <c r="J2363" i="5" s="1"/>
  <c r="J2364" i="5" s="1"/>
  <c r="J2365" i="5" s="1"/>
  <c r="J2366" i="5" s="1"/>
  <c r="J2367" i="5" s="1"/>
  <c r="J2368" i="5" s="1"/>
  <c r="J2369" i="5" s="1"/>
  <c r="J2370" i="5" s="1"/>
  <c r="J2371" i="5" s="1"/>
  <c r="J2372" i="5" s="1"/>
  <c r="J2373" i="5" s="1"/>
  <c r="J2374" i="5" s="1"/>
  <c r="J2375" i="5" s="1"/>
  <c r="J2376" i="5" s="1"/>
  <c r="J2377" i="5" s="1"/>
  <c r="J2378" i="5" s="1"/>
  <c r="J2379" i="5" s="1"/>
  <c r="J2380" i="5" s="1"/>
  <c r="J2381" i="5" s="1"/>
  <c r="J2382" i="5" s="1"/>
  <c r="J2383" i="5" s="1"/>
  <c r="J2384" i="5" s="1"/>
  <c r="J2385" i="5" s="1"/>
  <c r="J2386" i="5" s="1"/>
  <c r="J2387" i="5" s="1"/>
  <c r="J2388" i="5" s="1"/>
  <c r="J2389" i="5" s="1"/>
  <c r="J2390" i="5" s="1"/>
  <c r="J2391" i="5" s="1"/>
  <c r="J2392" i="5" s="1"/>
  <c r="J2393" i="5" s="1"/>
  <c r="J2394" i="5" s="1"/>
  <c r="J2395" i="5" s="1"/>
  <c r="J2396" i="5" s="1"/>
  <c r="J2397" i="5" s="1"/>
  <c r="J2398" i="5" s="1"/>
  <c r="J2399" i="5" s="1"/>
  <c r="J2400" i="5" s="1"/>
  <c r="J2401" i="5" s="1"/>
  <c r="J2402" i="5" s="1"/>
  <c r="J2403" i="5" s="1"/>
  <c r="J2404" i="5" s="1"/>
  <c r="J2405" i="5" s="1"/>
  <c r="J2406" i="5" s="1"/>
  <c r="J2407" i="5" s="1"/>
  <c r="J2408" i="5" s="1"/>
  <c r="J2409" i="5" s="1"/>
  <c r="J2410" i="5" s="1"/>
  <c r="J2411" i="5" s="1"/>
  <c r="J2412" i="5" s="1"/>
  <c r="J2413" i="5" s="1"/>
  <c r="J2414" i="5" s="1"/>
  <c r="J2415" i="5" s="1"/>
  <c r="J2416" i="5" s="1"/>
  <c r="J2417" i="5" s="1"/>
  <c r="J2418" i="5" s="1"/>
  <c r="J2419" i="5" s="1"/>
  <c r="J2420" i="5" s="1"/>
  <c r="J2421" i="5" s="1"/>
  <c r="J2422" i="5" s="1"/>
  <c r="J2423" i="5" s="1"/>
  <c r="J2424" i="5" s="1"/>
  <c r="J2425" i="5" s="1"/>
  <c r="J2426" i="5" s="1"/>
  <c r="J2427" i="5" s="1"/>
  <c r="J2428" i="5" s="1"/>
  <c r="J2429" i="5" s="1"/>
  <c r="J2430" i="5" s="1"/>
  <c r="J2431" i="5" s="1"/>
  <c r="J2432" i="5" s="1"/>
  <c r="J2433" i="5" s="1"/>
  <c r="J2434" i="5" s="1"/>
  <c r="J2435" i="5" s="1"/>
  <c r="J2436" i="5" s="1"/>
  <c r="J2437" i="5" s="1"/>
  <c r="J2438" i="5" s="1"/>
  <c r="J2439" i="5" s="1"/>
  <c r="J2440" i="5" s="1"/>
  <c r="J2441" i="5" s="1"/>
  <c r="J2442" i="5" s="1"/>
  <c r="J2443" i="5" s="1"/>
  <c r="J2444" i="5" s="1"/>
  <c r="J2445" i="5" s="1"/>
  <c r="J2446" i="5" s="1"/>
  <c r="J2447" i="5" s="1"/>
  <c r="J2448" i="5" s="1"/>
  <c r="J2449" i="5" s="1"/>
  <c r="J2450" i="5" s="1"/>
  <c r="J2451" i="5" s="1"/>
  <c r="J2452" i="5" s="1"/>
  <c r="J2453" i="5" s="1"/>
  <c r="J2454" i="5" s="1"/>
  <c r="J2455" i="5" s="1"/>
  <c r="J2456" i="5" s="1"/>
  <c r="J2457" i="5" s="1"/>
  <c r="J2458" i="5" s="1"/>
  <c r="J2459" i="5" s="1"/>
  <c r="J2460" i="5" s="1"/>
  <c r="J2461" i="5" s="1"/>
  <c r="J2462" i="5" s="1"/>
  <c r="J2463" i="5" s="1"/>
  <c r="J2464" i="5" s="1"/>
  <c r="J2465" i="5" s="1"/>
  <c r="J2466" i="5" s="1"/>
  <c r="J2467" i="5" s="1"/>
  <c r="J2468" i="5" s="1"/>
  <c r="J2469" i="5" s="1"/>
  <c r="J2470" i="5" s="1"/>
  <c r="J2471" i="5" s="1"/>
  <c r="J2472" i="5" s="1"/>
  <c r="J2473" i="5" s="1"/>
  <c r="J2474" i="5" s="1"/>
  <c r="J2475" i="5" s="1"/>
  <c r="J2476" i="5" s="1"/>
  <c r="J2477" i="5" s="1"/>
  <c r="J2478" i="5" s="1"/>
  <c r="J2479" i="5" s="1"/>
  <c r="J2480" i="5" s="1"/>
  <c r="J2481" i="5" s="1"/>
  <c r="J2482" i="5" s="1"/>
  <c r="J2483" i="5" s="1"/>
  <c r="J2484" i="5" s="1"/>
  <c r="J2485" i="5" s="1"/>
  <c r="J2486" i="5" s="1"/>
  <c r="J2487" i="5" s="1"/>
  <c r="J2488" i="5" s="1"/>
  <c r="J2489" i="5" s="1"/>
  <c r="J2490" i="5" s="1"/>
  <c r="J2491" i="5" s="1"/>
  <c r="J2492" i="5" s="1"/>
  <c r="J2493" i="5" s="1"/>
  <c r="J2494" i="5" s="1"/>
  <c r="J2495" i="5" s="1"/>
  <c r="J2496" i="5" s="1"/>
  <c r="J2497" i="5" s="1"/>
  <c r="J2498" i="5" s="1"/>
  <c r="J2499" i="5" s="1"/>
  <c r="J2500" i="5" s="1"/>
  <c r="J2501" i="5" s="1"/>
  <c r="J2502" i="5" s="1"/>
  <c r="J2503" i="5" s="1"/>
  <c r="J2504" i="5" s="1"/>
  <c r="J2505" i="5" s="1"/>
  <c r="J2506" i="5" s="1"/>
  <c r="J2507" i="5" s="1"/>
  <c r="J2508" i="5" s="1"/>
  <c r="J2509" i="5" s="1"/>
  <c r="J2510" i="5" s="1"/>
  <c r="J2511" i="5" s="1"/>
  <c r="J2512" i="5" s="1"/>
  <c r="J2513" i="5" s="1"/>
  <c r="J2514" i="5" s="1"/>
  <c r="J2515" i="5" s="1"/>
  <c r="J2516" i="5" s="1"/>
  <c r="J2517" i="5" s="1"/>
  <c r="J2518" i="5" s="1"/>
  <c r="J2519" i="5" s="1"/>
  <c r="J2520" i="5" s="1"/>
  <c r="J2521" i="5" s="1"/>
  <c r="J2522" i="5" s="1"/>
  <c r="J2523" i="5" s="1"/>
  <c r="J2524" i="5" s="1"/>
  <c r="J2525" i="5" s="1"/>
  <c r="J2526" i="5" s="1"/>
  <c r="J2527" i="5" s="1"/>
  <c r="J2528" i="5" s="1"/>
  <c r="J2529" i="5" s="1"/>
  <c r="J2530" i="5" s="1"/>
  <c r="J2531" i="5" s="1"/>
  <c r="J2532" i="5" s="1"/>
  <c r="J2533" i="5" s="1"/>
  <c r="J2534" i="5" s="1"/>
  <c r="J2535" i="5" s="1"/>
  <c r="J2536" i="5" s="1"/>
  <c r="J2537" i="5" s="1"/>
  <c r="J2538" i="5" s="1"/>
  <c r="J2539" i="5" s="1"/>
  <c r="J2540" i="5" s="1"/>
  <c r="J2541" i="5" s="1"/>
  <c r="J2542" i="5" s="1"/>
  <c r="J2543" i="5" s="1"/>
  <c r="J2544" i="5" s="1"/>
  <c r="J2545" i="5" s="1"/>
  <c r="J2546" i="5" s="1"/>
  <c r="J2547" i="5" s="1"/>
  <c r="J2548" i="5" s="1"/>
  <c r="J2549" i="5" s="1"/>
  <c r="J2550" i="5" s="1"/>
  <c r="J2551" i="5" s="1"/>
  <c r="J2552" i="5" s="1"/>
  <c r="J2553" i="5" s="1"/>
  <c r="J2554" i="5" s="1"/>
  <c r="J2555" i="5" s="1"/>
  <c r="J2556" i="5" s="1"/>
  <c r="J2557" i="5" s="1"/>
  <c r="J2558" i="5" s="1"/>
  <c r="J2559" i="5" s="1"/>
  <c r="J2560" i="5" s="1"/>
  <c r="J2561" i="5" s="1"/>
  <c r="J2562" i="5" s="1"/>
  <c r="J2563" i="5" s="1"/>
  <c r="J2564" i="5" s="1"/>
  <c r="J2565" i="5" s="1"/>
  <c r="J2566" i="5" s="1"/>
  <c r="J2567" i="5" s="1"/>
  <c r="J2568" i="5" s="1"/>
  <c r="J2569" i="5" s="1"/>
  <c r="J2570" i="5" s="1"/>
  <c r="J2571" i="5" s="1"/>
  <c r="J2572" i="5" s="1"/>
  <c r="J2573" i="5" s="1"/>
  <c r="J2574" i="5" s="1"/>
  <c r="J2575" i="5" s="1"/>
  <c r="J2576" i="5" s="1"/>
  <c r="J2577" i="5" s="1"/>
  <c r="J2578" i="5" s="1"/>
  <c r="J2579" i="5" s="1"/>
  <c r="J2580" i="5" s="1"/>
  <c r="J2581" i="5" s="1"/>
  <c r="J2582" i="5" s="1"/>
  <c r="J2583" i="5" s="1"/>
  <c r="J2584" i="5" s="1"/>
  <c r="J2585" i="5" s="1"/>
  <c r="J2586" i="5" s="1"/>
  <c r="J2587" i="5" s="1"/>
  <c r="J2588" i="5" s="1"/>
  <c r="J2589" i="5" s="1"/>
  <c r="J2590" i="5" s="1"/>
  <c r="J2591" i="5" s="1"/>
  <c r="J2592" i="5" s="1"/>
  <c r="J2593" i="5" s="1"/>
  <c r="J2594" i="5" s="1"/>
  <c r="J2595" i="5" s="1"/>
  <c r="J2596" i="5" s="1"/>
  <c r="J2597" i="5" s="1"/>
  <c r="J2598" i="5" s="1"/>
  <c r="J2599" i="5" s="1"/>
  <c r="J2600" i="5" s="1"/>
  <c r="J2601" i="5" s="1"/>
  <c r="J2602" i="5" s="1"/>
  <c r="J2603" i="5" s="1"/>
  <c r="J2604" i="5" s="1"/>
  <c r="J2605" i="5" s="1"/>
  <c r="J2606" i="5" s="1"/>
  <c r="J2607" i="5" s="1"/>
  <c r="J2608" i="5" s="1"/>
  <c r="J2609" i="5" s="1"/>
  <c r="J2610" i="5" s="1"/>
  <c r="J2611" i="5" s="1"/>
  <c r="J2612" i="5" s="1"/>
  <c r="J2613" i="5" s="1"/>
  <c r="J2614" i="5" s="1"/>
  <c r="J2615" i="5" s="1"/>
  <c r="J2616" i="5" s="1"/>
  <c r="J2617" i="5" s="1"/>
  <c r="J2618" i="5" s="1"/>
  <c r="J2619" i="5" s="1"/>
  <c r="J2620" i="5" s="1"/>
  <c r="J2621" i="5" s="1"/>
  <c r="J2622" i="5" s="1"/>
  <c r="J2623" i="5" s="1"/>
  <c r="J2624" i="5" s="1"/>
  <c r="J2625" i="5" s="1"/>
  <c r="J2626" i="5" s="1"/>
  <c r="J2627" i="5" s="1"/>
  <c r="J2628" i="5" s="1"/>
  <c r="J2629" i="5" s="1"/>
  <c r="J2630" i="5" s="1"/>
  <c r="J2631" i="5" s="1"/>
  <c r="J2632" i="5" s="1"/>
  <c r="J2633" i="5" s="1"/>
  <c r="J2634" i="5" s="1"/>
  <c r="J2635" i="5" s="1"/>
  <c r="J2636" i="5" s="1"/>
  <c r="J2637" i="5" s="1"/>
  <c r="J2638" i="5" s="1"/>
  <c r="J2639" i="5" s="1"/>
  <c r="J2640" i="5" s="1"/>
  <c r="J2641" i="5" s="1"/>
  <c r="J2642" i="5" s="1"/>
  <c r="J2643" i="5" s="1"/>
  <c r="J2644" i="5" s="1"/>
  <c r="J2645" i="5" s="1"/>
  <c r="J2646" i="5" s="1"/>
  <c r="J2647" i="5" s="1"/>
  <c r="J2648" i="5" s="1"/>
  <c r="J2649" i="5" s="1"/>
  <c r="J2650" i="5" s="1"/>
  <c r="J2651" i="5" s="1"/>
  <c r="J2652" i="5" s="1"/>
  <c r="J2653" i="5" s="1"/>
  <c r="J2654" i="5" s="1"/>
  <c r="J2655" i="5" s="1"/>
  <c r="J2656" i="5" s="1"/>
  <c r="J2657" i="5" s="1"/>
  <c r="J2658" i="5" s="1"/>
  <c r="J2659" i="5" s="1"/>
  <c r="J2660" i="5" s="1"/>
  <c r="J2661" i="5" s="1"/>
  <c r="J2662" i="5" s="1"/>
  <c r="J2663" i="5" s="1"/>
  <c r="J2664" i="5" s="1"/>
  <c r="J2665" i="5" s="1"/>
  <c r="J2666" i="5" s="1"/>
  <c r="J2667" i="5" s="1"/>
  <c r="J2668" i="5" s="1"/>
  <c r="J2669" i="5" s="1"/>
  <c r="J2670" i="5" s="1"/>
  <c r="J2671" i="5" s="1"/>
  <c r="J2672" i="5" s="1"/>
  <c r="J2673" i="5" s="1"/>
  <c r="J2674" i="5" s="1"/>
  <c r="J2675" i="5" s="1"/>
  <c r="J2676" i="5" s="1"/>
  <c r="J2677" i="5" s="1"/>
  <c r="J2678" i="5" s="1"/>
  <c r="J2679" i="5" s="1"/>
  <c r="J2680" i="5" s="1"/>
  <c r="J2681" i="5" s="1"/>
  <c r="J2682" i="5" s="1"/>
  <c r="J2683" i="5" s="1"/>
  <c r="J2684" i="5" s="1"/>
  <c r="J2685" i="5" s="1"/>
  <c r="J2686" i="5" s="1"/>
  <c r="J2687" i="5" s="1"/>
  <c r="J2688" i="5" s="1"/>
  <c r="J2689" i="5" s="1"/>
  <c r="J2690" i="5" s="1"/>
  <c r="J2691" i="5" s="1"/>
  <c r="J2692" i="5" s="1"/>
  <c r="J2693" i="5" s="1"/>
  <c r="J2694" i="5" s="1"/>
  <c r="J2695" i="5" s="1"/>
  <c r="J2696" i="5" s="1"/>
  <c r="J2697" i="5" s="1"/>
  <c r="J2698" i="5" s="1"/>
  <c r="J2699" i="5" s="1"/>
  <c r="J2700" i="5" s="1"/>
  <c r="J2701" i="5" s="1"/>
  <c r="J2702" i="5" s="1"/>
  <c r="J2703" i="5" s="1"/>
  <c r="J2704" i="5" s="1"/>
  <c r="J2705" i="5" s="1"/>
  <c r="J2706" i="5" s="1"/>
  <c r="J2707" i="5" s="1"/>
  <c r="J2708" i="5" s="1"/>
  <c r="J2709" i="5" s="1"/>
  <c r="J2710" i="5" s="1"/>
  <c r="J2711" i="5" s="1"/>
  <c r="J2712" i="5" s="1"/>
  <c r="J2713" i="5" s="1"/>
  <c r="J2714" i="5" s="1"/>
  <c r="J2715" i="5" s="1"/>
  <c r="J2716" i="5" s="1"/>
  <c r="J2717" i="5" s="1"/>
  <c r="J2718" i="5" s="1"/>
  <c r="J2719" i="5" s="1"/>
  <c r="J2720" i="5" s="1"/>
  <c r="J2721" i="5" s="1"/>
  <c r="J2722" i="5" s="1"/>
  <c r="J2723" i="5" s="1"/>
  <c r="J2724" i="5" s="1"/>
  <c r="J2725" i="5" s="1"/>
  <c r="J2726" i="5" s="1"/>
  <c r="J2727" i="5" s="1"/>
  <c r="J2728" i="5" s="1"/>
  <c r="J2729" i="5" s="1"/>
  <c r="J2730" i="5" s="1"/>
  <c r="J2731" i="5" s="1"/>
  <c r="J2732" i="5" s="1"/>
  <c r="J2733" i="5" s="1"/>
  <c r="J2734" i="5" s="1"/>
  <c r="J2735" i="5" s="1"/>
  <c r="J2736" i="5" s="1"/>
  <c r="J2737" i="5" s="1"/>
  <c r="J2738" i="5" s="1"/>
  <c r="J2739" i="5" s="1"/>
  <c r="J2740" i="5" s="1"/>
  <c r="J2741" i="5" s="1"/>
  <c r="J2742" i="5" s="1"/>
  <c r="J2743" i="5" s="1"/>
  <c r="J2744" i="5" s="1"/>
  <c r="J2745" i="5" s="1"/>
  <c r="J2746" i="5" s="1"/>
  <c r="J2747" i="5" s="1"/>
  <c r="J2748" i="5" s="1"/>
  <c r="J2749" i="5" s="1"/>
  <c r="J2750" i="5" s="1"/>
  <c r="J2751" i="5" s="1"/>
  <c r="J2752" i="5" s="1"/>
  <c r="J2753" i="5" s="1"/>
  <c r="J2754" i="5" s="1"/>
  <c r="J2755" i="5" s="1"/>
  <c r="J2756" i="5" s="1"/>
  <c r="J2757" i="5" s="1"/>
  <c r="J2758" i="5" s="1"/>
  <c r="J2759" i="5" s="1"/>
  <c r="J2760" i="5" s="1"/>
  <c r="J2761" i="5" s="1"/>
  <c r="J2762" i="5" s="1"/>
  <c r="J2763" i="5" s="1"/>
  <c r="J2764" i="5" s="1"/>
  <c r="J2765" i="5" s="1"/>
  <c r="J2766" i="5" s="1"/>
  <c r="J2767" i="5" s="1"/>
  <c r="J2768" i="5" s="1"/>
  <c r="J2769" i="5" s="1"/>
  <c r="J2770" i="5" s="1"/>
  <c r="J2771" i="5" s="1"/>
  <c r="J2772" i="5" s="1"/>
  <c r="J2773" i="5" s="1"/>
  <c r="J2774" i="5" s="1"/>
  <c r="J2775" i="5" s="1"/>
  <c r="J2776" i="5" s="1"/>
  <c r="J2777" i="5" s="1"/>
  <c r="J2778" i="5" s="1"/>
  <c r="J2779" i="5" s="1"/>
  <c r="J2780" i="5" s="1"/>
  <c r="J2781" i="5" s="1"/>
  <c r="J2782" i="5" s="1"/>
  <c r="J2783" i="5" s="1"/>
  <c r="J2784" i="5" s="1"/>
  <c r="J2785" i="5" s="1"/>
  <c r="J2786" i="5" s="1"/>
  <c r="J2787" i="5" s="1"/>
  <c r="J2788" i="5" s="1"/>
  <c r="J2789" i="5" s="1"/>
  <c r="J2790" i="5" s="1"/>
  <c r="J2791" i="5" s="1"/>
  <c r="J2792" i="5" s="1"/>
  <c r="J2793" i="5" s="1"/>
  <c r="J2794" i="5" s="1"/>
  <c r="J2795" i="5" s="1"/>
  <c r="J2796" i="5" s="1"/>
  <c r="J2797" i="5" s="1"/>
  <c r="J2798" i="5" s="1"/>
  <c r="J2799" i="5" s="1"/>
  <c r="J2800" i="5" s="1"/>
  <c r="J2801" i="5" s="1"/>
  <c r="J2802" i="5" s="1"/>
  <c r="J2803" i="5" s="1"/>
  <c r="J2804" i="5" s="1"/>
  <c r="J2805" i="5" s="1"/>
  <c r="J2806" i="5" s="1"/>
  <c r="J2807" i="5" s="1"/>
  <c r="J2808" i="5" s="1"/>
  <c r="J2809" i="5" s="1"/>
  <c r="J2810" i="5" s="1"/>
  <c r="J2811" i="5" s="1"/>
  <c r="J2812" i="5" s="1"/>
  <c r="J2813" i="5" s="1"/>
  <c r="J2814" i="5" s="1"/>
  <c r="J2815" i="5" s="1"/>
  <c r="J2816" i="5" s="1"/>
  <c r="J2817" i="5" s="1"/>
  <c r="J2818" i="5" s="1"/>
  <c r="J2819" i="5" s="1"/>
  <c r="J2820" i="5" s="1"/>
  <c r="J2821" i="5" s="1"/>
  <c r="J2822" i="5" s="1"/>
  <c r="J2823" i="5" s="1"/>
  <c r="J2824" i="5" s="1"/>
  <c r="J2825" i="5" s="1"/>
  <c r="J2826" i="5" s="1"/>
  <c r="J2827" i="5" s="1"/>
  <c r="J2828" i="5" s="1"/>
  <c r="J2829" i="5" s="1"/>
  <c r="J2830" i="5" s="1"/>
  <c r="J2831" i="5" s="1"/>
  <c r="J2832" i="5" s="1"/>
  <c r="J2833" i="5" s="1"/>
  <c r="J2834" i="5" s="1"/>
  <c r="J2835" i="5" s="1"/>
  <c r="J2836" i="5" s="1"/>
  <c r="J2837" i="5" s="1"/>
  <c r="J2838" i="5" s="1"/>
  <c r="J2839" i="5" s="1"/>
  <c r="J2840" i="5" s="1"/>
  <c r="J2841" i="5" s="1"/>
  <c r="J2842" i="5" s="1"/>
  <c r="J2843" i="5" s="1"/>
  <c r="J2844" i="5" s="1"/>
  <c r="J2845" i="5" s="1"/>
  <c r="J2846" i="5" s="1"/>
  <c r="J2847" i="5" s="1"/>
  <c r="J2848" i="5" s="1"/>
  <c r="J2849" i="5" s="1"/>
  <c r="J2850" i="5" s="1"/>
  <c r="J2851" i="5" s="1"/>
  <c r="J2852" i="5" s="1"/>
  <c r="J2853" i="5" s="1"/>
  <c r="J2854" i="5" s="1"/>
  <c r="J2855" i="5" s="1"/>
  <c r="J2856" i="5" s="1"/>
  <c r="J2857" i="5" s="1"/>
  <c r="J2858" i="5" s="1"/>
  <c r="J2859" i="5" s="1"/>
  <c r="J2860" i="5" s="1"/>
  <c r="J2861" i="5" s="1"/>
  <c r="J2862" i="5" s="1"/>
  <c r="J2863" i="5" s="1"/>
  <c r="J2864" i="5" s="1"/>
  <c r="J2865" i="5" s="1"/>
  <c r="J2866" i="5" s="1"/>
  <c r="J2867" i="5" s="1"/>
  <c r="J2868" i="5" s="1"/>
  <c r="J2869" i="5" s="1"/>
  <c r="J2870" i="5" s="1"/>
  <c r="J2871" i="5" s="1"/>
  <c r="J2872" i="5" s="1"/>
  <c r="J2873" i="5" s="1"/>
  <c r="J2874" i="5" s="1"/>
  <c r="J2875" i="5" s="1"/>
  <c r="J2876" i="5" s="1"/>
  <c r="J2877" i="5" s="1"/>
  <c r="J2878" i="5" s="1"/>
  <c r="J2879" i="5" s="1"/>
  <c r="J2880" i="5" s="1"/>
  <c r="J2881" i="5" s="1"/>
  <c r="J2882" i="5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M4" i="5"/>
  <c r="L4" i="5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4" i="5"/>
  <c r="B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4" i="5"/>
  <c r="M3" i="5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A35" i="5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C35" i="5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4" i="5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C5" i="11" l="1"/>
  <c r="D5" i="10"/>
  <c r="C6" i="10"/>
  <c r="C5" i="4"/>
  <c r="C5" i="9"/>
  <c r="C5" i="8"/>
  <c r="K5" i="8"/>
  <c r="K101" i="7"/>
  <c r="L100" i="7"/>
  <c r="M100" i="7" s="1"/>
  <c r="L18" i="7"/>
  <c r="M18" i="7" s="1"/>
  <c r="L26" i="7"/>
  <c r="M26" i="7" s="1"/>
  <c r="L34" i="7"/>
  <c r="M34" i="7" s="1"/>
  <c r="L42" i="7"/>
  <c r="M42" i="7" s="1"/>
  <c r="L50" i="7"/>
  <c r="M50" i="7" s="1"/>
  <c r="L58" i="7"/>
  <c r="M58" i="7" s="1"/>
  <c r="L66" i="7"/>
  <c r="M66" i="7" s="1"/>
  <c r="L74" i="7"/>
  <c r="M74" i="7" s="1"/>
  <c r="L82" i="7"/>
  <c r="M82" i="7" s="1"/>
  <c r="L13" i="7"/>
  <c r="M13" i="7" s="1"/>
  <c r="L21" i="7"/>
  <c r="M21" i="7" s="1"/>
  <c r="L29" i="7"/>
  <c r="M29" i="7" s="1"/>
  <c r="L37" i="7"/>
  <c r="M37" i="7" s="1"/>
  <c r="L45" i="7"/>
  <c r="M45" i="7" s="1"/>
  <c r="L53" i="7"/>
  <c r="M53" i="7" s="1"/>
  <c r="L61" i="7"/>
  <c r="M61" i="7" s="1"/>
  <c r="L69" i="7"/>
  <c r="M69" i="7" s="1"/>
  <c r="L77" i="7"/>
  <c r="M77" i="7" s="1"/>
  <c r="L86" i="7"/>
  <c r="M86" i="7" s="1"/>
  <c r="L90" i="7"/>
  <c r="M90" i="7" s="1"/>
  <c r="L94" i="7"/>
  <c r="M94" i="7" s="1"/>
  <c r="L98" i="7"/>
  <c r="M98" i="7" s="1"/>
  <c r="L8" i="7"/>
  <c r="M8" i="7" s="1"/>
  <c r="L16" i="7"/>
  <c r="M16" i="7" s="1"/>
  <c r="L24" i="7"/>
  <c r="M24" i="7" s="1"/>
  <c r="L32" i="7"/>
  <c r="M32" i="7" s="1"/>
  <c r="L40" i="7"/>
  <c r="M40" i="7" s="1"/>
  <c r="L48" i="7"/>
  <c r="M48" i="7" s="1"/>
  <c r="L56" i="7"/>
  <c r="M56" i="7" s="1"/>
  <c r="L64" i="7"/>
  <c r="M64" i="7" s="1"/>
  <c r="L72" i="7"/>
  <c r="M72" i="7" s="1"/>
  <c r="L80" i="7"/>
  <c r="M80" i="7" s="1"/>
  <c r="C6" i="7"/>
  <c r="L11" i="7"/>
  <c r="M11" i="7" s="1"/>
  <c r="L19" i="7"/>
  <c r="M19" i="7" s="1"/>
  <c r="L27" i="7"/>
  <c r="M27" i="7" s="1"/>
  <c r="L35" i="7"/>
  <c r="M35" i="7" s="1"/>
  <c r="L43" i="7"/>
  <c r="M43" i="7" s="1"/>
  <c r="L51" i="7"/>
  <c r="M51" i="7" s="1"/>
  <c r="L59" i="7"/>
  <c r="M59" i="7" s="1"/>
  <c r="L67" i="7"/>
  <c r="M67" i="7" s="1"/>
  <c r="L75" i="7"/>
  <c r="M75" i="7" s="1"/>
  <c r="L83" i="7"/>
  <c r="M83" i="7" s="1"/>
  <c r="L87" i="7"/>
  <c r="M87" i="7" s="1"/>
  <c r="L91" i="7"/>
  <c r="M91" i="7" s="1"/>
  <c r="L95" i="7"/>
  <c r="M95" i="7" s="1"/>
  <c r="L99" i="7"/>
  <c r="M99" i="7" s="1"/>
  <c r="L6" i="7"/>
  <c r="M6" i="7" s="1"/>
  <c r="L14" i="7"/>
  <c r="M14" i="7" s="1"/>
  <c r="L22" i="7"/>
  <c r="M22" i="7" s="1"/>
  <c r="L30" i="7"/>
  <c r="M30" i="7" s="1"/>
  <c r="L38" i="7"/>
  <c r="M38" i="7" s="1"/>
  <c r="L46" i="7"/>
  <c r="M46" i="7" s="1"/>
  <c r="L54" i="7"/>
  <c r="M54" i="7" s="1"/>
  <c r="L62" i="7"/>
  <c r="M62" i="7" s="1"/>
  <c r="L70" i="7"/>
  <c r="M70" i="7" s="1"/>
  <c r="L78" i="7"/>
  <c r="M78" i="7" s="1"/>
  <c r="L9" i="7"/>
  <c r="M9" i="7" s="1"/>
  <c r="L17" i="7"/>
  <c r="M17" i="7" s="1"/>
  <c r="L25" i="7"/>
  <c r="M25" i="7" s="1"/>
  <c r="L33" i="7"/>
  <c r="M33" i="7" s="1"/>
  <c r="L41" i="7"/>
  <c r="M41" i="7" s="1"/>
  <c r="L49" i="7"/>
  <c r="M49" i="7" s="1"/>
  <c r="L57" i="7"/>
  <c r="M57" i="7" s="1"/>
  <c r="L65" i="7"/>
  <c r="M65" i="7" s="1"/>
  <c r="L73" i="7"/>
  <c r="M73" i="7" s="1"/>
  <c r="L81" i="7"/>
  <c r="M81" i="7" s="1"/>
  <c r="L84" i="7"/>
  <c r="M84" i="7" s="1"/>
  <c r="L88" i="7"/>
  <c r="M88" i="7" s="1"/>
  <c r="L92" i="7"/>
  <c r="M92" i="7" s="1"/>
  <c r="L96" i="7"/>
  <c r="M96" i="7" s="1"/>
  <c r="L12" i="7"/>
  <c r="M12" i="7" s="1"/>
  <c r="L20" i="7"/>
  <c r="M20" i="7" s="1"/>
  <c r="L28" i="7"/>
  <c r="M28" i="7" s="1"/>
  <c r="L36" i="7"/>
  <c r="M36" i="7" s="1"/>
  <c r="L44" i="7"/>
  <c r="M44" i="7" s="1"/>
  <c r="L52" i="7"/>
  <c r="M52" i="7" s="1"/>
  <c r="L60" i="7"/>
  <c r="M60" i="7" s="1"/>
  <c r="L68" i="7"/>
  <c r="M68" i="7" s="1"/>
  <c r="L76" i="7"/>
  <c r="M76" i="7" s="1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L7" i="6"/>
  <c r="M7" i="6" s="1"/>
  <c r="L11" i="6"/>
  <c r="M11" i="6" s="1"/>
  <c r="L15" i="6"/>
  <c r="M15" i="6" s="1"/>
  <c r="L19" i="6"/>
  <c r="M19" i="6" s="1"/>
  <c r="L23" i="6"/>
  <c r="M23" i="6" s="1"/>
  <c r="L27" i="6"/>
  <c r="M27" i="6" s="1"/>
  <c r="L31" i="6"/>
  <c r="M31" i="6" s="1"/>
  <c r="L35" i="6"/>
  <c r="M35" i="6" s="1"/>
  <c r="L39" i="6"/>
  <c r="M39" i="6" s="1"/>
  <c r="L43" i="6"/>
  <c r="M43" i="6" s="1"/>
  <c r="L47" i="6"/>
  <c r="M47" i="6" s="1"/>
  <c r="L51" i="6"/>
  <c r="M51" i="6" s="1"/>
  <c r="L55" i="6"/>
  <c r="M55" i="6" s="1"/>
  <c r="L59" i="6"/>
  <c r="M59" i="6" s="1"/>
  <c r="L63" i="6"/>
  <c r="M63" i="6" s="1"/>
  <c r="L67" i="6"/>
  <c r="M67" i="6" s="1"/>
  <c r="L71" i="6"/>
  <c r="M71" i="6" s="1"/>
  <c r="L75" i="6"/>
  <c r="M75" i="6" s="1"/>
  <c r="L79" i="6"/>
  <c r="M79" i="6" s="1"/>
  <c r="L83" i="6"/>
  <c r="M83" i="6" s="1"/>
  <c r="L87" i="6"/>
  <c r="M87" i="6" s="1"/>
  <c r="L91" i="6"/>
  <c r="M91" i="6" s="1"/>
  <c r="L95" i="6"/>
  <c r="M95" i="6" s="1"/>
  <c r="L99" i="6"/>
  <c r="M99" i="6" s="1"/>
  <c r="L82" i="6"/>
  <c r="M82" i="6" s="1"/>
  <c r="L90" i="6"/>
  <c r="M90" i="6" s="1"/>
  <c r="L98" i="6"/>
  <c r="M98" i="6" s="1"/>
  <c r="D76" i="6"/>
  <c r="D80" i="6"/>
  <c r="D84" i="6"/>
  <c r="D92" i="6"/>
  <c r="D96" i="6"/>
  <c r="L86" i="6"/>
  <c r="M86" i="6" s="1"/>
  <c r="L94" i="6"/>
  <c r="M94" i="6" s="1"/>
  <c r="D88" i="6"/>
  <c r="L8" i="6"/>
  <c r="M8" i="6" s="1"/>
  <c r="L12" i="6"/>
  <c r="M12" i="6" s="1"/>
  <c r="L16" i="6"/>
  <c r="M16" i="6" s="1"/>
  <c r="L20" i="6"/>
  <c r="M20" i="6" s="1"/>
  <c r="L24" i="6"/>
  <c r="M24" i="6" s="1"/>
  <c r="L28" i="6"/>
  <c r="M28" i="6" s="1"/>
  <c r="L32" i="6"/>
  <c r="M32" i="6" s="1"/>
  <c r="L36" i="6"/>
  <c r="M36" i="6" s="1"/>
  <c r="L40" i="6"/>
  <c r="M40" i="6" s="1"/>
  <c r="L44" i="6"/>
  <c r="M44" i="6" s="1"/>
  <c r="L48" i="6"/>
  <c r="M48" i="6" s="1"/>
  <c r="L52" i="6"/>
  <c r="M52" i="6" s="1"/>
  <c r="L56" i="6"/>
  <c r="M56" i="6" s="1"/>
  <c r="L60" i="6"/>
  <c r="M60" i="6" s="1"/>
  <c r="L64" i="6"/>
  <c r="M64" i="6" s="1"/>
  <c r="L68" i="6"/>
  <c r="M68" i="6" s="1"/>
  <c r="L72" i="6"/>
  <c r="M72" i="6" s="1"/>
  <c r="L76" i="6"/>
  <c r="M76" i="6" s="1"/>
  <c r="L80" i="6"/>
  <c r="M80" i="6" s="1"/>
  <c r="L84" i="6"/>
  <c r="M84" i="6" s="1"/>
  <c r="L88" i="6"/>
  <c r="M88" i="6" s="1"/>
  <c r="L92" i="6"/>
  <c r="M92" i="6" s="1"/>
  <c r="L96" i="6"/>
  <c r="M96" i="6" s="1"/>
  <c r="D5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L100" i="6"/>
  <c r="M100" i="6" s="1"/>
  <c r="K101" i="6"/>
  <c r="L5" i="6"/>
  <c r="M5" i="6" s="1"/>
  <c r="L9" i="6"/>
  <c r="M9" i="6" s="1"/>
  <c r="L13" i="6"/>
  <c r="M13" i="6" s="1"/>
  <c r="L17" i="6"/>
  <c r="M17" i="6" s="1"/>
  <c r="L21" i="6"/>
  <c r="M21" i="6" s="1"/>
  <c r="L25" i="6"/>
  <c r="M25" i="6" s="1"/>
  <c r="L29" i="6"/>
  <c r="M29" i="6" s="1"/>
  <c r="L33" i="6"/>
  <c r="M33" i="6" s="1"/>
  <c r="L37" i="6"/>
  <c r="M37" i="6" s="1"/>
  <c r="L41" i="6"/>
  <c r="M41" i="6" s="1"/>
  <c r="L45" i="6"/>
  <c r="M45" i="6" s="1"/>
  <c r="L49" i="6"/>
  <c r="M49" i="6" s="1"/>
  <c r="L53" i="6"/>
  <c r="M53" i="6" s="1"/>
  <c r="L57" i="6"/>
  <c r="M57" i="6" s="1"/>
  <c r="L61" i="6"/>
  <c r="M61" i="6" s="1"/>
  <c r="L65" i="6"/>
  <c r="M65" i="6" s="1"/>
  <c r="L69" i="6"/>
  <c r="M69" i="6" s="1"/>
  <c r="L73" i="6"/>
  <c r="M73" i="6" s="1"/>
  <c r="L77" i="6"/>
  <c r="M77" i="6" s="1"/>
  <c r="L81" i="6"/>
  <c r="M81" i="6" s="1"/>
  <c r="L85" i="6"/>
  <c r="M85" i="6" s="1"/>
  <c r="L89" i="6"/>
  <c r="M89" i="6" s="1"/>
  <c r="L93" i="6"/>
  <c r="M93" i="6" s="1"/>
  <c r="L97" i="6"/>
  <c r="M97" i="6" s="1"/>
  <c r="D6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K104" i="5"/>
  <c r="L103" i="5"/>
  <c r="M103" i="5" s="1"/>
  <c r="C5" i="5"/>
  <c r="D5" i="11" l="1"/>
  <c r="C6" i="11"/>
  <c r="D6" i="10"/>
  <c r="C7" i="10"/>
  <c r="C6" i="4"/>
  <c r="D5" i="4"/>
  <c r="D5" i="9"/>
  <c r="C6" i="9"/>
  <c r="L5" i="8"/>
  <c r="M5" i="8" s="1"/>
  <c r="K6" i="8"/>
  <c r="D5" i="8"/>
  <c r="C6" i="8"/>
  <c r="D6" i="7"/>
  <c r="C7" i="7"/>
  <c r="K102" i="7"/>
  <c r="L101" i="7"/>
  <c r="M101" i="7" s="1"/>
  <c r="K102" i="6"/>
  <c r="L101" i="6"/>
  <c r="M101" i="6" s="1"/>
  <c r="K105" i="5"/>
  <c r="L104" i="5"/>
  <c r="M104" i="5" s="1"/>
  <c r="C6" i="5"/>
  <c r="C7" i="5" s="1"/>
  <c r="D6" i="11" l="1"/>
  <c r="C7" i="11"/>
  <c r="D7" i="10"/>
  <c r="C8" i="10"/>
  <c r="D6" i="4"/>
  <c r="C7" i="4"/>
  <c r="D6" i="9"/>
  <c r="C7" i="9"/>
  <c r="D6" i="8"/>
  <c r="C7" i="8"/>
  <c r="L6" i="8"/>
  <c r="M6" i="8" s="1"/>
  <c r="K7" i="8"/>
  <c r="K103" i="7"/>
  <c r="L102" i="7"/>
  <c r="M102" i="7" s="1"/>
  <c r="D7" i="7"/>
  <c r="C8" i="7"/>
  <c r="L102" i="6"/>
  <c r="M102" i="6" s="1"/>
  <c r="K103" i="6"/>
  <c r="K106" i="5"/>
  <c r="L105" i="5"/>
  <c r="M105" i="5" s="1"/>
  <c r="C8" i="5"/>
  <c r="D7" i="11" l="1"/>
  <c r="C8" i="11"/>
  <c r="D8" i="10"/>
  <c r="C9" i="10"/>
  <c r="C8" i="4"/>
  <c r="D7" i="4"/>
  <c r="D7" i="9"/>
  <c r="C8" i="9"/>
  <c r="L7" i="8"/>
  <c r="M7" i="8" s="1"/>
  <c r="K8" i="8"/>
  <c r="D7" i="8"/>
  <c r="C8" i="8"/>
  <c r="D8" i="7"/>
  <c r="C9" i="7"/>
  <c r="L103" i="7"/>
  <c r="M103" i="7" s="1"/>
  <c r="K104" i="7"/>
  <c r="K104" i="6"/>
  <c r="L103" i="6"/>
  <c r="M103" i="6" s="1"/>
  <c r="L106" i="5"/>
  <c r="M106" i="5" s="1"/>
  <c r="K107" i="5"/>
  <c r="C9" i="5"/>
  <c r="D8" i="11" l="1"/>
  <c r="C9" i="11"/>
  <c r="D9" i="10"/>
  <c r="C10" i="10"/>
  <c r="D8" i="4"/>
  <c r="C9" i="4"/>
  <c r="D8" i="9"/>
  <c r="C9" i="9"/>
  <c r="D8" i="8"/>
  <c r="C9" i="8"/>
  <c r="L8" i="8"/>
  <c r="M8" i="8" s="1"/>
  <c r="K9" i="8"/>
  <c r="D9" i="7"/>
  <c r="C10" i="7"/>
  <c r="K105" i="7"/>
  <c r="L104" i="7"/>
  <c r="M104" i="7" s="1"/>
  <c r="L104" i="6"/>
  <c r="M104" i="6" s="1"/>
  <c r="K105" i="6"/>
  <c r="K108" i="5"/>
  <c r="L107" i="5"/>
  <c r="M107" i="5" s="1"/>
  <c r="C10" i="5"/>
  <c r="D9" i="11" l="1"/>
  <c r="C10" i="11"/>
  <c r="D10" i="10"/>
  <c r="C11" i="10"/>
  <c r="C10" i="4"/>
  <c r="D9" i="4"/>
  <c r="D9" i="9"/>
  <c r="C10" i="9"/>
  <c r="D9" i="8"/>
  <c r="C10" i="8"/>
  <c r="L9" i="8"/>
  <c r="M9" i="8" s="1"/>
  <c r="K10" i="8"/>
  <c r="K106" i="7"/>
  <c r="L105" i="7"/>
  <c r="M105" i="7" s="1"/>
  <c r="D10" i="7"/>
  <c r="C11" i="7"/>
  <c r="K106" i="6"/>
  <c r="L105" i="6"/>
  <c r="M105" i="6" s="1"/>
  <c r="K109" i="5"/>
  <c r="L108" i="5"/>
  <c r="M108" i="5" s="1"/>
  <c r="C11" i="5"/>
  <c r="D10" i="11" l="1"/>
  <c r="C11" i="11"/>
  <c r="D11" i="10"/>
  <c r="C12" i="10"/>
  <c r="D10" i="4"/>
  <c r="C11" i="4"/>
  <c r="D10" i="9"/>
  <c r="C11" i="9"/>
  <c r="L10" i="8"/>
  <c r="M10" i="8" s="1"/>
  <c r="K11" i="8"/>
  <c r="D10" i="8"/>
  <c r="C11" i="8"/>
  <c r="D11" i="7"/>
  <c r="C12" i="7"/>
  <c r="K107" i="7"/>
  <c r="L106" i="7"/>
  <c r="M106" i="7" s="1"/>
  <c r="L106" i="6"/>
  <c r="M106" i="6" s="1"/>
  <c r="K107" i="6"/>
  <c r="K110" i="5"/>
  <c r="L109" i="5"/>
  <c r="M109" i="5" s="1"/>
  <c r="C12" i="5"/>
  <c r="D11" i="11" l="1"/>
  <c r="C12" i="11"/>
  <c r="D12" i="10"/>
  <c r="C13" i="10"/>
  <c r="C12" i="4"/>
  <c r="D11" i="4"/>
  <c r="D11" i="9"/>
  <c r="C12" i="9"/>
  <c r="D11" i="8"/>
  <c r="C12" i="8"/>
  <c r="L11" i="8"/>
  <c r="M11" i="8" s="1"/>
  <c r="K12" i="8"/>
  <c r="K108" i="7"/>
  <c r="L107" i="7"/>
  <c r="M107" i="7" s="1"/>
  <c r="D12" i="7"/>
  <c r="C13" i="7"/>
  <c r="K108" i="6"/>
  <c r="L107" i="6"/>
  <c r="M107" i="6" s="1"/>
  <c r="L110" i="5"/>
  <c r="M110" i="5" s="1"/>
  <c r="K111" i="5"/>
  <c r="C13" i="5"/>
  <c r="D12" i="11" l="1"/>
  <c r="C13" i="11"/>
  <c r="D13" i="10"/>
  <c r="C14" i="10"/>
  <c r="D12" i="4"/>
  <c r="C13" i="4"/>
  <c r="D12" i="9"/>
  <c r="C13" i="9"/>
  <c r="D12" i="8"/>
  <c r="C13" i="8"/>
  <c r="L12" i="8"/>
  <c r="M12" i="8" s="1"/>
  <c r="K13" i="8"/>
  <c r="D13" i="7"/>
  <c r="C14" i="7"/>
  <c r="K109" i="7"/>
  <c r="L108" i="7"/>
  <c r="M108" i="7" s="1"/>
  <c r="L108" i="6"/>
  <c r="M108" i="6" s="1"/>
  <c r="K109" i="6"/>
  <c r="K112" i="5"/>
  <c r="L111" i="5"/>
  <c r="M111" i="5" s="1"/>
  <c r="C14" i="5"/>
  <c r="D13" i="11" l="1"/>
  <c r="C14" i="11"/>
  <c r="D14" i="10"/>
  <c r="C15" i="10"/>
  <c r="C14" i="4"/>
  <c r="D13" i="4"/>
  <c r="D13" i="9"/>
  <c r="C14" i="9"/>
  <c r="L13" i="8"/>
  <c r="M13" i="8" s="1"/>
  <c r="K14" i="8"/>
  <c r="D13" i="8"/>
  <c r="C14" i="8"/>
  <c r="D14" i="7"/>
  <c r="C15" i="7"/>
  <c r="K110" i="7"/>
  <c r="L109" i="7"/>
  <c r="M109" i="7" s="1"/>
  <c r="K110" i="6"/>
  <c r="L109" i="6"/>
  <c r="M109" i="6" s="1"/>
  <c r="L112" i="5"/>
  <c r="M112" i="5" s="1"/>
  <c r="K113" i="5"/>
  <c r="C15" i="5"/>
  <c r="D14" i="11" l="1"/>
  <c r="C15" i="11"/>
  <c r="D15" i="10"/>
  <c r="C16" i="10"/>
  <c r="D14" i="4"/>
  <c r="C15" i="4"/>
  <c r="D14" i="9"/>
  <c r="C15" i="9"/>
  <c r="D14" i="8"/>
  <c r="C15" i="8"/>
  <c r="L14" i="8"/>
  <c r="M14" i="8" s="1"/>
  <c r="K15" i="8"/>
  <c r="K111" i="7"/>
  <c r="L110" i="7"/>
  <c r="M110" i="7" s="1"/>
  <c r="D15" i="7"/>
  <c r="C16" i="7"/>
  <c r="L110" i="6"/>
  <c r="M110" i="6" s="1"/>
  <c r="K111" i="6"/>
  <c r="K114" i="5"/>
  <c r="L113" i="5"/>
  <c r="M113" i="5" s="1"/>
  <c r="C16" i="5"/>
  <c r="D15" i="11" l="1"/>
  <c r="C16" i="11"/>
  <c r="D16" i="10"/>
  <c r="C17" i="10"/>
  <c r="C16" i="4"/>
  <c r="D15" i="4"/>
  <c r="D15" i="9"/>
  <c r="C16" i="9"/>
  <c r="L15" i="8"/>
  <c r="M15" i="8" s="1"/>
  <c r="K16" i="8"/>
  <c r="D15" i="8"/>
  <c r="C16" i="8"/>
  <c r="D16" i="7"/>
  <c r="C17" i="7"/>
  <c r="L111" i="7"/>
  <c r="M111" i="7" s="1"/>
  <c r="K112" i="7"/>
  <c r="K112" i="6"/>
  <c r="L111" i="6"/>
  <c r="M111" i="6" s="1"/>
  <c r="L114" i="5"/>
  <c r="M114" i="5" s="1"/>
  <c r="K115" i="5"/>
  <c r="C17" i="5"/>
  <c r="D16" i="11" l="1"/>
  <c r="C17" i="11"/>
  <c r="D17" i="10"/>
  <c r="C18" i="10"/>
  <c r="D16" i="4"/>
  <c r="C17" i="4"/>
  <c r="D16" i="9"/>
  <c r="C17" i="9"/>
  <c r="D16" i="8"/>
  <c r="C17" i="8"/>
  <c r="L16" i="8"/>
  <c r="M16" i="8" s="1"/>
  <c r="K17" i="8"/>
  <c r="K113" i="7"/>
  <c r="L112" i="7"/>
  <c r="M112" i="7" s="1"/>
  <c r="D17" i="7"/>
  <c r="C18" i="7"/>
  <c r="L112" i="6"/>
  <c r="M112" i="6" s="1"/>
  <c r="K113" i="6"/>
  <c r="K116" i="5"/>
  <c r="L115" i="5"/>
  <c r="M115" i="5" s="1"/>
  <c r="C18" i="5"/>
  <c r="D17" i="11" l="1"/>
  <c r="C18" i="11"/>
  <c r="D18" i="10"/>
  <c r="C19" i="10"/>
  <c r="C18" i="4"/>
  <c r="D17" i="4"/>
  <c r="D17" i="9"/>
  <c r="C18" i="9"/>
  <c r="D17" i="8"/>
  <c r="C18" i="8"/>
  <c r="L17" i="8"/>
  <c r="M17" i="8" s="1"/>
  <c r="K18" i="8"/>
  <c r="D18" i="7"/>
  <c r="C19" i="7"/>
  <c r="K114" i="7"/>
  <c r="L113" i="7"/>
  <c r="M113" i="7" s="1"/>
  <c r="K114" i="6"/>
  <c r="L113" i="6"/>
  <c r="M113" i="6" s="1"/>
  <c r="K117" i="5"/>
  <c r="L116" i="5"/>
  <c r="M116" i="5" s="1"/>
  <c r="C19" i="5"/>
  <c r="D18" i="11" l="1"/>
  <c r="C19" i="11"/>
  <c r="D19" i="10"/>
  <c r="C20" i="10"/>
  <c r="D18" i="4"/>
  <c r="C19" i="4"/>
  <c r="D18" i="9"/>
  <c r="C19" i="9"/>
  <c r="L18" i="8"/>
  <c r="M18" i="8" s="1"/>
  <c r="K19" i="8"/>
  <c r="C19" i="8"/>
  <c r="D18" i="8"/>
  <c r="D19" i="7"/>
  <c r="C20" i="7"/>
  <c r="K115" i="7"/>
  <c r="L114" i="7"/>
  <c r="M114" i="7" s="1"/>
  <c r="L114" i="6"/>
  <c r="M114" i="6" s="1"/>
  <c r="K115" i="6"/>
  <c r="K118" i="5"/>
  <c r="L117" i="5"/>
  <c r="M117" i="5" s="1"/>
  <c r="C20" i="5"/>
  <c r="D19" i="11" l="1"/>
  <c r="C20" i="11"/>
  <c r="D20" i="10"/>
  <c r="C21" i="10"/>
  <c r="C20" i="4"/>
  <c r="D19" i="4"/>
  <c r="D19" i="9"/>
  <c r="C20" i="9"/>
  <c r="D19" i="8"/>
  <c r="C20" i="8"/>
  <c r="L19" i="8"/>
  <c r="M19" i="8" s="1"/>
  <c r="K20" i="8"/>
  <c r="K116" i="7"/>
  <c r="L115" i="7"/>
  <c r="M115" i="7" s="1"/>
  <c r="D20" i="7"/>
  <c r="C21" i="7"/>
  <c r="K116" i="6"/>
  <c r="L115" i="6"/>
  <c r="M115" i="6" s="1"/>
  <c r="L118" i="5"/>
  <c r="M118" i="5" s="1"/>
  <c r="K119" i="5"/>
  <c r="C21" i="5"/>
  <c r="D20" i="11" l="1"/>
  <c r="C21" i="11"/>
  <c r="D21" i="10"/>
  <c r="C22" i="10"/>
  <c r="D20" i="4"/>
  <c r="C21" i="4"/>
  <c r="D20" i="9"/>
  <c r="C21" i="9"/>
  <c r="L20" i="8"/>
  <c r="M20" i="8" s="1"/>
  <c r="K21" i="8"/>
  <c r="C21" i="8"/>
  <c r="D20" i="8"/>
  <c r="D21" i="7"/>
  <c r="C22" i="7"/>
  <c r="K117" i="7"/>
  <c r="L116" i="7"/>
  <c r="M116" i="7" s="1"/>
  <c r="L116" i="6"/>
  <c r="M116" i="6" s="1"/>
  <c r="K117" i="6"/>
  <c r="K120" i="5"/>
  <c r="L119" i="5"/>
  <c r="M119" i="5" s="1"/>
  <c r="C22" i="5"/>
  <c r="D21" i="11" l="1"/>
  <c r="C22" i="11"/>
  <c r="D22" i="10"/>
  <c r="C23" i="10"/>
  <c r="C22" i="4"/>
  <c r="D21" i="4"/>
  <c r="D21" i="9"/>
  <c r="C22" i="9"/>
  <c r="L21" i="8"/>
  <c r="M21" i="8" s="1"/>
  <c r="K22" i="8"/>
  <c r="D21" i="8"/>
  <c r="C22" i="8"/>
  <c r="D22" i="7"/>
  <c r="C23" i="7"/>
  <c r="K118" i="7"/>
  <c r="L117" i="7"/>
  <c r="M117" i="7" s="1"/>
  <c r="K118" i="6"/>
  <c r="L117" i="6"/>
  <c r="M117" i="6" s="1"/>
  <c r="K121" i="5"/>
  <c r="L120" i="5"/>
  <c r="M120" i="5" s="1"/>
  <c r="C23" i="5"/>
  <c r="D22" i="11" l="1"/>
  <c r="C23" i="11"/>
  <c r="D23" i="10"/>
  <c r="C24" i="10"/>
  <c r="D22" i="4"/>
  <c r="C23" i="4"/>
  <c r="D22" i="9"/>
  <c r="C23" i="9"/>
  <c r="D22" i="8"/>
  <c r="C23" i="8"/>
  <c r="L22" i="8"/>
  <c r="M22" i="8" s="1"/>
  <c r="K23" i="8"/>
  <c r="K119" i="7"/>
  <c r="L118" i="7"/>
  <c r="M118" i="7" s="1"/>
  <c r="D23" i="7"/>
  <c r="C24" i="7"/>
  <c r="L118" i="6"/>
  <c r="M118" i="6" s="1"/>
  <c r="K119" i="6"/>
  <c r="K122" i="5"/>
  <c r="L121" i="5"/>
  <c r="M121" i="5" s="1"/>
  <c r="C24" i="5"/>
  <c r="D23" i="11" l="1"/>
  <c r="C24" i="11"/>
  <c r="D24" i="10"/>
  <c r="C25" i="10"/>
  <c r="C24" i="4"/>
  <c r="D23" i="4"/>
  <c r="D23" i="9"/>
  <c r="C24" i="9"/>
  <c r="L23" i="8"/>
  <c r="M23" i="8" s="1"/>
  <c r="K24" i="8"/>
  <c r="D23" i="8"/>
  <c r="C24" i="8"/>
  <c r="D24" i="7"/>
  <c r="C25" i="7"/>
  <c r="L119" i="7"/>
  <c r="M119" i="7" s="1"/>
  <c r="K120" i="7"/>
  <c r="K120" i="6"/>
  <c r="L119" i="6"/>
  <c r="M119" i="6" s="1"/>
  <c r="L122" i="5"/>
  <c r="M122" i="5" s="1"/>
  <c r="K123" i="5"/>
  <c r="C25" i="5"/>
  <c r="D24" i="11" l="1"/>
  <c r="C25" i="11"/>
  <c r="D25" i="10"/>
  <c r="C26" i="10"/>
  <c r="D24" i="4"/>
  <c r="C25" i="4"/>
  <c r="D24" i="9"/>
  <c r="C25" i="9"/>
  <c r="D24" i="8"/>
  <c r="C25" i="8"/>
  <c r="L24" i="8"/>
  <c r="M24" i="8" s="1"/>
  <c r="K25" i="8"/>
  <c r="D25" i="7"/>
  <c r="C26" i="7"/>
  <c r="K121" i="7"/>
  <c r="L120" i="7"/>
  <c r="M120" i="7" s="1"/>
  <c r="L120" i="6"/>
  <c r="M120" i="6" s="1"/>
  <c r="K121" i="6"/>
  <c r="K124" i="5"/>
  <c r="L123" i="5"/>
  <c r="M123" i="5" s="1"/>
  <c r="C26" i="5"/>
  <c r="D25" i="11" l="1"/>
  <c r="C26" i="11"/>
  <c r="D26" i="10"/>
  <c r="C27" i="10"/>
  <c r="C26" i="4"/>
  <c r="D25" i="4"/>
  <c r="D25" i="9"/>
  <c r="C26" i="9"/>
  <c r="L25" i="8"/>
  <c r="M25" i="8" s="1"/>
  <c r="K26" i="8"/>
  <c r="D25" i="8"/>
  <c r="C26" i="8"/>
  <c r="D26" i="7"/>
  <c r="C27" i="7"/>
  <c r="K122" i="7"/>
  <c r="L121" i="7"/>
  <c r="M121" i="7" s="1"/>
  <c r="K122" i="6"/>
  <c r="L121" i="6"/>
  <c r="M121" i="6" s="1"/>
  <c r="K125" i="5"/>
  <c r="L124" i="5"/>
  <c r="M124" i="5" s="1"/>
  <c r="C27" i="5"/>
  <c r="D26" i="11" l="1"/>
  <c r="C27" i="11"/>
  <c r="D27" i="10"/>
  <c r="C28" i="10"/>
  <c r="D26" i="4"/>
  <c r="C27" i="4"/>
  <c r="D26" i="9"/>
  <c r="C27" i="9"/>
  <c r="D26" i="8"/>
  <c r="C27" i="8"/>
  <c r="L26" i="8"/>
  <c r="M26" i="8" s="1"/>
  <c r="K27" i="8"/>
  <c r="D27" i="7"/>
  <c r="C28" i="7"/>
  <c r="K123" i="7"/>
  <c r="L122" i="7"/>
  <c r="M122" i="7" s="1"/>
  <c r="L122" i="6"/>
  <c r="M122" i="6" s="1"/>
  <c r="K123" i="6"/>
  <c r="K126" i="5"/>
  <c r="L125" i="5"/>
  <c r="M125" i="5" s="1"/>
  <c r="C28" i="5"/>
  <c r="D27" i="11" l="1"/>
  <c r="C28" i="11"/>
  <c r="D28" i="10"/>
  <c r="C29" i="10"/>
  <c r="C28" i="4"/>
  <c r="D27" i="4"/>
  <c r="D27" i="9"/>
  <c r="C28" i="9"/>
  <c r="D27" i="8"/>
  <c r="C28" i="8"/>
  <c r="L27" i="8"/>
  <c r="M27" i="8" s="1"/>
  <c r="K28" i="8"/>
  <c r="K124" i="7"/>
  <c r="L123" i="7"/>
  <c r="M123" i="7" s="1"/>
  <c r="D28" i="7"/>
  <c r="C29" i="7"/>
  <c r="K124" i="6"/>
  <c r="L123" i="6"/>
  <c r="M123" i="6" s="1"/>
  <c r="L126" i="5"/>
  <c r="M126" i="5" s="1"/>
  <c r="K127" i="5"/>
  <c r="C29" i="5"/>
  <c r="D28" i="11" l="1"/>
  <c r="C29" i="11"/>
  <c r="D29" i="10"/>
  <c r="C30" i="10"/>
  <c r="D28" i="4"/>
  <c r="C29" i="4"/>
  <c r="D28" i="9"/>
  <c r="C29" i="9"/>
  <c r="D28" i="8"/>
  <c r="C29" i="8"/>
  <c r="L28" i="8"/>
  <c r="M28" i="8" s="1"/>
  <c r="K29" i="8"/>
  <c r="D29" i="7"/>
  <c r="C30" i="7"/>
  <c r="K125" i="7"/>
  <c r="L124" i="7"/>
  <c r="M124" i="7" s="1"/>
  <c r="L124" i="6"/>
  <c r="M124" i="6" s="1"/>
  <c r="K125" i="6"/>
  <c r="K128" i="5"/>
  <c r="L127" i="5"/>
  <c r="M127" i="5" s="1"/>
  <c r="C30" i="5"/>
  <c r="D29" i="11" l="1"/>
  <c r="C30" i="11"/>
  <c r="D30" i="10"/>
  <c r="C31" i="10"/>
  <c r="C30" i="4"/>
  <c r="D29" i="4"/>
  <c r="D29" i="9"/>
  <c r="C30" i="9"/>
  <c r="L29" i="8"/>
  <c r="M29" i="8" s="1"/>
  <c r="K30" i="8"/>
  <c r="D29" i="8"/>
  <c r="C30" i="8"/>
  <c r="K126" i="7"/>
  <c r="L125" i="7"/>
  <c r="M125" i="7" s="1"/>
  <c r="D30" i="7"/>
  <c r="C31" i="7"/>
  <c r="K126" i="6"/>
  <c r="L125" i="6"/>
  <c r="M125" i="6" s="1"/>
  <c r="L128" i="5"/>
  <c r="M128" i="5" s="1"/>
  <c r="K129" i="5"/>
  <c r="C31" i="5"/>
  <c r="D30" i="11" l="1"/>
  <c r="C31" i="11"/>
  <c r="D31" i="10"/>
  <c r="C32" i="10"/>
  <c r="D30" i="4"/>
  <c r="C31" i="4"/>
  <c r="D30" i="9"/>
  <c r="C31" i="9"/>
  <c r="L30" i="8"/>
  <c r="M30" i="8" s="1"/>
  <c r="K31" i="8"/>
  <c r="D30" i="8"/>
  <c r="C31" i="8"/>
  <c r="D31" i="7"/>
  <c r="C32" i="7"/>
  <c r="K127" i="7"/>
  <c r="L126" i="7"/>
  <c r="M126" i="7" s="1"/>
  <c r="L126" i="6"/>
  <c r="M126" i="6" s="1"/>
  <c r="K127" i="6"/>
  <c r="K130" i="5"/>
  <c r="L129" i="5"/>
  <c r="M129" i="5" s="1"/>
  <c r="C32" i="5"/>
  <c r="D31" i="11" l="1"/>
  <c r="C32" i="11"/>
  <c r="D32" i="10"/>
  <c r="C33" i="10"/>
  <c r="C32" i="4"/>
  <c r="D31" i="4"/>
  <c r="D31" i="9"/>
  <c r="C32" i="9"/>
  <c r="D31" i="8"/>
  <c r="C32" i="8"/>
  <c r="L31" i="8"/>
  <c r="M31" i="8" s="1"/>
  <c r="K32" i="8"/>
  <c r="D32" i="7"/>
  <c r="C33" i="7"/>
  <c r="L127" i="7"/>
  <c r="M127" i="7" s="1"/>
  <c r="K128" i="7"/>
  <c r="K128" i="6"/>
  <c r="L127" i="6"/>
  <c r="M127" i="6" s="1"/>
  <c r="L130" i="5"/>
  <c r="M130" i="5" s="1"/>
  <c r="K131" i="5"/>
  <c r="C33" i="5"/>
  <c r="D32" i="11" l="1"/>
  <c r="C33" i="11"/>
  <c r="D33" i="10"/>
  <c r="C34" i="10"/>
  <c r="D32" i="4"/>
  <c r="C33" i="4"/>
  <c r="D32" i="9"/>
  <c r="C33" i="9"/>
  <c r="D32" i="8"/>
  <c r="C33" i="8"/>
  <c r="L32" i="8"/>
  <c r="M32" i="8" s="1"/>
  <c r="K33" i="8"/>
  <c r="K129" i="7"/>
  <c r="L128" i="7"/>
  <c r="M128" i="7" s="1"/>
  <c r="D33" i="7"/>
  <c r="C34" i="7"/>
  <c r="L128" i="6"/>
  <c r="M128" i="6" s="1"/>
  <c r="K129" i="6"/>
  <c r="K132" i="5"/>
  <c r="L131" i="5"/>
  <c r="M131" i="5" s="1"/>
  <c r="C34" i="5"/>
  <c r="D33" i="11" l="1"/>
  <c r="C34" i="11"/>
  <c r="D34" i="10"/>
  <c r="C35" i="10"/>
  <c r="C34" i="4"/>
  <c r="D33" i="4"/>
  <c r="D33" i="9"/>
  <c r="C34" i="9"/>
  <c r="L33" i="8"/>
  <c r="M33" i="8" s="1"/>
  <c r="K34" i="8"/>
  <c r="D33" i="8"/>
  <c r="C34" i="8"/>
  <c r="D34" i="7"/>
  <c r="C35" i="7"/>
  <c r="K130" i="7"/>
  <c r="L129" i="7"/>
  <c r="M129" i="7" s="1"/>
  <c r="K130" i="6"/>
  <c r="L129" i="6"/>
  <c r="M129" i="6" s="1"/>
  <c r="K133" i="5"/>
  <c r="L132" i="5"/>
  <c r="M132" i="5" s="1"/>
  <c r="D34" i="11" l="1"/>
  <c r="C35" i="11"/>
  <c r="D35" i="10"/>
  <c r="C36" i="10"/>
  <c r="D34" i="4"/>
  <c r="C35" i="4"/>
  <c r="D34" i="9"/>
  <c r="C35" i="9"/>
  <c r="D34" i="8"/>
  <c r="C35" i="8"/>
  <c r="L34" i="8"/>
  <c r="M34" i="8" s="1"/>
  <c r="K35" i="8"/>
  <c r="K131" i="7"/>
  <c r="L130" i="7"/>
  <c r="M130" i="7" s="1"/>
  <c r="D35" i="7"/>
  <c r="C36" i="7"/>
  <c r="L130" i="6"/>
  <c r="M130" i="6" s="1"/>
  <c r="K131" i="6"/>
  <c r="K134" i="5"/>
  <c r="L133" i="5"/>
  <c r="M133" i="5" s="1"/>
  <c r="D35" i="11" l="1"/>
  <c r="C36" i="11"/>
  <c r="D36" i="10"/>
  <c r="C37" i="10"/>
  <c r="C36" i="4"/>
  <c r="D35" i="4"/>
  <c r="D35" i="9"/>
  <c r="C36" i="9"/>
  <c r="L35" i="8"/>
  <c r="M35" i="8" s="1"/>
  <c r="K36" i="8"/>
  <c r="D35" i="8"/>
  <c r="C36" i="8"/>
  <c r="D36" i="7"/>
  <c r="C37" i="7"/>
  <c r="K132" i="7"/>
  <c r="L131" i="7"/>
  <c r="M131" i="7" s="1"/>
  <c r="K132" i="6"/>
  <c r="L131" i="6"/>
  <c r="M131" i="6" s="1"/>
  <c r="K135" i="5"/>
  <c r="L134" i="5"/>
  <c r="M134" i="5" s="1"/>
  <c r="D36" i="11" l="1"/>
  <c r="C37" i="11"/>
  <c r="D37" i="10"/>
  <c r="C38" i="10"/>
  <c r="D36" i="4"/>
  <c r="C37" i="4"/>
  <c r="D36" i="9"/>
  <c r="C37" i="9"/>
  <c r="D36" i="8"/>
  <c r="C37" i="8"/>
  <c r="L36" i="8"/>
  <c r="M36" i="8" s="1"/>
  <c r="K37" i="8"/>
  <c r="K133" i="7"/>
  <c r="L132" i="7"/>
  <c r="M132" i="7" s="1"/>
  <c r="D37" i="7"/>
  <c r="C38" i="7"/>
  <c r="L132" i="6"/>
  <c r="M132" i="6" s="1"/>
  <c r="K133" i="6"/>
  <c r="K136" i="5"/>
  <c r="L135" i="5"/>
  <c r="M135" i="5" s="1"/>
  <c r="D37" i="11" l="1"/>
  <c r="C38" i="11"/>
  <c r="D38" i="10"/>
  <c r="C39" i="10"/>
  <c r="C38" i="4"/>
  <c r="D37" i="4"/>
  <c r="D37" i="9"/>
  <c r="C38" i="9"/>
  <c r="L37" i="8"/>
  <c r="M37" i="8" s="1"/>
  <c r="K38" i="8"/>
  <c r="D37" i="8"/>
  <c r="C38" i="8"/>
  <c r="D38" i="7"/>
  <c r="C39" i="7"/>
  <c r="K134" i="7"/>
  <c r="L133" i="7"/>
  <c r="M133" i="7" s="1"/>
  <c r="K134" i="6"/>
  <c r="L133" i="6"/>
  <c r="M133" i="6" s="1"/>
  <c r="K137" i="5"/>
  <c r="L136" i="5"/>
  <c r="M136" i="5" s="1"/>
  <c r="D38" i="11" l="1"/>
  <c r="C39" i="11"/>
  <c r="D39" i="10"/>
  <c r="C40" i="10"/>
  <c r="D38" i="4"/>
  <c r="C39" i="4"/>
  <c r="D38" i="9"/>
  <c r="C39" i="9"/>
  <c r="D38" i="8"/>
  <c r="C39" i="8"/>
  <c r="L38" i="8"/>
  <c r="M38" i="8" s="1"/>
  <c r="K39" i="8"/>
  <c r="K135" i="7"/>
  <c r="L134" i="7"/>
  <c r="M134" i="7" s="1"/>
  <c r="D39" i="7"/>
  <c r="C40" i="7"/>
  <c r="L134" i="6"/>
  <c r="M134" i="6" s="1"/>
  <c r="K135" i="6"/>
  <c r="K138" i="5"/>
  <c r="L137" i="5"/>
  <c r="M137" i="5" s="1"/>
  <c r="D39" i="11" l="1"/>
  <c r="C40" i="11"/>
  <c r="D40" i="10"/>
  <c r="C41" i="10"/>
  <c r="C40" i="4"/>
  <c r="D39" i="4"/>
  <c r="D39" i="9"/>
  <c r="C40" i="9"/>
  <c r="L39" i="8"/>
  <c r="M39" i="8" s="1"/>
  <c r="K40" i="8"/>
  <c r="D39" i="8"/>
  <c r="C40" i="8"/>
  <c r="D40" i="7"/>
  <c r="C41" i="7"/>
  <c r="L135" i="7"/>
  <c r="M135" i="7" s="1"/>
  <c r="K136" i="7"/>
  <c r="K136" i="6"/>
  <c r="L135" i="6"/>
  <c r="M135" i="6" s="1"/>
  <c r="L138" i="5"/>
  <c r="M138" i="5" s="1"/>
  <c r="K139" i="5"/>
  <c r="D40" i="11" l="1"/>
  <c r="C41" i="11"/>
  <c r="D41" i="10"/>
  <c r="C42" i="10"/>
  <c r="D40" i="4"/>
  <c r="C41" i="4"/>
  <c r="D40" i="9"/>
  <c r="C41" i="9"/>
  <c r="D40" i="8"/>
  <c r="C41" i="8"/>
  <c r="L40" i="8"/>
  <c r="M40" i="8" s="1"/>
  <c r="K41" i="8"/>
  <c r="K137" i="7"/>
  <c r="L136" i="7"/>
  <c r="M136" i="7" s="1"/>
  <c r="D41" i="7"/>
  <c r="C42" i="7"/>
  <c r="L136" i="6"/>
  <c r="M136" i="6" s="1"/>
  <c r="K137" i="6"/>
  <c r="K140" i="5"/>
  <c r="L139" i="5"/>
  <c r="M139" i="5" s="1"/>
  <c r="D41" i="11" l="1"/>
  <c r="C42" i="11"/>
  <c r="D42" i="10"/>
  <c r="C43" i="10"/>
  <c r="C42" i="4"/>
  <c r="D41" i="4"/>
  <c r="D41" i="9"/>
  <c r="C42" i="9"/>
  <c r="L41" i="8"/>
  <c r="M41" i="8" s="1"/>
  <c r="K42" i="8"/>
  <c r="D41" i="8"/>
  <c r="C42" i="8"/>
  <c r="D42" i="7"/>
  <c r="C43" i="7"/>
  <c r="K138" i="7"/>
  <c r="L137" i="7"/>
  <c r="M137" i="7" s="1"/>
  <c r="K138" i="6"/>
  <c r="L137" i="6"/>
  <c r="M137" i="6" s="1"/>
  <c r="K141" i="5"/>
  <c r="L140" i="5"/>
  <c r="M140" i="5" s="1"/>
  <c r="D42" i="11" l="1"/>
  <c r="C43" i="11"/>
  <c r="D43" i="10"/>
  <c r="C44" i="10"/>
  <c r="D42" i="4"/>
  <c r="C43" i="4"/>
  <c r="D42" i="9"/>
  <c r="C43" i="9"/>
  <c r="D42" i="8"/>
  <c r="C43" i="8"/>
  <c r="L42" i="8"/>
  <c r="M42" i="8" s="1"/>
  <c r="K43" i="8"/>
  <c r="K139" i="7"/>
  <c r="L138" i="7"/>
  <c r="M138" i="7" s="1"/>
  <c r="D43" i="7"/>
  <c r="C44" i="7"/>
  <c r="L138" i="6"/>
  <c r="M138" i="6" s="1"/>
  <c r="K139" i="6"/>
  <c r="K142" i="5"/>
  <c r="L141" i="5"/>
  <c r="M141" i="5" s="1"/>
  <c r="D43" i="11" l="1"/>
  <c r="C44" i="11"/>
  <c r="D44" i="10"/>
  <c r="C45" i="10"/>
  <c r="C44" i="4"/>
  <c r="D43" i="4"/>
  <c r="D43" i="9"/>
  <c r="C44" i="9"/>
  <c r="L43" i="8"/>
  <c r="M43" i="8" s="1"/>
  <c r="K44" i="8"/>
  <c r="D43" i="8"/>
  <c r="C44" i="8"/>
  <c r="D44" i="7"/>
  <c r="C45" i="7"/>
  <c r="K140" i="7"/>
  <c r="L139" i="7"/>
  <c r="M139" i="7" s="1"/>
  <c r="K140" i="6"/>
  <c r="L139" i="6"/>
  <c r="M139" i="6" s="1"/>
  <c r="L142" i="5"/>
  <c r="M142" i="5" s="1"/>
  <c r="K143" i="5"/>
  <c r="D44" i="11" l="1"/>
  <c r="C45" i="11"/>
  <c r="D45" i="10"/>
  <c r="C46" i="10"/>
  <c r="D44" i="4"/>
  <c r="C45" i="4"/>
  <c r="D44" i="9"/>
  <c r="C45" i="9"/>
  <c r="D44" i="8"/>
  <c r="C45" i="8"/>
  <c r="L44" i="8"/>
  <c r="M44" i="8" s="1"/>
  <c r="K45" i="8"/>
  <c r="K141" i="7"/>
  <c r="L140" i="7"/>
  <c r="M140" i="7" s="1"/>
  <c r="D45" i="7"/>
  <c r="C46" i="7"/>
  <c r="L140" i="6"/>
  <c r="M140" i="6" s="1"/>
  <c r="K141" i="6"/>
  <c r="K144" i="5"/>
  <c r="L143" i="5"/>
  <c r="M143" i="5" s="1"/>
  <c r="D45" i="11" l="1"/>
  <c r="C46" i="11"/>
  <c r="D46" i="10"/>
  <c r="C47" i="10"/>
  <c r="C46" i="4"/>
  <c r="D45" i="4"/>
  <c r="D45" i="9"/>
  <c r="C46" i="9"/>
  <c r="L45" i="8"/>
  <c r="M45" i="8" s="1"/>
  <c r="K46" i="8"/>
  <c r="D45" i="8"/>
  <c r="C46" i="8"/>
  <c r="D46" i="7"/>
  <c r="C47" i="7"/>
  <c r="K142" i="7"/>
  <c r="L141" i="7"/>
  <c r="M141" i="7" s="1"/>
  <c r="K142" i="6"/>
  <c r="L141" i="6"/>
  <c r="M141" i="6" s="1"/>
  <c r="L144" i="5"/>
  <c r="M144" i="5" s="1"/>
  <c r="K145" i="5"/>
  <c r="D46" i="11" l="1"/>
  <c r="C47" i="11"/>
  <c r="D47" i="10"/>
  <c r="C48" i="10"/>
  <c r="D46" i="4"/>
  <c r="C47" i="4"/>
  <c r="D46" i="9"/>
  <c r="C47" i="9"/>
  <c r="D46" i="8"/>
  <c r="C47" i="8"/>
  <c r="L46" i="8"/>
  <c r="M46" i="8" s="1"/>
  <c r="K47" i="8"/>
  <c r="K143" i="7"/>
  <c r="L142" i="7"/>
  <c r="M142" i="7" s="1"/>
  <c r="D47" i="7"/>
  <c r="C48" i="7"/>
  <c r="L142" i="6"/>
  <c r="M142" i="6" s="1"/>
  <c r="K143" i="6"/>
  <c r="K146" i="5"/>
  <c r="L145" i="5"/>
  <c r="M145" i="5" s="1"/>
  <c r="D47" i="11" l="1"/>
  <c r="C48" i="11"/>
  <c r="D48" i="10"/>
  <c r="C49" i="10"/>
  <c r="C48" i="4"/>
  <c r="D47" i="4"/>
  <c r="D47" i="9"/>
  <c r="C48" i="9"/>
  <c r="L47" i="8"/>
  <c r="M47" i="8" s="1"/>
  <c r="K48" i="8"/>
  <c r="D47" i="8"/>
  <c r="C48" i="8"/>
  <c r="D48" i="7"/>
  <c r="C49" i="7"/>
  <c r="L143" i="7"/>
  <c r="M143" i="7" s="1"/>
  <c r="K144" i="7"/>
  <c r="K144" i="6"/>
  <c r="L143" i="6"/>
  <c r="M143" i="6" s="1"/>
  <c r="L146" i="5"/>
  <c r="M146" i="5" s="1"/>
  <c r="K147" i="5"/>
  <c r="D48" i="11" l="1"/>
  <c r="C49" i="11"/>
  <c r="D49" i="10"/>
  <c r="C50" i="10"/>
  <c r="D48" i="4"/>
  <c r="C49" i="4"/>
  <c r="D48" i="9"/>
  <c r="C49" i="9"/>
  <c r="D48" i="8"/>
  <c r="C49" i="8"/>
  <c r="L48" i="8"/>
  <c r="M48" i="8" s="1"/>
  <c r="K49" i="8"/>
  <c r="D49" i="7"/>
  <c r="C50" i="7"/>
  <c r="K145" i="7"/>
  <c r="L144" i="7"/>
  <c r="M144" i="7" s="1"/>
  <c r="L144" i="6"/>
  <c r="M144" i="6" s="1"/>
  <c r="K145" i="6"/>
  <c r="K148" i="5"/>
  <c r="L147" i="5"/>
  <c r="M147" i="5" s="1"/>
  <c r="D49" i="11" l="1"/>
  <c r="C50" i="11"/>
  <c r="D50" i="10"/>
  <c r="C51" i="10"/>
  <c r="C50" i="4"/>
  <c r="D49" i="4"/>
  <c r="D49" i="9"/>
  <c r="C50" i="9"/>
  <c r="L49" i="8"/>
  <c r="M49" i="8" s="1"/>
  <c r="K50" i="8"/>
  <c r="D49" i="8"/>
  <c r="C50" i="8"/>
  <c r="K146" i="7"/>
  <c r="L145" i="7"/>
  <c r="M145" i="7" s="1"/>
  <c r="D50" i="7"/>
  <c r="C51" i="7"/>
  <c r="K146" i="6"/>
  <c r="L145" i="6"/>
  <c r="M145" i="6" s="1"/>
  <c r="K149" i="5"/>
  <c r="L148" i="5"/>
  <c r="M148" i="5" s="1"/>
  <c r="D50" i="11" l="1"/>
  <c r="C51" i="11"/>
  <c r="D51" i="10"/>
  <c r="C52" i="10"/>
  <c r="D50" i="4"/>
  <c r="C51" i="4"/>
  <c r="D50" i="9"/>
  <c r="C51" i="9"/>
  <c r="D50" i="8"/>
  <c r="C51" i="8"/>
  <c r="L50" i="8"/>
  <c r="M50" i="8" s="1"/>
  <c r="K51" i="8"/>
  <c r="K147" i="7"/>
  <c r="L146" i="7"/>
  <c r="M146" i="7" s="1"/>
  <c r="D51" i="7"/>
  <c r="C52" i="7"/>
  <c r="L146" i="6"/>
  <c r="M146" i="6" s="1"/>
  <c r="K147" i="6"/>
  <c r="K150" i="5"/>
  <c r="L149" i="5"/>
  <c r="M149" i="5" s="1"/>
  <c r="D51" i="11" l="1"/>
  <c r="C52" i="11"/>
  <c r="D52" i="10"/>
  <c r="C53" i="10"/>
  <c r="C52" i="4"/>
  <c r="D51" i="4"/>
  <c r="D51" i="9"/>
  <c r="C52" i="9"/>
  <c r="L51" i="8"/>
  <c r="M51" i="8" s="1"/>
  <c r="K52" i="8"/>
  <c r="D51" i="8"/>
  <c r="C52" i="8"/>
  <c r="D52" i="7"/>
  <c r="C53" i="7"/>
  <c r="K148" i="7"/>
  <c r="L147" i="7"/>
  <c r="M147" i="7" s="1"/>
  <c r="K148" i="6"/>
  <c r="L147" i="6"/>
  <c r="M147" i="6" s="1"/>
  <c r="L150" i="5"/>
  <c r="M150" i="5" s="1"/>
  <c r="K151" i="5"/>
  <c r="D52" i="11" l="1"/>
  <c r="C53" i="11"/>
  <c r="D53" i="10"/>
  <c r="C54" i="10"/>
  <c r="D52" i="4"/>
  <c r="C53" i="4"/>
  <c r="D52" i="9"/>
  <c r="C53" i="9"/>
  <c r="D52" i="8"/>
  <c r="C53" i="8"/>
  <c r="L52" i="8"/>
  <c r="M52" i="8" s="1"/>
  <c r="K53" i="8"/>
  <c r="K149" i="7"/>
  <c r="L148" i="7"/>
  <c r="M148" i="7" s="1"/>
  <c r="D53" i="7"/>
  <c r="C54" i="7"/>
  <c r="L148" i="6"/>
  <c r="M148" i="6" s="1"/>
  <c r="K149" i="6"/>
  <c r="K152" i="5"/>
  <c r="L151" i="5"/>
  <c r="M151" i="5" s="1"/>
  <c r="D53" i="11" l="1"/>
  <c r="C54" i="11"/>
  <c r="D54" i="10"/>
  <c r="C55" i="10"/>
  <c r="C54" i="4"/>
  <c r="D53" i="4"/>
  <c r="D53" i="9"/>
  <c r="C54" i="9"/>
  <c r="D53" i="8"/>
  <c r="C54" i="8"/>
  <c r="L53" i="8"/>
  <c r="M53" i="8" s="1"/>
  <c r="K54" i="8"/>
  <c r="D54" i="7"/>
  <c r="C55" i="7"/>
  <c r="K150" i="7"/>
  <c r="L149" i="7"/>
  <c r="M149" i="7" s="1"/>
  <c r="K150" i="6"/>
  <c r="L149" i="6"/>
  <c r="M149" i="6" s="1"/>
  <c r="K153" i="5"/>
  <c r="L152" i="5"/>
  <c r="M152" i="5" s="1"/>
  <c r="D54" i="11" l="1"/>
  <c r="C55" i="11"/>
  <c r="D55" i="10"/>
  <c r="C56" i="10"/>
  <c r="D54" i="4"/>
  <c r="C55" i="4"/>
  <c r="D54" i="9"/>
  <c r="C55" i="9"/>
  <c r="L54" i="8"/>
  <c r="M54" i="8" s="1"/>
  <c r="K55" i="8"/>
  <c r="D54" i="8"/>
  <c r="C55" i="8"/>
  <c r="K151" i="7"/>
  <c r="L150" i="7"/>
  <c r="M150" i="7" s="1"/>
  <c r="D55" i="7"/>
  <c r="C56" i="7"/>
  <c r="L150" i="6"/>
  <c r="M150" i="6" s="1"/>
  <c r="K151" i="6"/>
  <c r="K154" i="5"/>
  <c r="L153" i="5"/>
  <c r="M153" i="5" s="1"/>
  <c r="D55" i="11" l="1"/>
  <c r="C56" i="11"/>
  <c r="D56" i="10"/>
  <c r="C57" i="10"/>
  <c r="C56" i="4"/>
  <c r="D55" i="4"/>
  <c r="D55" i="9"/>
  <c r="C56" i="9"/>
  <c r="D55" i="8"/>
  <c r="C56" i="8"/>
  <c r="L55" i="8"/>
  <c r="M55" i="8" s="1"/>
  <c r="K56" i="8"/>
  <c r="D56" i="7"/>
  <c r="C57" i="7"/>
  <c r="L151" i="7"/>
  <c r="M151" i="7" s="1"/>
  <c r="K152" i="7"/>
  <c r="K152" i="6"/>
  <c r="L151" i="6"/>
  <c r="M151" i="6" s="1"/>
  <c r="L154" i="5"/>
  <c r="M154" i="5" s="1"/>
  <c r="K155" i="5"/>
  <c r="D56" i="11" l="1"/>
  <c r="C57" i="11"/>
  <c r="D57" i="10"/>
  <c r="C58" i="10"/>
  <c r="D56" i="4"/>
  <c r="C57" i="4"/>
  <c r="D56" i="9"/>
  <c r="C57" i="9"/>
  <c r="L56" i="8"/>
  <c r="M56" i="8" s="1"/>
  <c r="K57" i="8"/>
  <c r="D56" i="8"/>
  <c r="C57" i="8"/>
  <c r="K153" i="7"/>
  <c r="L152" i="7"/>
  <c r="M152" i="7" s="1"/>
  <c r="D57" i="7"/>
  <c r="C58" i="7"/>
  <c r="L152" i="6"/>
  <c r="M152" i="6" s="1"/>
  <c r="K153" i="6"/>
  <c r="K156" i="5"/>
  <c r="L155" i="5"/>
  <c r="M155" i="5" s="1"/>
  <c r="D57" i="11" l="1"/>
  <c r="C58" i="11"/>
  <c r="D58" i="10"/>
  <c r="C59" i="10"/>
  <c r="C58" i="4"/>
  <c r="D57" i="4"/>
  <c r="D57" i="9"/>
  <c r="C58" i="9"/>
  <c r="L57" i="8"/>
  <c r="M57" i="8" s="1"/>
  <c r="K58" i="8"/>
  <c r="D57" i="8"/>
  <c r="C58" i="8"/>
  <c r="D58" i="7"/>
  <c r="C59" i="7"/>
  <c r="K154" i="7"/>
  <c r="L153" i="7"/>
  <c r="M153" i="7" s="1"/>
  <c r="K154" i="6"/>
  <c r="L153" i="6"/>
  <c r="M153" i="6" s="1"/>
  <c r="K157" i="5"/>
  <c r="L156" i="5"/>
  <c r="M156" i="5" s="1"/>
  <c r="D58" i="11" l="1"/>
  <c r="C59" i="11"/>
  <c r="D59" i="10"/>
  <c r="C60" i="10"/>
  <c r="D58" i="4"/>
  <c r="C59" i="4"/>
  <c r="D58" i="9"/>
  <c r="C59" i="9"/>
  <c r="D58" i="8"/>
  <c r="C59" i="8"/>
  <c r="L58" i="8"/>
  <c r="M58" i="8" s="1"/>
  <c r="K59" i="8"/>
  <c r="D59" i="7"/>
  <c r="C60" i="7"/>
  <c r="K155" i="7"/>
  <c r="L154" i="7"/>
  <c r="M154" i="7" s="1"/>
  <c r="L154" i="6"/>
  <c r="M154" i="6" s="1"/>
  <c r="K155" i="6"/>
  <c r="K158" i="5"/>
  <c r="L157" i="5"/>
  <c r="M157" i="5" s="1"/>
  <c r="D59" i="11" l="1"/>
  <c r="C60" i="11"/>
  <c r="D60" i="10"/>
  <c r="C61" i="10"/>
  <c r="C60" i="4"/>
  <c r="D59" i="4"/>
  <c r="D59" i="9"/>
  <c r="C60" i="9"/>
  <c r="L59" i="8"/>
  <c r="M59" i="8" s="1"/>
  <c r="K60" i="8"/>
  <c r="D59" i="8"/>
  <c r="C60" i="8"/>
  <c r="K156" i="7"/>
  <c r="L155" i="7"/>
  <c r="M155" i="7" s="1"/>
  <c r="D60" i="7"/>
  <c r="C61" i="7"/>
  <c r="K156" i="6"/>
  <c r="L155" i="6"/>
  <c r="M155" i="6" s="1"/>
  <c r="L158" i="5"/>
  <c r="M158" i="5" s="1"/>
  <c r="K159" i="5"/>
  <c r="D60" i="11" l="1"/>
  <c r="C61" i="11"/>
  <c r="D61" i="10"/>
  <c r="C62" i="10"/>
  <c r="D60" i="4"/>
  <c r="C61" i="4"/>
  <c r="D60" i="9"/>
  <c r="C61" i="9"/>
  <c r="D60" i="8"/>
  <c r="C61" i="8"/>
  <c r="L60" i="8"/>
  <c r="M60" i="8" s="1"/>
  <c r="K61" i="8"/>
  <c r="D61" i="7"/>
  <c r="C62" i="7"/>
  <c r="K157" i="7"/>
  <c r="L156" i="7"/>
  <c r="M156" i="7" s="1"/>
  <c r="L156" i="6"/>
  <c r="M156" i="6" s="1"/>
  <c r="K157" i="6"/>
  <c r="K160" i="5"/>
  <c r="L159" i="5"/>
  <c r="M159" i="5" s="1"/>
  <c r="D61" i="11" l="1"/>
  <c r="C62" i="11"/>
  <c r="D62" i="10"/>
  <c r="C63" i="10"/>
  <c r="C62" i="4"/>
  <c r="D61" i="4"/>
  <c r="D61" i="9"/>
  <c r="C62" i="9"/>
  <c r="L61" i="8"/>
  <c r="M61" i="8" s="1"/>
  <c r="K62" i="8"/>
  <c r="D61" i="8"/>
  <c r="C62" i="8"/>
  <c r="K158" i="7"/>
  <c r="L157" i="7"/>
  <c r="M157" i="7" s="1"/>
  <c r="D62" i="7"/>
  <c r="C63" i="7"/>
  <c r="K158" i="6"/>
  <c r="L157" i="6"/>
  <c r="M157" i="6" s="1"/>
  <c r="L160" i="5"/>
  <c r="M160" i="5" s="1"/>
  <c r="K161" i="5"/>
  <c r="D62" i="11" l="1"/>
  <c r="C63" i="11"/>
  <c r="D63" i="10"/>
  <c r="C64" i="10"/>
  <c r="D62" i="4"/>
  <c r="C63" i="4"/>
  <c r="D62" i="9"/>
  <c r="C63" i="9"/>
  <c r="L62" i="8"/>
  <c r="M62" i="8" s="1"/>
  <c r="K63" i="8"/>
  <c r="D62" i="8"/>
  <c r="C63" i="8"/>
  <c r="D63" i="7"/>
  <c r="C64" i="7"/>
  <c r="K159" i="7"/>
  <c r="L158" i="7"/>
  <c r="M158" i="7" s="1"/>
  <c r="L158" i="6"/>
  <c r="M158" i="6" s="1"/>
  <c r="K159" i="6"/>
  <c r="K162" i="5"/>
  <c r="L161" i="5"/>
  <c r="M161" i="5" s="1"/>
  <c r="D63" i="11" l="1"/>
  <c r="C64" i="11"/>
  <c r="D64" i="10"/>
  <c r="C65" i="10"/>
  <c r="C64" i="4"/>
  <c r="D63" i="4"/>
  <c r="D63" i="9"/>
  <c r="C64" i="9"/>
  <c r="D63" i="8"/>
  <c r="C64" i="8"/>
  <c r="L63" i="8"/>
  <c r="M63" i="8" s="1"/>
  <c r="K64" i="8"/>
  <c r="L159" i="7"/>
  <c r="M159" i="7" s="1"/>
  <c r="K160" i="7"/>
  <c r="D64" i="7"/>
  <c r="C65" i="7"/>
  <c r="K160" i="6"/>
  <c r="L159" i="6"/>
  <c r="M159" i="6" s="1"/>
  <c r="L162" i="5"/>
  <c r="M162" i="5" s="1"/>
  <c r="K163" i="5"/>
  <c r="D64" i="11" l="1"/>
  <c r="C65" i="11"/>
  <c r="D65" i="10"/>
  <c r="C66" i="10"/>
  <c r="D64" i="4"/>
  <c r="C65" i="4"/>
  <c r="D64" i="9"/>
  <c r="C65" i="9"/>
  <c r="L64" i="8"/>
  <c r="M64" i="8" s="1"/>
  <c r="K65" i="8"/>
  <c r="D64" i="8"/>
  <c r="C65" i="8"/>
  <c r="D65" i="7"/>
  <c r="C66" i="7"/>
  <c r="K161" i="7"/>
  <c r="L160" i="7"/>
  <c r="M160" i="7" s="1"/>
  <c r="L160" i="6"/>
  <c r="M160" i="6" s="1"/>
  <c r="K161" i="6"/>
  <c r="K164" i="5"/>
  <c r="L163" i="5"/>
  <c r="M163" i="5" s="1"/>
  <c r="D65" i="11" l="1"/>
  <c r="C66" i="11"/>
  <c r="D66" i="10"/>
  <c r="C67" i="10"/>
  <c r="C66" i="4"/>
  <c r="D65" i="4"/>
  <c r="D65" i="9"/>
  <c r="C66" i="9"/>
  <c r="D65" i="8"/>
  <c r="C66" i="8"/>
  <c r="L65" i="8"/>
  <c r="M65" i="8" s="1"/>
  <c r="K66" i="8"/>
  <c r="K162" i="7"/>
  <c r="L161" i="7"/>
  <c r="M161" i="7" s="1"/>
  <c r="D66" i="7"/>
  <c r="C67" i="7"/>
  <c r="K162" i="6"/>
  <c r="L161" i="6"/>
  <c r="M161" i="6" s="1"/>
  <c r="K165" i="5"/>
  <c r="L164" i="5"/>
  <c r="M164" i="5" s="1"/>
  <c r="D66" i="11" l="1"/>
  <c r="C67" i="11"/>
  <c r="D67" i="10"/>
  <c r="C68" i="10"/>
  <c r="D66" i="4"/>
  <c r="C67" i="4"/>
  <c r="D66" i="9"/>
  <c r="C67" i="9"/>
  <c r="L66" i="8"/>
  <c r="M66" i="8" s="1"/>
  <c r="K67" i="8"/>
  <c r="D66" i="8"/>
  <c r="C67" i="8"/>
  <c r="D67" i="7"/>
  <c r="C68" i="7"/>
  <c r="K163" i="7"/>
  <c r="L162" i="7"/>
  <c r="M162" i="7" s="1"/>
  <c r="L162" i="6"/>
  <c r="M162" i="6" s="1"/>
  <c r="K163" i="6"/>
  <c r="K166" i="5"/>
  <c r="L165" i="5"/>
  <c r="M165" i="5" s="1"/>
  <c r="D67" i="11" l="1"/>
  <c r="C68" i="11"/>
  <c r="D68" i="10"/>
  <c r="C69" i="10"/>
  <c r="C68" i="4"/>
  <c r="D67" i="4"/>
  <c r="C68" i="9"/>
  <c r="D67" i="9"/>
  <c r="D67" i="8"/>
  <c r="C68" i="8"/>
  <c r="L67" i="8"/>
  <c r="M67" i="8" s="1"/>
  <c r="K68" i="8"/>
  <c r="K164" i="7"/>
  <c r="L163" i="7"/>
  <c r="M163" i="7" s="1"/>
  <c r="D68" i="7"/>
  <c r="C69" i="7"/>
  <c r="K164" i="6"/>
  <c r="L163" i="6"/>
  <c r="M163" i="6" s="1"/>
  <c r="K167" i="5"/>
  <c r="L166" i="5"/>
  <c r="M166" i="5" s="1"/>
  <c r="D68" i="11" l="1"/>
  <c r="C69" i="11"/>
  <c r="D69" i="10"/>
  <c r="C70" i="10"/>
  <c r="D68" i="4"/>
  <c r="C69" i="4"/>
  <c r="C69" i="9"/>
  <c r="D68" i="9"/>
  <c r="L68" i="8"/>
  <c r="M68" i="8" s="1"/>
  <c r="K69" i="8"/>
  <c r="D68" i="8"/>
  <c r="C69" i="8"/>
  <c r="D69" i="7"/>
  <c r="C70" i="7"/>
  <c r="K165" i="7"/>
  <c r="L164" i="7"/>
  <c r="M164" i="7" s="1"/>
  <c r="L164" i="6"/>
  <c r="M164" i="6" s="1"/>
  <c r="K165" i="6"/>
  <c r="K168" i="5"/>
  <c r="L167" i="5"/>
  <c r="M167" i="5" s="1"/>
  <c r="D69" i="11" l="1"/>
  <c r="C70" i="11"/>
  <c r="D70" i="10"/>
  <c r="C71" i="10"/>
  <c r="C70" i="4"/>
  <c r="D69" i="4"/>
  <c r="D69" i="9"/>
  <c r="C70" i="9"/>
  <c r="D69" i="8"/>
  <c r="C70" i="8"/>
  <c r="L69" i="8"/>
  <c r="M69" i="8" s="1"/>
  <c r="K70" i="8"/>
  <c r="D70" i="7"/>
  <c r="C71" i="7"/>
  <c r="K166" i="7"/>
  <c r="L165" i="7"/>
  <c r="M165" i="7" s="1"/>
  <c r="K166" i="6"/>
  <c r="L165" i="6"/>
  <c r="M165" i="6" s="1"/>
  <c r="K169" i="5"/>
  <c r="L168" i="5"/>
  <c r="M168" i="5" s="1"/>
  <c r="D70" i="11" l="1"/>
  <c r="C71" i="11"/>
  <c r="D71" i="10"/>
  <c r="C72" i="10"/>
  <c r="D70" i="4"/>
  <c r="C71" i="4"/>
  <c r="D70" i="9"/>
  <c r="C71" i="9"/>
  <c r="L70" i="8"/>
  <c r="M70" i="8" s="1"/>
  <c r="K71" i="8"/>
  <c r="D70" i="8"/>
  <c r="C71" i="8"/>
  <c r="K167" i="7"/>
  <c r="L166" i="7"/>
  <c r="M166" i="7" s="1"/>
  <c r="D71" i="7"/>
  <c r="C72" i="7"/>
  <c r="L166" i="6"/>
  <c r="M166" i="6" s="1"/>
  <c r="K167" i="6"/>
  <c r="K170" i="5"/>
  <c r="L169" i="5"/>
  <c r="M169" i="5" s="1"/>
  <c r="D71" i="11" l="1"/>
  <c r="C72" i="11"/>
  <c r="D72" i="10"/>
  <c r="C73" i="10"/>
  <c r="C72" i="4"/>
  <c r="D71" i="4"/>
  <c r="D71" i="9"/>
  <c r="C72" i="9"/>
  <c r="D71" i="8"/>
  <c r="C72" i="8"/>
  <c r="L71" i="8"/>
  <c r="M71" i="8" s="1"/>
  <c r="K72" i="8"/>
  <c r="D72" i="7"/>
  <c r="C73" i="7"/>
  <c r="L167" i="7"/>
  <c r="M167" i="7" s="1"/>
  <c r="K168" i="7"/>
  <c r="K168" i="6"/>
  <c r="L167" i="6"/>
  <c r="M167" i="6" s="1"/>
  <c r="L170" i="5"/>
  <c r="M170" i="5" s="1"/>
  <c r="K171" i="5"/>
  <c r="D72" i="11" l="1"/>
  <c r="C73" i="11"/>
  <c r="D73" i="10"/>
  <c r="C74" i="10"/>
  <c r="D72" i="4"/>
  <c r="C73" i="4"/>
  <c r="D72" i="9"/>
  <c r="C73" i="9"/>
  <c r="L72" i="8"/>
  <c r="M72" i="8" s="1"/>
  <c r="K73" i="8"/>
  <c r="D72" i="8"/>
  <c r="C73" i="8"/>
  <c r="K169" i="7"/>
  <c r="L168" i="7"/>
  <c r="M168" i="7" s="1"/>
  <c r="D73" i="7"/>
  <c r="C74" i="7"/>
  <c r="L168" i="6"/>
  <c r="M168" i="6" s="1"/>
  <c r="K169" i="6"/>
  <c r="K172" i="5"/>
  <c r="L171" i="5"/>
  <c r="M171" i="5" s="1"/>
  <c r="D73" i="11" l="1"/>
  <c r="C74" i="11"/>
  <c r="D74" i="10"/>
  <c r="C75" i="10"/>
  <c r="C74" i="4"/>
  <c r="D73" i="4"/>
  <c r="D73" i="9"/>
  <c r="C74" i="9"/>
  <c r="D73" i="8"/>
  <c r="C74" i="8"/>
  <c r="L73" i="8"/>
  <c r="M73" i="8" s="1"/>
  <c r="K74" i="8"/>
  <c r="D74" i="7"/>
  <c r="C75" i="7"/>
  <c r="K170" i="7"/>
  <c r="L169" i="7"/>
  <c r="M169" i="7" s="1"/>
  <c r="K170" i="6"/>
  <c r="L169" i="6"/>
  <c r="M169" i="6" s="1"/>
  <c r="K173" i="5"/>
  <c r="L172" i="5"/>
  <c r="M172" i="5" s="1"/>
  <c r="D74" i="11" l="1"/>
  <c r="C75" i="11"/>
  <c r="D75" i="10"/>
  <c r="C76" i="10"/>
  <c r="D74" i="4"/>
  <c r="C75" i="4"/>
  <c r="D74" i="9"/>
  <c r="C75" i="9"/>
  <c r="L74" i="8"/>
  <c r="M74" i="8" s="1"/>
  <c r="K75" i="8"/>
  <c r="D74" i="8"/>
  <c r="C75" i="8"/>
  <c r="K171" i="7"/>
  <c r="L170" i="7"/>
  <c r="M170" i="7" s="1"/>
  <c r="D75" i="7"/>
  <c r="C76" i="7"/>
  <c r="L170" i="6"/>
  <c r="M170" i="6" s="1"/>
  <c r="K171" i="6"/>
  <c r="K174" i="5"/>
  <c r="L173" i="5"/>
  <c r="M173" i="5" s="1"/>
  <c r="D75" i="11" l="1"/>
  <c r="C76" i="11"/>
  <c r="D76" i="10"/>
  <c r="C77" i="10"/>
  <c r="C76" i="4"/>
  <c r="D75" i="4"/>
  <c r="C76" i="9"/>
  <c r="D75" i="9"/>
  <c r="D75" i="8"/>
  <c r="C76" i="8"/>
  <c r="L75" i="8"/>
  <c r="M75" i="8" s="1"/>
  <c r="K76" i="8"/>
  <c r="D76" i="7"/>
  <c r="C77" i="7"/>
  <c r="K172" i="7"/>
  <c r="L171" i="7"/>
  <c r="M171" i="7" s="1"/>
  <c r="K172" i="6"/>
  <c r="L171" i="6"/>
  <c r="M171" i="6" s="1"/>
  <c r="L174" i="5"/>
  <c r="M174" i="5" s="1"/>
  <c r="K175" i="5"/>
  <c r="D76" i="11" l="1"/>
  <c r="C77" i="11"/>
  <c r="D77" i="10"/>
  <c r="C78" i="10"/>
  <c r="D76" i="4"/>
  <c r="C77" i="4"/>
  <c r="D76" i="9"/>
  <c r="C77" i="9"/>
  <c r="L76" i="8"/>
  <c r="M76" i="8" s="1"/>
  <c r="K77" i="8"/>
  <c r="D76" i="8"/>
  <c r="C77" i="8"/>
  <c r="K173" i="7"/>
  <c r="L172" i="7"/>
  <c r="M172" i="7" s="1"/>
  <c r="D77" i="7"/>
  <c r="C78" i="7"/>
  <c r="L172" i="6"/>
  <c r="M172" i="6" s="1"/>
  <c r="K173" i="6"/>
  <c r="K176" i="5"/>
  <c r="L175" i="5"/>
  <c r="M175" i="5" s="1"/>
  <c r="D77" i="11" l="1"/>
  <c r="C78" i="11"/>
  <c r="D78" i="10"/>
  <c r="C79" i="10"/>
  <c r="C78" i="4"/>
  <c r="D77" i="4"/>
  <c r="D77" i="9"/>
  <c r="C78" i="9"/>
  <c r="D77" i="8"/>
  <c r="C78" i="8"/>
  <c r="L77" i="8"/>
  <c r="M77" i="8" s="1"/>
  <c r="K78" i="8"/>
  <c r="D78" i="7"/>
  <c r="C79" i="7"/>
  <c r="K174" i="7"/>
  <c r="L173" i="7"/>
  <c r="M173" i="7" s="1"/>
  <c r="K174" i="6"/>
  <c r="L173" i="6"/>
  <c r="M173" i="6" s="1"/>
  <c r="L176" i="5"/>
  <c r="M176" i="5" s="1"/>
  <c r="K177" i="5"/>
  <c r="D78" i="11" l="1"/>
  <c r="C79" i="11"/>
  <c r="C80" i="10"/>
  <c r="D79" i="10"/>
  <c r="D78" i="4"/>
  <c r="C79" i="4"/>
  <c r="D78" i="9"/>
  <c r="C79" i="9"/>
  <c r="L78" i="8"/>
  <c r="M78" i="8" s="1"/>
  <c r="K79" i="8"/>
  <c r="D78" i="8"/>
  <c r="C79" i="8"/>
  <c r="K175" i="7"/>
  <c r="L174" i="7"/>
  <c r="M174" i="7" s="1"/>
  <c r="D79" i="7"/>
  <c r="C80" i="7"/>
  <c r="L174" i="6"/>
  <c r="M174" i="6" s="1"/>
  <c r="K175" i="6"/>
  <c r="K178" i="5"/>
  <c r="L177" i="5"/>
  <c r="M177" i="5" s="1"/>
  <c r="D79" i="11" l="1"/>
  <c r="C80" i="11"/>
  <c r="C81" i="10"/>
  <c r="D80" i="10"/>
  <c r="C80" i="4"/>
  <c r="D79" i="4"/>
  <c r="D79" i="9"/>
  <c r="C80" i="9"/>
  <c r="D79" i="8"/>
  <c r="C80" i="8"/>
  <c r="L79" i="8"/>
  <c r="M79" i="8" s="1"/>
  <c r="K80" i="8"/>
  <c r="D80" i="7"/>
  <c r="C81" i="7"/>
  <c r="K176" i="7"/>
  <c r="L175" i="7"/>
  <c r="M175" i="7" s="1"/>
  <c r="K176" i="6"/>
  <c r="L175" i="6"/>
  <c r="M175" i="6" s="1"/>
  <c r="L178" i="5"/>
  <c r="M178" i="5" s="1"/>
  <c r="K179" i="5"/>
  <c r="D80" i="11" l="1"/>
  <c r="C81" i="11"/>
  <c r="D81" i="10"/>
  <c r="C82" i="10"/>
  <c r="D80" i="4"/>
  <c r="C81" i="4"/>
  <c r="D80" i="9"/>
  <c r="C81" i="9"/>
  <c r="L80" i="8"/>
  <c r="M80" i="8" s="1"/>
  <c r="K81" i="8"/>
  <c r="D80" i="8"/>
  <c r="C81" i="8"/>
  <c r="K177" i="7"/>
  <c r="L176" i="7"/>
  <c r="M176" i="7" s="1"/>
  <c r="D81" i="7"/>
  <c r="C82" i="7"/>
  <c r="L176" i="6"/>
  <c r="M176" i="6" s="1"/>
  <c r="K177" i="6"/>
  <c r="K180" i="5"/>
  <c r="L179" i="5"/>
  <c r="M179" i="5" s="1"/>
  <c r="D81" i="11" l="1"/>
  <c r="C82" i="11"/>
  <c r="C83" i="10"/>
  <c r="D82" i="10"/>
  <c r="C82" i="4"/>
  <c r="D81" i="4"/>
  <c r="D81" i="9"/>
  <c r="C82" i="9"/>
  <c r="D81" i="8"/>
  <c r="C82" i="8"/>
  <c r="L81" i="8"/>
  <c r="M81" i="8" s="1"/>
  <c r="K82" i="8"/>
  <c r="D82" i="7"/>
  <c r="C83" i="7"/>
  <c r="K178" i="7"/>
  <c r="L177" i="7"/>
  <c r="M177" i="7" s="1"/>
  <c r="K178" i="6"/>
  <c r="L177" i="6"/>
  <c r="M177" i="6" s="1"/>
  <c r="K181" i="5"/>
  <c r="L180" i="5"/>
  <c r="M180" i="5" s="1"/>
  <c r="D82" i="11" l="1"/>
  <c r="C83" i="11"/>
  <c r="C84" i="10"/>
  <c r="D83" i="10"/>
  <c r="D82" i="4"/>
  <c r="C83" i="4"/>
  <c r="D82" i="9"/>
  <c r="C83" i="9"/>
  <c r="L82" i="8"/>
  <c r="M82" i="8" s="1"/>
  <c r="K83" i="8"/>
  <c r="D82" i="8"/>
  <c r="C83" i="8"/>
  <c r="D83" i="7"/>
  <c r="C84" i="7"/>
  <c r="K179" i="7"/>
  <c r="L178" i="7"/>
  <c r="M178" i="7" s="1"/>
  <c r="L178" i="6"/>
  <c r="M178" i="6" s="1"/>
  <c r="K179" i="6"/>
  <c r="L181" i="5"/>
  <c r="M181" i="5" s="1"/>
  <c r="K182" i="5"/>
  <c r="D83" i="11" l="1"/>
  <c r="C84" i="11"/>
  <c r="C85" i="10"/>
  <c r="D84" i="10"/>
  <c r="C84" i="4"/>
  <c r="D83" i="4"/>
  <c r="D83" i="9"/>
  <c r="C84" i="9"/>
  <c r="D83" i="8"/>
  <c r="C84" i="8"/>
  <c r="L83" i="8"/>
  <c r="M83" i="8" s="1"/>
  <c r="K84" i="8"/>
  <c r="K180" i="7"/>
  <c r="L179" i="7"/>
  <c r="M179" i="7" s="1"/>
  <c r="D84" i="7"/>
  <c r="C85" i="7"/>
  <c r="K180" i="6"/>
  <c r="L179" i="6"/>
  <c r="M179" i="6" s="1"/>
  <c r="K183" i="5"/>
  <c r="L182" i="5"/>
  <c r="M182" i="5" s="1"/>
  <c r="D84" i="11" l="1"/>
  <c r="C85" i="11"/>
  <c r="C86" i="10"/>
  <c r="D85" i="10"/>
  <c r="D84" i="4"/>
  <c r="C85" i="4"/>
  <c r="D84" i="9"/>
  <c r="C85" i="9"/>
  <c r="L84" i="8"/>
  <c r="M84" i="8" s="1"/>
  <c r="K85" i="8"/>
  <c r="D84" i="8"/>
  <c r="C85" i="8"/>
  <c r="D85" i="7"/>
  <c r="C86" i="7"/>
  <c r="K181" i="7"/>
  <c r="L180" i="7"/>
  <c r="M180" i="7" s="1"/>
  <c r="L180" i="6"/>
  <c r="M180" i="6" s="1"/>
  <c r="K181" i="6"/>
  <c r="K184" i="5"/>
  <c r="L183" i="5"/>
  <c r="M183" i="5" s="1"/>
  <c r="D85" i="11" l="1"/>
  <c r="C86" i="11"/>
  <c r="C87" i="10"/>
  <c r="D86" i="10"/>
  <c r="C86" i="4"/>
  <c r="D85" i="4"/>
  <c r="D85" i="9"/>
  <c r="C86" i="9"/>
  <c r="D85" i="8"/>
  <c r="C86" i="8"/>
  <c r="L85" i="8"/>
  <c r="M85" i="8" s="1"/>
  <c r="K86" i="8"/>
  <c r="K182" i="7"/>
  <c r="L181" i="7"/>
  <c r="M181" i="7" s="1"/>
  <c r="D86" i="7"/>
  <c r="C87" i="7"/>
  <c r="K182" i="6"/>
  <c r="L181" i="6"/>
  <c r="M181" i="6" s="1"/>
  <c r="K185" i="5"/>
  <c r="L184" i="5"/>
  <c r="M184" i="5" s="1"/>
  <c r="D86" i="11" l="1"/>
  <c r="C87" i="11"/>
  <c r="C88" i="10"/>
  <c r="D87" i="10"/>
  <c r="D86" i="4"/>
  <c r="C87" i="4"/>
  <c r="D86" i="9"/>
  <c r="C87" i="9"/>
  <c r="L86" i="8"/>
  <c r="M86" i="8" s="1"/>
  <c r="K87" i="8"/>
  <c r="D86" i="8"/>
  <c r="C87" i="8"/>
  <c r="D87" i="7"/>
  <c r="C88" i="7"/>
  <c r="K183" i="7"/>
  <c r="L182" i="7"/>
  <c r="M182" i="7" s="1"/>
  <c r="L182" i="6"/>
  <c r="M182" i="6" s="1"/>
  <c r="K183" i="6"/>
  <c r="L185" i="5"/>
  <c r="M185" i="5" s="1"/>
  <c r="K186" i="5"/>
  <c r="D87" i="11" l="1"/>
  <c r="C88" i="11"/>
  <c r="C89" i="10"/>
  <c r="D88" i="10"/>
  <c r="C88" i="4"/>
  <c r="D87" i="4"/>
  <c r="D87" i="9"/>
  <c r="C88" i="9"/>
  <c r="D87" i="8"/>
  <c r="C88" i="8"/>
  <c r="L87" i="8"/>
  <c r="M87" i="8" s="1"/>
  <c r="K88" i="8"/>
  <c r="L183" i="7"/>
  <c r="M183" i="7" s="1"/>
  <c r="K184" i="7"/>
  <c r="D88" i="7"/>
  <c r="C89" i="7"/>
  <c r="K184" i="6"/>
  <c r="L183" i="6"/>
  <c r="M183" i="6" s="1"/>
  <c r="K187" i="5"/>
  <c r="L186" i="5"/>
  <c r="M186" i="5" s="1"/>
  <c r="D88" i="11" l="1"/>
  <c r="C89" i="11"/>
  <c r="C90" i="10"/>
  <c r="D89" i="10"/>
  <c r="D88" i="4"/>
  <c r="C89" i="4"/>
  <c r="D88" i="9"/>
  <c r="C89" i="9"/>
  <c r="L88" i="8"/>
  <c r="M88" i="8" s="1"/>
  <c r="K89" i="8"/>
  <c r="D88" i="8"/>
  <c r="C89" i="8"/>
  <c r="D89" i="7"/>
  <c r="C90" i="7"/>
  <c r="K185" i="7"/>
  <c r="L184" i="7"/>
  <c r="M184" i="7" s="1"/>
  <c r="L184" i="6"/>
  <c r="M184" i="6" s="1"/>
  <c r="K185" i="6"/>
  <c r="K188" i="5"/>
  <c r="L187" i="5"/>
  <c r="M187" i="5" s="1"/>
  <c r="D89" i="11" l="1"/>
  <c r="C90" i="11"/>
  <c r="C91" i="10"/>
  <c r="D90" i="10"/>
  <c r="C90" i="4"/>
  <c r="D89" i="4"/>
  <c r="D89" i="9"/>
  <c r="C90" i="9"/>
  <c r="D89" i="8"/>
  <c r="C90" i="8"/>
  <c r="L89" i="8"/>
  <c r="M89" i="8" s="1"/>
  <c r="K90" i="8"/>
  <c r="K186" i="7"/>
  <c r="L185" i="7"/>
  <c r="M185" i="7" s="1"/>
  <c r="D90" i="7"/>
  <c r="C91" i="7"/>
  <c r="K186" i="6"/>
  <c r="L185" i="6"/>
  <c r="M185" i="6" s="1"/>
  <c r="K189" i="5"/>
  <c r="L188" i="5"/>
  <c r="M188" i="5" s="1"/>
  <c r="D90" i="11" l="1"/>
  <c r="C91" i="11"/>
  <c r="C92" i="10"/>
  <c r="D91" i="10"/>
  <c r="D90" i="4"/>
  <c r="C91" i="4"/>
  <c r="D90" i="9"/>
  <c r="C91" i="9"/>
  <c r="L90" i="8"/>
  <c r="M90" i="8" s="1"/>
  <c r="K91" i="8"/>
  <c r="D90" i="8"/>
  <c r="C91" i="8"/>
  <c r="D91" i="7"/>
  <c r="C92" i="7"/>
  <c r="K187" i="7"/>
  <c r="L186" i="7"/>
  <c r="M186" i="7" s="1"/>
  <c r="L186" i="6"/>
  <c r="M186" i="6" s="1"/>
  <c r="K187" i="6"/>
  <c r="L189" i="5"/>
  <c r="M189" i="5" s="1"/>
  <c r="K190" i="5"/>
  <c r="D91" i="11" l="1"/>
  <c r="C92" i="11"/>
  <c r="C93" i="10"/>
  <c r="D92" i="10"/>
  <c r="C92" i="4"/>
  <c r="D91" i="4"/>
  <c r="D91" i="9"/>
  <c r="C92" i="9"/>
  <c r="D91" i="8"/>
  <c r="C92" i="8"/>
  <c r="L91" i="8"/>
  <c r="M91" i="8" s="1"/>
  <c r="K92" i="8"/>
  <c r="K188" i="7"/>
  <c r="L187" i="7"/>
  <c r="M187" i="7" s="1"/>
  <c r="D92" i="7"/>
  <c r="C93" i="7"/>
  <c r="K188" i="6"/>
  <c r="L187" i="6"/>
  <c r="M187" i="6" s="1"/>
  <c r="K191" i="5"/>
  <c r="L190" i="5"/>
  <c r="M190" i="5" s="1"/>
  <c r="D92" i="11" l="1"/>
  <c r="C93" i="11"/>
  <c r="C94" i="10"/>
  <c r="D93" i="10"/>
  <c r="D92" i="4"/>
  <c r="C93" i="4"/>
  <c r="D92" i="9"/>
  <c r="C93" i="9"/>
  <c r="L92" i="8"/>
  <c r="M92" i="8" s="1"/>
  <c r="K93" i="8"/>
  <c r="D92" i="8"/>
  <c r="C93" i="8"/>
  <c r="K189" i="7"/>
  <c r="L188" i="7"/>
  <c r="M188" i="7" s="1"/>
  <c r="D93" i="7"/>
  <c r="C94" i="7"/>
  <c r="L188" i="6"/>
  <c r="M188" i="6" s="1"/>
  <c r="K189" i="6"/>
  <c r="K192" i="5"/>
  <c r="L191" i="5"/>
  <c r="M191" i="5" s="1"/>
  <c r="D93" i="11" l="1"/>
  <c r="C94" i="11"/>
  <c r="C95" i="10"/>
  <c r="D94" i="10"/>
  <c r="C94" i="4"/>
  <c r="D93" i="4"/>
  <c r="D93" i="9"/>
  <c r="C94" i="9"/>
  <c r="D93" i="8"/>
  <c r="C94" i="8"/>
  <c r="L93" i="8"/>
  <c r="M93" i="8" s="1"/>
  <c r="K94" i="8"/>
  <c r="D94" i="7"/>
  <c r="C95" i="7"/>
  <c r="K190" i="7"/>
  <c r="L189" i="7"/>
  <c r="M189" i="7" s="1"/>
  <c r="K190" i="6"/>
  <c r="L189" i="6"/>
  <c r="M189" i="6" s="1"/>
  <c r="K193" i="5"/>
  <c r="L192" i="5"/>
  <c r="M192" i="5" s="1"/>
  <c r="D94" i="11" l="1"/>
  <c r="C95" i="11"/>
  <c r="C96" i="10"/>
  <c r="D95" i="10"/>
  <c r="D94" i="4"/>
  <c r="C95" i="4"/>
  <c r="D94" i="9"/>
  <c r="C95" i="9"/>
  <c r="L94" i="8"/>
  <c r="M94" i="8" s="1"/>
  <c r="K95" i="8"/>
  <c r="D94" i="8"/>
  <c r="C95" i="8"/>
  <c r="K191" i="7"/>
  <c r="L190" i="7"/>
  <c r="M190" i="7" s="1"/>
  <c r="D95" i="7"/>
  <c r="C96" i="7"/>
  <c r="L190" i="6"/>
  <c r="M190" i="6" s="1"/>
  <c r="K191" i="6"/>
  <c r="L193" i="5"/>
  <c r="M193" i="5" s="1"/>
  <c r="K194" i="5"/>
  <c r="D95" i="11" l="1"/>
  <c r="C96" i="11"/>
  <c r="C97" i="10"/>
  <c r="D96" i="10"/>
  <c r="C96" i="4"/>
  <c r="D95" i="4"/>
  <c r="D95" i="9"/>
  <c r="C96" i="9"/>
  <c r="D95" i="8"/>
  <c r="C96" i="8"/>
  <c r="L95" i="8"/>
  <c r="M95" i="8" s="1"/>
  <c r="K96" i="8"/>
  <c r="D96" i="7"/>
  <c r="C97" i="7"/>
  <c r="L191" i="7"/>
  <c r="M191" i="7" s="1"/>
  <c r="K192" i="7"/>
  <c r="K192" i="6"/>
  <c r="L191" i="6"/>
  <c r="M191" i="6" s="1"/>
  <c r="K195" i="5"/>
  <c r="L194" i="5"/>
  <c r="M194" i="5" s="1"/>
  <c r="D96" i="11" l="1"/>
  <c r="C97" i="11"/>
  <c r="C98" i="10"/>
  <c r="D97" i="10"/>
  <c r="D96" i="4"/>
  <c r="C97" i="4"/>
  <c r="D96" i="9"/>
  <c r="C97" i="9"/>
  <c r="L96" i="8"/>
  <c r="M96" i="8" s="1"/>
  <c r="K97" i="8"/>
  <c r="D96" i="8"/>
  <c r="C97" i="8"/>
  <c r="K193" i="7"/>
  <c r="L192" i="7"/>
  <c r="M192" i="7" s="1"/>
  <c r="D97" i="7"/>
  <c r="C98" i="7"/>
  <c r="L192" i="6"/>
  <c r="M192" i="6" s="1"/>
  <c r="K193" i="6"/>
  <c r="K196" i="5"/>
  <c r="L195" i="5"/>
  <c r="M195" i="5" s="1"/>
  <c r="D97" i="11" l="1"/>
  <c r="C98" i="11"/>
  <c r="D98" i="10"/>
  <c r="C98" i="4"/>
  <c r="D98" i="4" s="1"/>
  <c r="D97" i="4"/>
  <c r="D97" i="9"/>
  <c r="C98" i="9"/>
  <c r="D97" i="8"/>
  <c r="C98" i="8"/>
  <c r="L97" i="8"/>
  <c r="M97" i="8" s="1"/>
  <c r="K98" i="8"/>
  <c r="K194" i="7"/>
  <c r="L193" i="7"/>
  <c r="M193" i="7" s="1"/>
  <c r="D98" i="7"/>
  <c r="K194" i="6"/>
  <c r="L193" i="6"/>
  <c r="M193" i="6" s="1"/>
  <c r="K197" i="5"/>
  <c r="L196" i="5"/>
  <c r="M196" i="5" s="1"/>
  <c r="D98" i="11" l="1"/>
  <c r="D98" i="9"/>
  <c r="D98" i="8"/>
  <c r="L98" i="8"/>
  <c r="M98" i="8" s="1"/>
  <c r="K99" i="8"/>
  <c r="K195" i="7"/>
  <c r="L194" i="7"/>
  <c r="M194" i="7" s="1"/>
  <c r="L194" i="6"/>
  <c r="M194" i="6" s="1"/>
  <c r="K195" i="6"/>
  <c r="L197" i="5"/>
  <c r="M197" i="5" s="1"/>
  <c r="K198" i="5"/>
  <c r="K100" i="8" l="1"/>
  <c r="L99" i="8"/>
  <c r="M99" i="8" s="1"/>
  <c r="K196" i="7"/>
  <c r="L195" i="7"/>
  <c r="M195" i="7" s="1"/>
  <c r="K196" i="6"/>
  <c r="L195" i="6"/>
  <c r="M195" i="6" s="1"/>
  <c r="K199" i="5"/>
  <c r="L198" i="5"/>
  <c r="M198" i="5" s="1"/>
  <c r="K101" i="8" l="1"/>
  <c r="L100" i="8"/>
  <c r="M100" i="8" s="1"/>
  <c r="K197" i="7"/>
  <c r="L196" i="7"/>
  <c r="M196" i="7" s="1"/>
  <c r="L196" i="6"/>
  <c r="M196" i="6" s="1"/>
  <c r="K197" i="6"/>
  <c r="K200" i="5"/>
  <c r="L199" i="5"/>
  <c r="M199" i="5" s="1"/>
  <c r="K102" i="8" l="1"/>
  <c r="L101" i="8"/>
  <c r="M101" i="8" s="1"/>
  <c r="K198" i="7"/>
  <c r="L197" i="7"/>
  <c r="M197" i="7" s="1"/>
  <c r="K198" i="6"/>
  <c r="L197" i="6"/>
  <c r="M197" i="6" s="1"/>
  <c r="K201" i="5"/>
  <c r="L200" i="5"/>
  <c r="M200" i="5" s="1"/>
  <c r="K103" i="8" l="1"/>
  <c r="L102" i="8"/>
  <c r="M102" i="8" s="1"/>
  <c r="K199" i="7"/>
  <c r="L198" i="7"/>
  <c r="M198" i="7" s="1"/>
  <c r="L198" i="6"/>
  <c r="M198" i="6" s="1"/>
  <c r="K199" i="6"/>
  <c r="L201" i="5"/>
  <c r="M201" i="5" s="1"/>
  <c r="K202" i="5"/>
  <c r="K104" i="8" l="1"/>
  <c r="L103" i="8"/>
  <c r="M103" i="8" s="1"/>
  <c r="L199" i="7"/>
  <c r="M199" i="7" s="1"/>
  <c r="K200" i="7"/>
  <c r="K200" i="6"/>
  <c r="L199" i="6"/>
  <c r="M199" i="6" s="1"/>
  <c r="K203" i="5"/>
  <c r="L202" i="5"/>
  <c r="M202" i="5" s="1"/>
  <c r="K105" i="8" l="1"/>
  <c r="L104" i="8"/>
  <c r="M104" i="8" s="1"/>
  <c r="K201" i="7"/>
  <c r="L200" i="7"/>
  <c r="M200" i="7" s="1"/>
  <c r="L200" i="6"/>
  <c r="M200" i="6" s="1"/>
  <c r="K201" i="6"/>
  <c r="K204" i="5"/>
  <c r="L203" i="5"/>
  <c r="M203" i="5" s="1"/>
  <c r="K106" i="8" l="1"/>
  <c r="L105" i="8"/>
  <c r="M105" i="8" s="1"/>
  <c r="K202" i="7"/>
  <c r="L201" i="7"/>
  <c r="M201" i="7" s="1"/>
  <c r="K202" i="6"/>
  <c r="L201" i="6"/>
  <c r="M201" i="6" s="1"/>
  <c r="K205" i="5"/>
  <c r="L204" i="5"/>
  <c r="M204" i="5" s="1"/>
  <c r="K107" i="8" l="1"/>
  <c r="L106" i="8"/>
  <c r="M106" i="8" s="1"/>
  <c r="K203" i="7"/>
  <c r="L202" i="7"/>
  <c r="M202" i="7" s="1"/>
  <c r="L202" i="6"/>
  <c r="M202" i="6" s="1"/>
  <c r="K203" i="6"/>
  <c r="L205" i="5"/>
  <c r="M205" i="5" s="1"/>
  <c r="K206" i="5"/>
  <c r="K108" i="8" l="1"/>
  <c r="L107" i="8"/>
  <c r="M107" i="8" s="1"/>
  <c r="K204" i="7"/>
  <c r="L203" i="7"/>
  <c r="M203" i="7" s="1"/>
  <c r="K204" i="6"/>
  <c r="L203" i="6"/>
  <c r="M203" i="6" s="1"/>
  <c r="K207" i="5"/>
  <c r="L206" i="5"/>
  <c r="M206" i="5" s="1"/>
  <c r="K109" i="8" l="1"/>
  <c r="L108" i="8"/>
  <c r="M108" i="8" s="1"/>
  <c r="K205" i="7"/>
  <c r="L204" i="7"/>
  <c r="M204" i="7" s="1"/>
  <c r="L204" i="6"/>
  <c r="M204" i="6" s="1"/>
  <c r="K205" i="6"/>
  <c r="K208" i="5"/>
  <c r="L207" i="5"/>
  <c r="M207" i="5" s="1"/>
  <c r="K110" i="8" l="1"/>
  <c r="L109" i="8"/>
  <c r="M109" i="8" s="1"/>
  <c r="K206" i="7"/>
  <c r="L205" i="7"/>
  <c r="M205" i="7" s="1"/>
  <c r="K206" i="6"/>
  <c r="L205" i="6"/>
  <c r="M205" i="6" s="1"/>
  <c r="K209" i="5"/>
  <c r="L208" i="5"/>
  <c r="M208" i="5" s="1"/>
  <c r="K111" i="8" l="1"/>
  <c r="L110" i="8"/>
  <c r="M110" i="8" s="1"/>
  <c r="K207" i="7"/>
  <c r="L206" i="7"/>
  <c r="M206" i="7" s="1"/>
  <c r="L206" i="6"/>
  <c r="M206" i="6" s="1"/>
  <c r="K207" i="6"/>
  <c r="L209" i="5"/>
  <c r="M209" i="5" s="1"/>
  <c r="K210" i="5"/>
  <c r="K112" i="8" l="1"/>
  <c r="L111" i="8"/>
  <c r="M111" i="8" s="1"/>
  <c r="L207" i="7"/>
  <c r="M207" i="7" s="1"/>
  <c r="K208" i="7"/>
  <c r="K208" i="6"/>
  <c r="L207" i="6"/>
  <c r="M207" i="6" s="1"/>
  <c r="K211" i="5"/>
  <c r="L210" i="5"/>
  <c r="M210" i="5" s="1"/>
  <c r="K113" i="8" l="1"/>
  <c r="L112" i="8"/>
  <c r="M112" i="8" s="1"/>
  <c r="K209" i="7"/>
  <c r="L208" i="7"/>
  <c r="M208" i="7" s="1"/>
  <c r="L208" i="6"/>
  <c r="M208" i="6" s="1"/>
  <c r="K209" i="6"/>
  <c r="K212" i="5"/>
  <c r="L211" i="5"/>
  <c r="M211" i="5" s="1"/>
  <c r="K114" i="8" l="1"/>
  <c r="L113" i="8"/>
  <c r="M113" i="8" s="1"/>
  <c r="K210" i="7"/>
  <c r="L209" i="7"/>
  <c r="M209" i="7" s="1"/>
  <c r="K210" i="6"/>
  <c r="L209" i="6"/>
  <c r="M209" i="6" s="1"/>
  <c r="K213" i="5"/>
  <c r="L212" i="5"/>
  <c r="M212" i="5" s="1"/>
  <c r="K115" i="8" l="1"/>
  <c r="L114" i="8"/>
  <c r="M114" i="8" s="1"/>
  <c r="K211" i="7"/>
  <c r="L210" i="7"/>
  <c r="M210" i="7" s="1"/>
  <c r="L210" i="6"/>
  <c r="M210" i="6" s="1"/>
  <c r="K211" i="6"/>
  <c r="L213" i="5"/>
  <c r="M213" i="5" s="1"/>
  <c r="K214" i="5"/>
  <c r="K116" i="8" l="1"/>
  <c r="L115" i="8"/>
  <c r="M115" i="8" s="1"/>
  <c r="K212" i="7"/>
  <c r="L211" i="7"/>
  <c r="M211" i="7" s="1"/>
  <c r="K212" i="6"/>
  <c r="L211" i="6"/>
  <c r="M211" i="6" s="1"/>
  <c r="L214" i="5"/>
  <c r="M214" i="5" s="1"/>
  <c r="K215" i="5"/>
  <c r="K117" i="8" l="1"/>
  <c r="L116" i="8"/>
  <c r="M116" i="8" s="1"/>
  <c r="K213" i="7"/>
  <c r="L212" i="7"/>
  <c r="M212" i="7" s="1"/>
  <c r="L212" i="6"/>
  <c r="M212" i="6" s="1"/>
  <c r="K213" i="6"/>
  <c r="L215" i="5"/>
  <c r="M215" i="5" s="1"/>
  <c r="K216" i="5"/>
  <c r="K118" i="8" l="1"/>
  <c r="L117" i="8"/>
  <c r="M117" i="8" s="1"/>
  <c r="K214" i="7"/>
  <c r="L213" i="7"/>
  <c r="M213" i="7" s="1"/>
  <c r="K214" i="6"/>
  <c r="L213" i="6"/>
  <c r="M213" i="6" s="1"/>
  <c r="L216" i="5"/>
  <c r="M216" i="5" s="1"/>
  <c r="K217" i="5"/>
  <c r="K119" i="8" l="1"/>
  <c r="L118" i="8"/>
  <c r="M118" i="8" s="1"/>
  <c r="K215" i="7"/>
  <c r="L214" i="7"/>
  <c r="M214" i="7" s="1"/>
  <c r="L214" i="6"/>
  <c r="M214" i="6" s="1"/>
  <c r="K215" i="6"/>
  <c r="K218" i="5"/>
  <c r="L217" i="5"/>
  <c r="M217" i="5" s="1"/>
  <c r="K120" i="8" l="1"/>
  <c r="L119" i="8"/>
  <c r="M119" i="8" s="1"/>
  <c r="L215" i="7"/>
  <c r="M215" i="7" s="1"/>
  <c r="K216" i="7"/>
  <c r="K216" i="6"/>
  <c r="L215" i="6"/>
  <c r="M215" i="6" s="1"/>
  <c r="K219" i="5"/>
  <c r="L218" i="5"/>
  <c r="M218" i="5" s="1"/>
  <c r="K121" i="8" l="1"/>
  <c r="L120" i="8"/>
  <c r="M120" i="8" s="1"/>
  <c r="K217" i="7"/>
  <c r="L216" i="7"/>
  <c r="M216" i="7" s="1"/>
  <c r="L216" i="6"/>
  <c r="M216" i="6" s="1"/>
  <c r="K217" i="6"/>
  <c r="K220" i="5"/>
  <c r="L219" i="5"/>
  <c r="M219" i="5" s="1"/>
  <c r="K122" i="8" l="1"/>
  <c r="L121" i="8"/>
  <c r="M121" i="8" s="1"/>
  <c r="K218" i="7"/>
  <c r="L217" i="7"/>
  <c r="M217" i="7" s="1"/>
  <c r="K218" i="6"/>
  <c r="L217" i="6"/>
  <c r="M217" i="6" s="1"/>
  <c r="L220" i="5"/>
  <c r="M220" i="5" s="1"/>
  <c r="K221" i="5"/>
  <c r="K123" i="8" l="1"/>
  <c r="L122" i="8"/>
  <c r="M122" i="8" s="1"/>
  <c r="K219" i="7"/>
  <c r="L218" i="7"/>
  <c r="M218" i="7" s="1"/>
  <c r="L218" i="6"/>
  <c r="M218" i="6" s="1"/>
  <c r="K219" i="6"/>
  <c r="L221" i="5"/>
  <c r="M221" i="5" s="1"/>
  <c r="K222" i="5"/>
  <c r="K124" i="8" l="1"/>
  <c r="L123" i="8"/>
  <c r="M123" i="8" s="1"/>
  <c r="K220" i="7"/>
  <c r="L219" i="7"/>
  <c r="M219" i="7" s="1"/>
  <c r="K220" i="6"/>
  <c r="L219" i="6"/>
  <c r="M219" i="6" s="1"/>
  <c r="L222" i="5"/>
  <c r="M222" i="5" s="1"/>
  <c r="K223" i="5"/>
  <c r="K125" i="8" l="1"/>
  <c r="L124" i="8"/>
  <c r="M124" i="8" s="1"/>
  <c r="K221" i="7"/>
  <c r="L220" i="7"/>
  <c r="M220" i="7" s="1"/>
  <c r="L220" i="6"/>
  <c r="M220" i="6" s="1"/>
  <c r="K221" i="6"/>
  <c r="L223" i="5"/>
  <c r="M223" i="5" s="1"/>
  <c r="K224" i="5"/>
  <c r="K126" i="8" l="1"/>
  <c r="L125" i="8"/>
  <c r="M125" i="8" s="1"/>
  <c r="K222" i="7"/>
  <c r="L221" i="7"/>
  <c r="M221" i="7" s="1"/>
  <c r="K222" i="6"/>
  <c r="L221" i="6"/>
  <c r="M221" i="6" s="1"/>
  <c r="L224" i="5"/>
  <c r="M224" i="5" s="1"/>
  <c r="K225" i="5"/>
  <c r="K127" i="8" l="1"/>
  <c r="L126" i="8"/>
  <c r="M126" i="8" s="1"/>
  <c r="K223" i="7"/>
  <c r="L222" i="7"/>
  <c r="M222" i="7" s="1"/>
  <c r="L222" i="6"/>
  <c r="M222" i="6" s="1"/>
  <c r="K223" i="6"/>
  <c r="K226" i="5"/>
  <c r="L225" i="5"/>
  <c r="M225" i="5" s="1"/>
  <c r="K128" i="8" l="1"/>
  <c r="L127" i="8"/>
  <c r="M127" i="8" s="1"/>
  <c r="L223" i="7"/>
  <c r="M223" i="7" s="1"/>
  <c r="K224" i="7"/>
  <c r="K224" i="6"/>
  <c r="L223" i="6"/>
  <c r="M223" i="6" s="1"/>
  <c r="K227" i="5"/>
  <c r="L226" i="5"/>
  <c r="M226" i="5" s="1"/>
  <c r="K129" i="8" l="1"/>
  <c r="L128" i="8"/>
  <c r="M128" i="8" s="1"/>
  <c r="K225" i="7"/>
  <c r="L224" i="7"/>
  <c r="M224" i="7" s="1"/>
  <c r="L224" i="6"/>
  <c r="M224" i="6" s="1"/>
  <c r="K225" i="6"/>
  <c r="K228" i="5"/>
  <c r="L227" i="5"/>
  <c r="M227" i="5" s="1"/>
  <c r="K130" i="8" l="1"/>
  <c r="L129" i="8"/>
  <c r="M129" i="8" s="1"/>
  <c r="K226" i="7"/>
  <c r="L225" i="7"/>
  <c r="M225" i="7" s="1"/>
  <c r="K226" i="6"/>
  <c r="L225" i="6"/>
  <c r="M225" i="6" s="1"/>
  <c r="K229" i="5"/>
  <c r="L228" i="5"/>
  <c r="M228" i="5" s="1"/>
  <c r="K131" i="8" l="1"/>
  <c r="L130" i="8"/>
  <c r="M130" i="8" s="1"/>
  <c r="K227" i="7"/>
  <c r="L226" i="7"/>
  <c r="M226" i="7" s="1"/>
  <c r="L226" i="6"/>
  <c r="M226" i="6" s="1"/>
  <c r="K227" i="6"/>
  <c r="L229" i="5"/>
  <c r="M229" i="5" s="1"/>
  <c r="K230" i="5"/>
  <c r="K132" i="8" l="1"/>
  <c r="L131" i="8"/>
  <c r="M131" i="8" s="1"/>
  <c r="K228" i="7"/>
  <c r="L227" i="7"/>
  <c r="M227" i="7" s="1"/>
  <c r="K228" i="6"/>
  <c r="L227" i="6"/>
  <c r="M227" i="6" s="1"/>
  <c r="L230" i="5"/>
  <c r="M230" i="5" s="1"/>
  <c r="K231" i="5"/>
  <c r="K133" i="8" l="1"/>
  <c r="L132" i="8"/>
  <c r="M132" i="8" s="1"/>
  <c r="K229" i="7"/>
  <c r="L228" i="7"/>
  <c r="M228" i="7" s="1"/>
  <c r="L228" i="6"/>
  <c r="M228" i="6" s="1"/>
  <c r="K229" i="6"/>
  <c r="L231" i="5"/>
  <c r="M231" i="5" s="1"/>
  <c r="K232" i="5"/>
  <c r="K134" i="8" l="1"/>
  <c r="L133" i="8"/>
  <c r="M133" i="8" s="1"/>
  <c r="K230" i="7"/>
  <c r="L229" i="7"/>
  <c r="M229" i="7" s="1"/>
  <c r="K230" i="6"/>
  <c r="L229" i="6"/>
  <c r="M229" i="6" s="1"/>
  <c r="L232" i="5"/>
  <c r="M232" i="5" s="1"/>
  <c r="K233" i="5"/>
  <c r="K135" i="8" l="1"/>
  <c r="L134" i="8"/>
  <c r="M134" i="8" s="1"/>
  <c r="K231" i="7"/>
  <c r="L230" i="7"/>
  <c r="M230" i="7" s="1"/>
  <c r="L230" i="6"/>
  <c r="M230" i="6" s="1"/>
  <c r="K231" i="6"/>
  <c r="K234" i="5"/>
  <c r="L233" i="5"/>
  <c r="M233" i="5" s="1"/>
  <c r="K136" i="8" l="1"/>
  <c r="L135" i="8"/>
  <c r="M135" i="8" s="1"/>
  <c r="L231" i="7"/>
  <c r="M231" i="7" s="1"/>
  <c r="K232" i="7"/>
  <c r="K232" i="6"/>
  <c r="L231" i="6"/>
  <c r="M231" i="6" s="1"/>
  <c r="K235" i="5"/>
  <c r="L234" i="5"/>
  <c r="M234" i="5" s="1"/>
  <c r="K137" i="8" l="1"/>
  <c r="L136" i="8"/>
  <c r="M136" i="8" s="1"/>
  <c r="K233" i="7"/>
  <c r="L232" i="7"/>
  <c r="M232" i="7" s="1"/>
  <c r="L232" i="6"/>
  <c r="M232" i="6" s="1"/>
  <c r="K233" i="6"/>
  <c r="K236" i="5"/>
  <c r="L235" i="5"/>
  <c r="M235" i="5" s="1"/>
  <c r="K138" i="8" l="1"/>
  <c r="L137" i="8"/>
  <c r="M137" i="8" s="1"/>
  <c r="K234" i="7"/>
  <c r="L233" i="7"/>
  <c r="M233" i="7" s="1"/>
  <c r="K234" i="6"/>
  <c r="L233" i="6"/>
  <c r="M233" i="6" s="1"/>
  <c r="L236" i="5"/>
  <c r="M236" i="5" s="1"/>
  <c r="K237" i="5"/>
  <c r="K139" i="8" l="1"/>
  <c r="L138" i="8"/>
  <c r="M138" i="8" s="1"/>
  <c r="K235" i="7"/>
  <c r="L234" i="7"/>
  <c r="M234" i="7" s="1"/>
  <c r="L234" i="6"/>
  <c r="M234" i="6" s="1"/>
  <c r="K235" i="6"/>
  <c r="L237" i="5"/>
  <c r="M237" i="5" s="1"/>
  <c r="K238" i="5"/>
  <c r="K140" i="8" l="1"/>
  <c r="L139" i="8"/>
  <c r="M139" i="8" s="1"/>
  <c r="K236" i="7"/>
  <c r="L235" i="7"/>
  <c r="M235" i="7" s="1"/>
  <c r="K236" i="6"/>
  <c r="L235" i="6"/>
  <c r="M235" i="6" s="1"/>
  <c r="K239" i="5"/>
  <c r="L238" i="5"/>
  <c r="M238" i="5" s="1"/>
  <c r="K141" i="8" l="1"/>
  <c r="L140" i="8"/>
  <c r="M140" i="8" s="1"/>
  <c r="K237" i="7"/>
  <c r="L236" i="7"/>
  <c r="M236" i="7" s="1"/>
  <c r="L236" i="6"/>
  <c r="M236" i="6" s="1"/>
  <c r="K237" i="6"/>
  <c r="L239" i="5"/>
  <c r="M239" i="5" s="1"/>
  <c r="K240" i="5"/>
  <c r="K142" i="8" l="1"/>
  <c r="L141" i="8"/>
  <c r="M141" i="8" s="1"/>
  <c r="K238" i="7"/>
  <c r="L237" i="7"/>
  <c r="M237" i="7" s="1"/>
  <c r="K238" i="6"/>
  <c r="L237" i="6"/>
  <c r="M237" i="6" s="1"/>
  <c r="L240" i="5"/>
  <c r="M240" i="5" s="1"/>
  <c r="K241" i="5"/>
  <c r="K143" i="8" l="1"/>
  <c r="L142" i="8"/>
  <c r="M142" i="8" s="1"/>
  <c r="K239" i="7"/>
  <c r="L238" i="7"/>
  <c r="M238" i="7" s="1"/>
  <c r="L238" i="6"/>
  <c r="M238" i="6" s="1"/>
  <c r="K239" i="6"/>
  <c r="K242" i="5"/>
  <c r="L241" i="5"/>
  <c r="M241" i="5" s="1"/>
  <c r="K144" i="8" l="1"/>
  <c r="L143" i="8"/>
  <c r="M143" i="8" s="1"/>
  <c r="L239" i="7"/>
  <c r="M239" i="7" s="1"/>
  <c r="K240" i="7"/>
  <c r="K240" i="6"/>
  <c r="L239" i="6"/>
  <c r="M239" i="6" s="1"/>
  <c r="K243" i="5"/>
  <c r="L242" i="5"/>
  <c r="M242" i="5" s="1"/>
  <c r="K145" i="8" l="1"/>
  <c r="L144" i="8"/>
  <c r="M144" i="8" s="1"/>
  <c r="K241" i="7"/>
  <c r="L240" i="7"/>
  <c r="M240" i="7" s="1"/>
  <c r="L240" i="6"/>
  <c r="M240" i="6" s="1"/>
  <c r="K241" i="6"/>
  <c r="K244" i="5"/>
  <c r="L243" i="5"/>
  <c r="M243" i="5" s="1"/>
  <c r="K146" i="8" l="1"/>
  <c r="L145" i="8"/>
  <c r="M145" i="8" s="1"/>
  <c r="K242" i="7"/>
  <c r="L241" i="7"/>
  <c r="M241" i="7" s="1"/>
  <c r="K242" i="6"/>
  <c r="L241" i="6"/>
  <c r="M241" i="6" s="1"/>
  <c r="K245" i="5"/>
  <c r="L244" i="5"/>
  <c r="M244" i="5" s="1"/>
  <c r="K147" i="8" l="1"/>
  <c r="L146" i="8"/>
  <c r="M146" i="8" s="1"/>
  <c r="K243" i="7"/>
  <c r="L242" i="7"/>
  <c r="M242" i="7" s="1"/>
  <c r="L242" i="6"/>
  <c r="M242" i="6" s="1"/>
  <c r="K243" i="6"/>
  <c r="L245" i="5"/>
  <c r="M245" i="5" s="1"/>
  <c r="K246" i="5"/>
  <c r="K148" i="8" l="1"/>
  <c r="L147" i="8"/>
  <c r="M147" i="8" s="1"/>
  <c r="K244" i="7"/>
  <c r="L243" i="7"/>
  <c r="M243" i="7" s="1"/>
  <c r="K244" i="6"/>
  <c r="L243" i="6"/>
  <c r="M243" i="6" s="1"/>
  <c r="L246" i="5"/>
  <c r="M246" i="5" s="1"/>
  <c r="K247" i="5"/>
  <c r="K149" i="8" l="1"/>
  <c r="L148" i="8"/>
  <c r="M148" i="8" s="1"/>
  <c r="K245" i="7"/>
  <c r="L244" i="7"/>
  <c r="M244" i="7" s="1"/>
  <c r="L244" i="6"/>
  <c r="M244" i="6" s="1"/>
  <c r="K245" i="6"/>
  <c r="L247" i="5"/>
  <c r="M247" i="5" s="1"/>
  <c r="K248" i="5"/>
  <c r="K150" i="8" l="1"/>
  <c r="L149" i="8"/>
  <c r="M149" i="8" s="1"/>
  <c r="K246" i="7"/>
  <c r="L245" i="7"/>
  <c r="M245" i="7" s="1"/>
  <c r="K246" i="6"/>
  <c r="L245" i="6"/>
  <c r="M245" i="6" s="1"/>
  <c r="L248" i="5"/>
  <c r="M248" i="5" s="1"/>
  <c r="K249" i="5"/>
  <c r="K151" i="8" l="1"/>
  <c r="L150" i="8"/>
  <c r="M150" i="8" s="1"/>
  <c r="K247" i="7"/>
  <c r="L246" i="7"/>
  <c r="M246" i="7" s="1"/>
  <c r="L246" i="6"/>
  <c r="M246" i="6" s="1"/>
  <c r="K247" i="6"/>
  <c r="K250" i="5"/>
  <c r="L249" i="5"/>
  <c r="M249" i="5" s="1"/>
  <c r="K152" i="8" l="1"/>
  <c r="L151" i="8"/>
  <c r="M151" i="8" s="1"/>
  <c r="L247" i="7"/>
  <c r="M247" i="7" s="1"/>
  <c r="K248" i="7"/>
  <c r="K248" i="6"/>
  <c r="L247" i="6"/>
  <c r="M247" i="6" s="1"/>
  <c r="K251" i="5"/>
  <c r="L250" i="5"/>
  <c r="M250" i="5" s="1"/>
  <c r="K153" i="8" l="1"/>
  <c r="L152" i="8"/>
  <c r="M152" i="8" s="1"/>
  <c r="K249" i="7"/>
  <c r="L248" i="7"/>
  <c r="M248" i="7" s="1"/>
  <c r="L248" i="6"/>
  <c r="M248" i="6" s="1"/>
  <c r="K249" i="6"/>
  <c r="K252" i="5"/>
  <c r="L251" i="5"/>
  <c r="M251" i="5" s="1"/>
  <c r="K154" i="8" l="1"/>
  <c r="L153" i="8"/>
  <c r="M153" i="8" s="1"/>
  <c r="K250" i="7"/>
  <c r="L249" i="7"/>
  <c r="M249" i="7" s="1"/>
  <c r="K250" i="6"/>
  <c r="L249" i="6"/>
  <c r="M249" i="6" s="1"/>
  <c r="L252" i="5"/>
  <c r="M252" i="5" s="1"/>
  <c r="K253" i="5"/>
  <c r="K155" i="8" l="1"/>
  <c r="L154" i="8"/>
  <c r="M154" i="8" s="1"/>
  <c r="K251" i="7"/>
  <c r="L250" i="7"/>
  <c r="M250" i="7" s="1"/>
  <c r="L250" i="6"/>
  <c r="M250" i="6" s="1"/>
  <c r="K251" i="6"/>
  <c r="L253" i="5"/>
  <c r="M253" i="5" s="1"/>
  <c r="K254" i="5"/>
  <c r="K156" i="8" l="1"/>
  <c r="L155" i="8"/>
  <c r="M155" i="8" s="1"/>
  <c r="K252" i="7"/>
  <c r="L251" i="7"/>
  <c r="M251" i="7" s="1"/>
  <c r="K252" i="6"/>
  <c r="L251" i="6"/>
  <c r="M251" i="6" s="1"/>
  <c r="K255" i="5"/>
  <c r="L254" i="5"/>
  <c r="M254" i="5" s="1"/>
  <c r="K157" i="8" l="1"/>
  <c r="L156" i="8"/>
  <c r="M156" i="8" s="1"/>
  <c r="K253" i="7"/>
  <c r="L252" i="7"/>
  <c r="M252" i="7" s="1"/>
  <c r="L252" i="6"/>
  <c r="M252" i="6" s="1"/>
  <c r="K253" i="6"/>
  <c r="L255" i="5"/>
  <c r="M255" i="5" s="1"/>
  <c r="K256" i="5"/>
  <c r="K158" i="8" l="1"/>
  <c r="L157" i="8"/>
  <c r="M157" i="8" s="1"/>
  <c r="K254" i="7"/>
  <c r="L253" i="7"/>
  <c r="M253" i="7" s="1"/>
  <c r="K254" i="6"/>
  <c r="L253" i="6"/>
  <c r="M253" i="6" s="1"/>
  <c r="L256" i="5"/>
  <c r="M256" i="5" s="1"/>
  <c r="K257" i="5"/>
  <c r="K159" i="8" l="1"/>
  <c r="L158" i="8"/>
  <c r="M158" i="8" s="1"/>
  <c r="K255" i="7"/>
  <c r="L254" i="7"/>
  <c r="M254" i="7" s="1"/>
  <c r="L254" i="6"/>
  <c r="M254" i="6" s="1"/>
  <c r="K255" i="6"/>
  <c r="K258" i="5"/>
  <c r="L257" i="5"/>
  <c r="M257" i="5" s="1"/>
  <c r="K160" i="8" l="1"/>
  <c r="L159" i="8"/>
  <c r="M159" i="8" s="1"/>
  <c r="L255" i="7"/>
  <c r="M255" i="7" s="1"/>
  <c r="K256" i="7"/>
  <c r="K256" i="6"/>
  <c r="L255" i="6"/>
  <c r="M255" i="6" s="1"/>
  <c r="K259" i="5"/>
  <c r="L258" i="5"/>
  <c r="M258" i="5" s="1"/>
  <c r="K161" i="8" l="1"/>
  <c r="L160" i="8"/>
  <c r="M160" i="8" s="1"/>
  <c r="K257" i="7"/>
  <c r="L256" i="7"/>
  <c r="M256" i="7" s="1"/>
  <c r="L256" i="6"/>
  <c r="M256" i="6" s="1"/>
  <c r="K257" i="6"/>
  <c r="K260" i="5"/>
  <c r="L259" i="5"/>
  <c r="M259" i="5" s="1"/>
  <c r="K162" i="8" l="1"/>
  <c r="L161" i="8"/>
  <c r="M161" i="8" s="1"/>
  <c r="K258" i="7"/>
  <c r="L257" i="7"/>
  <c r="M257" i="7" s="1"/>
  <c r="K258" i="6"/>
  <c r="L257" i="6"/>
  <c r="M257" i="6" s="1"/>
  <c r="K261" i="5"/>
  <c r="L260" i="5"/>
  <c r="M260" i="5" s="1"/>
  <c r="K163" i="8" l="1"/>
  <c r="L162" i="8"/>
  <c r="M162" i="8" s="1"/>
  <c r="K259" i="7"/>
  <c r="L258" i="7"/>
  <c r="M258" i="7" s="1"/>
  <c r="L258" i="6"/>
  <c r="M258" i="6" s="1"/>
  <c r="K259" i="6"/>
  <c r="L261" i="5"/>
  <c r="M261" i="5" s="1"/>
  <c r="K262" i="5"/>
  <c r="K164" i="8" l="1"/>
  <c r="L163" i="8"/>
  <c r="M163" i="8" s="1"/>
  <c r="K260" i="7"/>
  <c r="L259" i="7"/>
  <c r="M259" i="7" s="1"/>
  <c r="K260" i="6"/>
  <c r="L259" i="6"/>
  <c r="M259" i="6" s="1"/>
  <c r="L262" i="5"/>
  <c r="M262" i="5" s="1"/>
  <c r="K263" i="5"/>
  <c r="K165" i="8" l="1"/>
  <c r="L164" i="8"/>
  <c r="M164" i="8" s="1"/>
  <c r="K261" i="7"/>
  <c r="L260" i="7"/>
  <c r="M260" i="7" s="1"/>
  <c r="L260" i="6"/>
  <c r="M260" i="6" s="1"/>
  <c r="K261" i="6"/>
  <c r="L263" i="5"/>
  <c r="M263" i="5" s="1"/>
  <c r="K264" i="5"/>
  <c r="K166" i="8" l="1"/>
  <c r="L165" i="8"/>
  <c r="M165" i="8" s="1"/>
  <c r="K262" i="7"/>
  <c r="L261" i="7"/>
  <c r="M261" i="7" s="1"/>
  <c r="K262" i="6"/>
  <c r="L261" i="6"/>
  <c r="M261" i="6" s="1"/>
  <c r="L264" i="5"/>
  <c r="M264" i="5" s="1"/>
  <c r="K265" i="5"/>
  <c r="K167" i="8" l="1"/>
  <c r="L166" i="8"/>
  <c r="M166" i="8" s="1"/>
  <c r="K263" i="7"/>
  <c r="L262" i="7"/>
  <c r="M262" i="7" s="1"/>
  <c r="L262" i="6"/>
  <c r="M262" i="6" s="1"/>
  <c r="K263" i="6"/>
  <c r="K266" i="5"/>
  <c r="L265" i="5"/>
  <c r="M265" i="5" s="1"/>
  <c r="K168" i="8" l="1"/>
  <c r="L167" i="8"/>
  <c r="M167" i="8" s="1"/>
  <c r="L263" i="7"/>
  <c r="M263" i="7" s="1"/>
  <c r="K264" i="7"/>
  <c r="K264" i="6"/>
  <c r="L263" i="6"/>
  <c r="M263" i="6" s="1"/>
  <c r="K267" i="5"/>
  <c r="L266" i="5"/>
  <c r="M266" i="5" s="1"/>
  <c r="K169" i="8" l="1"/>
  <c r="L168" i="8"/>
  <c r="M168" i="8" s="1"/>
  <c r="K265" i="7"/>
  <c r="L264" i="7"/>
  <c r="M264" i="7" s="1"/>
  <c r="L264" i="6"/>
  <c r="M264" i="6" s="1"/>
  <c r="K265" i="6"/>
  <c r="K268" i="5"/>
  <c r="L267" i="5"/>
  <c r="M267" i="5" s="1"/>
  <c r="K170" i="8" l="1"/>
  <c r="L169" i="8"/>
  <c r="M169" i="8" s="1"/>
  <c r="K266" i="7"/>
  <c r="L265" i="7"/>
  <c r="M265" i="7" s="1"/>
  <c r="K266" i="6"/>
  <c r="L265" i="6"/>
  <c r="M265" i="6" s="1"/>
  <c r="L268" i="5"/>
  <c r="M268" i="5" s="1"/>
  <c r="K269" i="5"/>
  <c r="K171" i="8" l="1"/>
  <c r="L170" i="8"/>
  <c r="M170" i="8" s="1"/>
  <c r="K267" i="7"/>
  <c r="L266" i="7"/>
  <c r="M266" i="7" s="1"/>
  <c r="L266" i="6"/>
  <c r="M266" i="6" s="1"/>
  <c r="K267" i="6"/>
  <c r="L269" i="5"/>
  <c r="M269" i="5" s="1"/>
  <c r="K270" i="5"/>
  <c r="K172" i="8" l="1"/>
  <c r="L171" i="8"/>
  <c r="M171" i="8" s="1"/>
  <c r="K268" i="7"/>
  <c r="L267" i="7"/>
  <c r="M267" i="7" s="1"/>
  <c r="K268" i="6"/>
  <c r="L267" i="6"/>
  <c r="M267" i="6" s="1"/>
  <c r="K271" i="5"/>
  <c r="L270" i="5"/>
  <c r="M270" i="5" s="1"/>
  <c r="K173" i="8" l="1"/>
  <c r="L172" i="8"/>
  <c r="M172" i="8" s="1"/>
  <c r="K269" i="7"/>
  <c r="L268" i="7"/>
  <c r="M268" i="7" s="1"/>
  <c r="L268" i="6"/>
  <c r="M268" i="6" s="1"/>
  <c r="K269" i="6"/>
  <c r="L271" i="5"/>
  <c r="M271" i="5" s="1"/>
  <c r="K272" i="5"/>
  <c r="K174" i="8" l="1"/>
  <c r="L173" i="8"/>
  <c r="M173" i="8" s="1"/>
  <c r="K270" i="7"/>
  <c r="L269" i="7"/>
  <c r="M269" i="7" s="1"/>
  <c r="K270" i="6"/>
  <c r="L269" i="6"/>
  <c r="M269" i="6" s="1"/>
  <c r="K273" i="5"/>
  <c r="L272" i="5"/>
  <c r="M272" i="5" s="1"/>
  <c r="K175" i="8" l="1"/>
  <c r="L174" i="8"/>
  <c r="M174" i="8" s="1"/>
  <c r="K271" i="7"/>
  <c r="L270" i="7"/>
  <c r="M270" i="7" s="1"/>
  <c r="L270" i="6"/>
  <c r="M270" i="6" s="1"/>
  <c r="K271" i="6"/>
  <c r="L273" i="5"/>
  <c r="M273" i="5" s="1"/>
  <c r="K274" i="5"/>
  <c r="K176" i="8" l="1"/>
  <c r="L175" i="8"/>
  <c r="M175" i="8" s="1"/>
  <c r="L271" i="7"/>
  <c r="M271" i="7" s="1"/>
  <c r="K272" i="7"/>
  <c r="K272" i="6"/>
  <c r="L271" i="6"/>
  <c r="M271" i="6" s="1"/>
  <c r="K275" i="5"/>
  <c r="L274" i="5"/>
  <c r="M274" i="5" s="1"/>
  <c r="K177" i="8" l="1"/>
  <c r="L176" i="8"/>
  <c r="M176" i="8" s="1"/>
  <c r="K273" i="7"/>
  <c r="L272" i="7"/>
  <c r="M272" i="7" s="1"/>
  <c r="L272" i="6"/>
  <c r="M272" i="6" s="1"/>
  <c r="K273" i="6"/>
  <c r="L275" i="5"/>
  <c r="M275" i="5" s="1"/>
  <c r="K276" i="5"/>
  <c r="K178" i="8" l="1"/>
  <c r="L177" i="8"/>
  <c r="M177" i="8" s="1"/>
  <c r="K274" i="7"/>
  <c r="L273" i="7"/>
  <c r="M273" i="7" s="1"/>
  <c r="K274" i="6"/>
  <c r="L273" i="6"/>
  <c r="M273" i="6" s="1"/>
  <c r="K277" i="5"/>
  <c r="L276" i="5"/>
  <c r="M276" i="5" s="1"/>
  <c r="K179" i="8" l="1"/>
  <c r="L178" i="8"/>
  <c r="M178" i="8" s="1"/>
  <c r="K275" i="7"/>
  <c r="L274" i="7"/>
  <c r="M274" i="7" s="1"/>
  <c r="L274" i="6"/>
  <c r="M274" i="6" s="1"/>
  <c r="K275" i="6"/>
  <c r="L277" i="5"/>
  <c r="M277" i="5" s="1"/>
  <c r="K278" i="5"/>
  <c r="K180" i="8" l="1"/>
  <c r="L179" i="8"/>
  <c r="M179" i="8" s="1"/>
  <c r="K276" i="7"/>
  <c r="L275" i="7"/>
  <c r="M275" i="7" s="1"/>
  <c r="K276" i="6"/>
  <c r="L275" i="6"/>
  <c r="M275" i="6" s="1"/>
  <c r="K279" i="5"/>
  <c r="L278" i="5"/>
  <c r="M278" i="5" s="1"/>
  <c r="K181" i="8" l="1"/>
  <c r="L180" i="8"/>
  <c r="M180" i="8" s="1"/>
  <c r="K277" i="7"/>
  <c r="L276" i="7"/>
  <c r="M276" i="7" s="1"/>
  <c r="L276" i="6"/>
  <c r="M276" i="6" s="1"/>
  <c r="K277" i="6"/>
  <c r="L279" i="5"/>
  <c r="M279" i="5" s="1"/>
  <c r="K280" i="5"/>
  <c r="K182" i="8" l="1"/>
  <c r="L181" i="8"/>
  <c r="M181" i="8" s="1"/>
  <c r="K278" i="7"/>
  <c r="L277" i="7"/>
  <c r="M277" i="7" s="1"/>
  <c r="K278" i="6"/>
  <c r="L277" i="6"/>
  <c r="M277" i="6" s="1"/>
  <c r="K281" i="5"/>
  <c r="L280" i="5"/>
  <c r="M280" i="5" s="1"/>
  <c r="K183" i="8" l="1"/>
  <c r="L182" i="8"/>
  <c r="M182" i="8" s="1"/>
  <c r="K279" i="7"/>
  <c r="L278" i="7"/>
  <c r="M278" i="7" s="1"/>
  <c r="L278" i="6"/>
  <c r="M278" i="6" s="1"/>
  <c r="K279" i="6"/>
  <c r="L281" i="5"/>
  <c r="M281" i="5" s="1"/>
  <c r="K282" i="5"/>
  <c r="K184" i="8" l="1"/>
  <c r="L183" i="8"/>
  <c r="M183" i="8" s="1"/>
  <c r="L279" i="7"/>
  <c r="M279" i="7" s="1"/>
  <c r="K280" i="7"/>
  <c r="K280" i="6"/>
  <c r="L279" i="6"/>
  <c r="M279" i="6" s="1"/>
  <c r="K283" i="5"/>
  <c r="L282" i="5"/>
  <c r="M282" i="5" s="1"/>
  <c r="K185" i="8" l="1"/>
  <c r="L184" i="8"/>
  <c r="M184" i="8" s="1"/>
  <c r="K281" i="7"/>
  <c r="L280" i="7"/>
  <c r="M280" i="7" s="1"/>
  <c r="L280" i="6"/>
  <c r="M280" i="6" s="1"/>
  <c r="K281" i="6"/>
  <c r="L283" i="5"/>
  <c r="M283" i="5" s="1"/>
  <c r="K284" i="5"/>
  <c r="K186" i="8" l="1"/>
  <c r="L185" i="8"/>
  <c r="M185" i="8" s="1"/>
  <c r="K282" i="7"/>
  <c r="L281" i="7"/>
  <c r="M281" i="7" s="1"/>
  <c r="K282" i="6"/>
  <c r="L281" i="6"/>
  <c r="M281" i="6" s="1"/>
  <c r="K285" i="5"/>
  <c r="L284" i="5"/>
  <c r="M284" i="5" s="1"/>
  <c r="K187" i="8" l="1"/>
  <c r="L186" i="8"/>
  <c r="M186" i="8" s="1"/>
  <c r="K283" i="7"/>
  <c r="L282" i="7"/>
  <c r="M282" i="7" s="1"/>
  <c r="L282" i="6"/>
  <c r="M282" i="6" s="1"/>
  <c r="K283" i="6"/>
  <c r="L285" i="5"/>
  <c r="M285" i="5" s="1"/>
  <c r="K286" i="5"/>
  <c r="K188" i="8" l="1"/>
  <c r="L187" i="8"/>
  <c r="M187" i="8" s="1"/>
  <c r="K284" i="7"/>
  <c r="L283" i="7"/>
  <c r="M283" i="7" s="1"/>
  <c r="K284" i="6"/>
  <c r="L283" i="6"/>
  <c r="M283" i="6" s="1"/>
  <c r="K287" i="5"/>
  <c r="L286" i="5"/>
  <c r="M286" i="5" s="1"/>
  <c r="K189" i="8" l="1"/>
  <c r="L188" i="8"/>
  <c r="M188" i="8" s="1"/>
  <c r="K285" i="7"/>
  <c r="L284" i="7"/>
  <c r="M284" i="7" s="1"/>
  <c r="L284" i="6"/>
  <c r="M284" i="6" s="1"/>
  <c r="K285" i="6"/>
  <c r="L287" i="5"/>
  <c r="M287" i="5" s="1"/>
  <c r="K288" i="5"/>
  <c r="K190" i="8" l="1"/>
  <c r="L189" i="8"/>
  <c r="M189" i="8" s="1"/>
  <c r="K286" i="7"/>
  <c r="L285" i="7"/>
  <c r="M285" i="7" s="1"/>
  <c r="K286" i="6"/>
  <c r="L285" i="6"/>
  <c r="M285" i="6" s="1"/>
  <c r="K289" i="5"/>
  <c r="L288" i="5"/>
  <c r="M288" i="5" s="1"/>
  <c r="K191" i="8" l="1"/>
  <c r="L190" i="8"/>
  <c r="M190" i="8" s="1"/>
  <c r="K287" i="7"/>
  <c r="L286" i="7"/>
  <c r="M286" i="7" s="1"/>
  <c r="L286" i="6"/>
  <c r="M286" i="6" s="1"/>
  <c r="K287" i="6"/>
  <c r="L289" i="5"/>
  <c r="M289" i="5" s="1"/>
  <c r="K290" i="5"/>
  <c r="K192" i="8" l="1"/>
  <c r="L191" i="8"/>
  <c r="M191" i="8" s="1"/>
  <c r="L287" i="7"/>
  <c r="M287" i="7" s="1"/>
  <c r="K288" i="7"/>
  <c r="K288" i="6"/>
  <c r="L287" i="6"/>
  <c r="M287" i="6" s="1"/>
  <c r="K291" i="5"/>
  <c r="L290" i="5"/>
  <c r="M290" i="5" s="1"/>
  <c r="K193" i="8" l="1"/>
  <c r="L192" i="8"/>
  <c r="M192" i="8" s="1"/>
  <c r="K289" i="7"/>
  <c r="L288" i="7"/>
  <c r="M288" i="7" s="1"/>
  <c r="L288" i="6"/>
  <c r="M288" i="6" s="1"/>
  <c r="K289" i="6"/>
  <c r="L291" i="5"/>
  <c r="M291" i="5" s="1"/>
  <c r="K292" i="5"/>
  <c r="K194" i="8" l="1"/>
  <c r="L193" i="8"/>
  <c r="M193" i="8" s="1"/>
  <c r="K290" i="7"/>
  <c r="L289" i="7"/>
  <c r="M289" i="7" s="1"/>
  <c r="K290" i="6"/>
  <c r="L289" i="6"/>
  <c r="M289" i="6" s="1"/>
  <c r="K293" i="5"/>
  <c r="L292" i="5"/>
  <c r="M292" i="5" s="1"/>
  <c r="K195" i="8" l="1"/>
  <c r="L194" i="8"/>
  <c r="M194" i="8" s="1"/>
  <c r="K291" i="7"/>
  <c r="L290" i="7"/>
  <c r="M290" i="7" s="1"/>
  <c r="L290" i="6"/>
  <c r="M290" i="6" s="1"/>
  <c r="K291" i="6"/>
  <c r="L293" i="5"/>
  <c r="M293" i="5" s="1"/>
  <c r="K294" i="5"/>
  <c r="K196" i="8" l="1"/>
  <c r="L195" i="8"/>
  <c r="M195" i="8" s="1"/>
  <c r="K292" i="7"/>
  <c r="L291" i="7"/>
  <c r="M291" i="7" s="1"/>
  <c r="K292" i="6"/>
  <c r="L291" i="6"/>
  <c r="M291" i="6" s="1"/>
  <c r="K295" i="5"/>
  <c r="L294" i="5"/>
  <c r="M294" i="5" s="1"/>
  <c r="K197" i="8" l="1"/>
  <c r="L196" i="8"/>
  <c r="M196" i="8" s="1"/>
  <c r="K293" i="7"/>
  <c r="L292" i="7"/>
  <c r="M292" i="7" s="1"/>
  <c r="L292" i="6"/>
  <c r="M292" i="6" s="1"/>
  <c r="K293" i="6"/>
  <c r="L295" i="5"/>
  <c r="M295" i="5" s="1"/>
  <c r="K296" i="5"/>
  <c r="K198" i="8" l="1"/>
  <c r="L197" i="8"/>
  <c r="M197" i="8" s="1"/>
  <c r="K294" i="7"/>
  <c r="L293" i="7"/>
  <c r="M293" i="7" s="1"/>
  <c r="K294" i="6"/>
  <c r="L293" i="6"/>
  <c r="M293" i="6" s="1"/>
  <c r="K297" i="5"/>
  <c r="L296" i="5"/>
  <c r="M296" i="5" s="1"/>
  <c r="K199" i="8" l="1"/>
  <c r="L198" i="8"/>
  <c r="M198" i="8" s="1"/>
  <c r="K295" i="7"/>
  <c r="L294" i="7"/>
  <c r="M294" i="7" s="1"/>
  <c r="L294" i="6"/>
  <c r="M294" i="6" s="1"/>
  <c r="K295" i="6"/>
  <c r="L297" i="5"/>
  <c r="M297" i="5" s="1"/>
  <c r="K298" i="5"/>
  <c r="K200" i="8" l="1"/>
  <c r="L199" i="8"/>
  <c r="M199" i="8" s="1"/>
  <c r="L295" i="7"/>
  <c r="M295" i="7" s="1"/>
  <c r="K296" i="7"/>
  <c r="K296" i="6"/>
  <c r="L295" i="6"/>
  <c r="M295" i="6" s="1"/>
  <c r="K299" i="5"/>
  <c r="L298" i="5"/>
  <c r="M298" i="5" s="1"/>
  <c r="K201" i="8" l="1"/>
  <c r="L200" i="8"/>
  <c r="M200" i="8" s="1"/>
  <c r="K297" i="7"/>
  <c r="L296" i="7"/>
  <c r="M296" i="7" s="1"/>
  <c r="L296" i="6"/>
  <c r="M296" i="6" s="1"/>
  <c r="K297" i="6"/>
  <c r="L299" i="5"/>
  <c r="M299" i="5" s="1"/>
  <c r="K300" i="5"/>
  <c r="K202" i="8" l="1"/>
  <c r="L201" i="8"/>
  <c r="M201" i="8" s="1"/>
  <c r="K298" i="7"/>
  <c r="L297" i="7"/>
  <c r="M297" i="7" s="1"/>
  <c r="K298" i="6"/>
  <c r="L297" i="6"/>
  <c r="M297" i="6" s="1"/>
  <c r="K301" i="5"/>
  <c r="L300" i="5"/>
  <c r="M300" i="5" s="1"/>
  <c r="L202" i="8" l="1"/>
  <c r="M202" i="8" s="1"/>
  <c r="K203" i="8"/>
  <c r="K299" i="7"/>
  <c r="L298" i="7"/>
  <c r="M298" i="7" s="1"/>
  <c r="L298" i="6"/>
  <c r="M298" i="6" s="1"/>
  <c r="K299" i="6"/>
  <c r="L301" i="5"/>
  <c r="M301" i="5" s="1"/>
  <c r="K302" i="5"/>
  <c r="K204" i="8" l="1"/>
  <c r="L203" i="8"/>
  <c r="M203" i="8" s="1"/>
  <c r="K300" i="7"/>
  <c r="L299" i="7"/>
  <c r="M299" i="7" s="1"/>
  <c r="K300" i="6"/>
  <c r="L299" i="6"/>
  <c r="M299" i="6" s="1"/>
  <c r="K303" i="5"/>
  <c r="L302" i="5"/>
  <c r="M302" i="5" s="1"/>
  <c r="K205" i="8" l="1"/>
  <c r="L204" i="8"/>
  <c r="M204" i="8" s="1"/>
  <c r="K301" i="7"/>
  <c r="L300" i="7"/>
  <c r="M300" i="7" s="1"/>
  <c r="L300" i="6"/>
  <c r="M300" i="6" s="1"/>
  <c r="K301" i="6"/>
  <c r="L303" i="5"/>
  <c r="M303" i="5" s="1"/>
  <c r="K304" i="5"/>
  <c r="K206" i="8" l="1"/>
  <c r="L205" i="8"/>
  <c r="M205" i="8" s="1"/>
  <c r="K302" i="7"/>
  <c r="L301" i="7"/>
  <c r="M301" i="7" s="1"/>
  <c r="K302" i="6"/>
  <c r="L301" i="6"/>
  <c r="M301" i="6" s="1"/>
  <c r="K305" i="5"/>
  <c r="L304" i="5"/>
  <c r="M304" i="5" s="1"/>
  <c r="K207" i="8" l="1"/>
  <c r="L206" i="8"/>
  <c r="M206" i="8" s="1"/>
  <c r="K303" i="7"/>
  <c r="L302" i="7"/>
  <c r="M302" i="7" s="1"/>
  <c r="L302" i="6"/>
  <c r="M302" i="6" s="1"/>
  <c r="K303" i="6"/>
  <c r="L305" i="5"/>
  <c r="M305" i="5" s="1"/>
  <c r="K306" i="5"/>
  <c r="L207" i="8" l="1"/>
  <c r="M207" i="8" s="1"/>
  <c r="K208" i="8"/>
  <c r="L303" i="7"/>
  <c r="M303" i="7" s="1"/>
  <c r="K304" i="7"/>
  <c r="K304" i="6"/>
  <c r="L303" i="6"/>
  <c r="M303" i="6" s="1"/>
  <c r="K307" i="5"/>
  <c r="L306" i="5"/>
  <c r="M306" i="5" s="1"/>
  <c r="L208" i="8" l="1"/>
  <c r="M208" i="8" s="1"/>
  <c r="K209" i="8"/>
  <c r="K305" i="7"/>
  <c r="L304" i="7"/>
  <c r="M304" i="7" s="1"/>
  <c r="L304" i="6"/>
  <c r="M304" i="6" s="1"/>
  <c r="K305" i="6"/>
  <c r="L307" i="5"/>
  <c r="M307" i="5" s="1"/>
  <c r="K308" i="5"/>
  <c r="K210" i="8" l="1"/>
  <c r="L209" i="8"/>
  <c r="M209" i="8" s="1"/>
  <c r="K306" i="7"/>
  <c r="L305" i="7"/>
  <c r="M305" i="7" s="1"/>
  <c r="K306" i="6"/>
  <c r="L305" i="6"/>
  <c r="M305" i="6" s="1"/>
  <c r="K309" i="5"/>
  <c r="L308" i="5"/>
  <c r="M308" i="5" s="1"/>
  <c r="L210" i="8" l="1"/>
  <c r="M210" i="8" s="1"/>
  <c r="K211" i="8"/>
  <c r="K307" i="7"/>
  <c r="L306" i="7"/>
  <c r="M306" i="7" s="1"/>
  <c r="L306" i="6"/>
  <c r="M306" i="6" s="1"/>
  <c r="K307" i="6"/>
  <c r="L309" i="5"/>
  <c r="M309" i="5" s="1"/>
  <c r="K310" i="5"/>
  <c r="K212" i="8" l="1"/>
  <c r="L211" i="8"/>
  <c r="M211" i="8" s="1"/>
  <c r="K308" i="7"/>
  <c r="L307" i="7"/>
  <c r="M307" i="7" s="1"/>
  <c r="K308" i="6"/>
  <c r="L307" i="6"/>
  <c r="M307" i="6" s="1"/>
  <c r="K311" i="5"/>
  <c r="L310" i="5"/>
  <c r="M310" i="5" s="1"/>
  <c r="K213" i="8" l="1"/>
  <c r="L212" i="8"/>
  <c r="M212" i="8" s="1"/>
  <c r="K309" i="7"/>
  <c r="L308" i="7"/>
  <c r="M308" i="7" s="1"/>
  <c r="L308" i="6"/>
  <c r="M308" i="6" s="1"/>
  <c r="K309" i="6"/>
  <c r="L311" i="5"/>
  <c r="M311" i="5" s="1"/>
  <c r="K312" i="5"/>
  <c r="K214" i="8" l="1"/>
  <c r="L213" i="8"/>
  <c r="M213" i="8" s="1"/>
  <c r="K310" i="7"/>
  <c r="L309" i="7"/>
  <c r="M309" i="7" s="1"/>
  <c r="K310" i="6"/>
  <c r="L309" i="6"/>
  <c r="M309" i="6" s="1"/>
  <c r="K313" i="5"/>
  <c r="L312" i="5"/>
  <c r="M312" i="5" s="1"/>
  <c r="K215" i="8" l="1"/>
  <c r="L214" i="8"/>
  <c r="M214" i="8" s="1"/>
  <c r="K311" i="7"/>
  <c r="L310" i="7"/>
  <c r="M310" i="7" s="1"/>
  <c r="L310" i="6"/>
  <c r="M310" i="6" s="1"/>
  <c r="K311" i="6"/>
  <c r="L313" i="5"/>
  <c r="M313" i="5" s="1"/>
  <c r="K314" i="5"/>
  <c r="L215" i="8" l="1"/>
  <c r="M215" i="8" s="1"/>
  <c r="K216" i="8"/>
  <c r="L311" i="7"/>
  <c r="M311" i="7" s="1"/>
  <c r="K312" i="7"/>
  <c r="K312" i="6"/>
  <c r="L311" i="6"/>
  <c r="M311" i="6" s="1"/>
  <c r="K315" i="5"/>
  <c r="L314" i="5"/>
  <c r="M314" i="5" s="1"/>
  <c r="K217" i="8" l="1"/>
  <c r="L216" i="8"/>
  <c r="M216" i="8" s="1"/>
  <c r="K313" i="7"/>
  <c r="L312" i="7"/>
  <c r="M312" i="7" s="1"/>
  <c r="L312" i="6"/>
  <c r="M312" i="6" s="1"/>
  <c r="K313" i="6"/>
  <c r="L315" i="5"/>
  <c r="M315" i="5" s="1"/>
  <c r="K316" i="5"/>
  <c r="K218" i="8" l="1"/>
  <c r="L217" i="8"/>
  <c r="M217" i="8" s="1"/>
  <c r="K314" i="7"/>
  <c r="L313" i="7"/>
  <c r="M313" i="7" s="1"/>
  <c r="K314" i="6"/>
  <c r="L313" i="6"/>
  <c r="M313" i="6" s="1"/>
  <c r="K317" i="5"/>
  <c r="L316" i="5"/>
  <c r="M316" i="5" s="1"/>
  <c r="L218" i="8" l="1"/>
  <c r="M218" i="8" s="1"/>
  <c r="K219" i="8"/>
  <c r="K315" i="7"/>
  <c r="L314" i="7"/>
  <c r="M314" i="7" s="1"/>
  <c r="L314" i="6"/>
  <c r="M314" i="6" s="1"/>
  <c r="K315" i="6"/>
  <c r="L317" i="5"/>
  <c r="M317" i="5" s="1"/>
  <c r="K318" i="5"/>
  <c r="K220" i="8" l="1"/>
  <c r="L219" i="8"/>
  <c r="M219" i="8" s="1"/>
  <c r="K316" i="7"/>
  <c r="L315" i="7"/>
  <c r="M315" i="7" s="1"/>
  <c r="K316" i="6"/>
  <c r="L315" i="6"/>
  <c r="M315" i="6" s="1"/>
  <c r="K319" i="5"/>
  <c r="L318" i="5"/>
  <c r="M318" i="5" s="1"/>
  <c r="K221" i="8" l="1"/>
  <c r="L220" i="8"/>
  <c r="M220" i="8" s="1"/>
  <c r="K317" i="7"/>
  <c r="L316" i="7"/>
  <c r="M316" i="7" s="1"/>
  <c r="L316" i="6"/>
  <c r="M316" i="6" s="1"/>
  <c r="K317" i="6"/>
  <c r="L319" i="5"/>
  <c r="M319" i="5" s="1"/>
  <c r="K320" i="5"/>
  <c r="K222" i="8" l="1"/>
  <c r="L221" i="8"/>
  <c r="M221" i="8" s="1"/>
  <c r="K318" i="7"/>
  <c r="L317" i="7"/>
  <c r="M317" i="7" s="1"/>
  <c r="K318" i="6"/>
  <c r="L317" i="6"/>
  <c r="M317" i="6" s="1"/>
  <c r="K321" i="5"/>
  <c r="L320" i="5"/>
  <c r="M320" i="5" s="1"/>
  <c r="K223" i="8" l="1"/>
  <c r="L222" i="8"/>
  <c r="M222" i="8" s="1"/>
  <c r="K319" i="7"/>
  <c r="L318" i="7"/>
  <c r="M318" i="7" s="1"/>
  <c r="L318" i="6"/>
  <c r="M318" i="6" s="1"/>
  <c r="K319" i="6"/>
  <c r="L321" i="5"/>
  <c r="M321" i="5" s="1"/>
  <c r="K322" i="5"/>
  <c r="L223" i="8" l="1"/>
  <c r="M223" i="8" s="1"/>
  <c r="K224" i="8"/>
  <c r="L319" i="7"/>
  <c r="M319" i="7" s="1"/>
  <c r="K320" i="7"/>
  <c r="K320" i="6"/>
  <c r="L319" i="6"/>
  <c r="M319" i="6" s="1"/>
  <c r="K323" i="5"/>
  <c r="L322" i="5"/>
  <c r="M322" i="5" s="1"/>
  <c r="K225" i="8" l="1"/>
  <c r="L224" i="8"/>
  <c r="M224" i="8" s="1"/>
  <c r="K321" i="7"/>
  <c r="L320" i="7"/>
  <c r="M320" i="7" s="1"/>
  <c r="L320" i="6"/>
  <c r="M320" i="6" s="1"/>
  <c r="K321" i="6"/>
  <c r="L323" i="5"/>
  <c r="M323" i="5" s="1"/>
  <c r="K324" i="5"/>
  <c r="K226" i="8" l="1"/>
  <c r="L225" i="8"/>
  <c r="M225" i="8" s="1"/>
  <c r="K322" i="7"/>
  <c r="L321" i="7"/>
  <c r="M321" i="7" s="1"/>
  <c r="K322" i="6"/>
  <c r="L321" i="6"/>
  <c r="M321" i="6" s="1"/>
  <c r="K325" i="5"/>
  <c r="L324" i="5"/>
  <c r="M324" i="5" s="1"/>
  <c r="L226" i="8" l="1"/>
  <c r="M226" i="8" s="1"/>
  <c r="K227" i="8"/>
  <c r="K323" i="7"/>
  <c r="L322" i="7"/>
  <c r="M322" i="7" s="1"/>
  <c r="L322" i="6"/>
  <c r="M322" i="6" s="1"/>
  <c r="K323" i="6"/>
  <c r="L325" i="5"/>
  <c r="M325" i="5" s="1"/>
  <c r="K326" i="5"/>
  <c r="K228" i="8" l="1"/>
  <c r="L227" i="8"/>
  <c r="M227" i="8" s="1"/>
  <c r="K324" i="7"/>
  <c r="L323" i="7"/>
  <c r="M323" i="7" s="1"/>
  <c r="K324" i="6"/>
  <c r="L323" i="6"/>
  <c r="M323" i="6" s="1"/>
  <c r="K327" i="5"/>
  <c r="L326" i="5"/>
  <c r="M326" i="5" s="1"/>
  <c r="K229" i="8" l="1"/>
  <c r="L228" i="8"/>
  <c r="M228" i="8" s="1"/>
  <c r="K325" i="7"/>
  <c r="L324" i="7"/>
  <c r="M324" i="7" s="1"/>
  <c r="L324" i="6"/>
  <c r="M324" i="6" s="1"/>
  <c r="K325" i="6"/>
  <c r="L327" i="5"/>
  <c r="M327" i="5" s="1"/>
  <c r="K328" i="5"/>
  <c r="K230" i="8" l="1"/>
  <c r="L229" i="8"/>
  <c r="M229" i="8" s="1"/>
  <c r="K326" i="7"/>
  <c r="L325" i="7"/>
  <c r="M325" i="7" s="1"/>
  <c r="K326" i="6"/>
  <c r="L325" i="6"/>
  <c r="M325" i="6" s="1"/>
  <c r="K329" i="5"/>
  <c r="L328" i="5"/>
  <c r="M328" i="5" s="1"/>
  <c r="K231" i="8" l="1"/>
  <c r="L230" i="8"/>
  <c r="M230" i="8" s="1"/>
  <c r="K327" i="7"/>
  <c r="L326" i="7"/>
  <c r="M326" i="7" s="1"/>
  <c r="L326" i="6"/>
  <c r="M326" i="6" s="1"/>
  <c r="K327" i="6"/>
  <c r="L329" i="5"/>
  <c r="M329" i="5" s="1"/>
  <c r="K330" i="5"/>
  <c r="L231" i="8" l="1"/>
  <c r="M231" i="8" s="1"/>
  <c r="K232" i="8"/>
  <c r="L327" i="7"/>
  <c r="M327" i="7" s="1"/>
  <c r="K328" i="7"/>
  <c r="K328" i="6"/>
  <c r="L327" i="6"/>
  <c r="M327" i="6" s="1"/>
  <c r="K331" i="5"/>
  <c r="L330" i="5"/>
  <c r="M330" i="5" s="1"/>
  <c r="L232" i="8" l="1"/>
  <c r="M232" i="8" s="1"/>
  <c r="K233" i="8"/>
  <c r="K329" i="7"/>
  <c r="L328" i="7"/>
  <c r="M328" i="7" s="1"/>
  <c r="L328" i="6"/>
  <c r="M328" i="6" s="1"/>
  <c r="K329" i="6"/>
  <c r="L331" i="5"/>
  <c r="M331" i="5" s="1"/>
  <c r="K332" i="5"/>
  <c r="K234" i="8" l="1"/>
  <c r="L233" i="8"/>
  <c r="M233" i="8" s="1"/>
  <c r="K330" i="7"/>
  <c r="L329" i="7"/>
  <c r="M329" i="7" s="1"/>
  <c r="K330" i="6"/>
  <c r="L329" i="6"/>
  <c r="M329" i="6" s="1"/>
  <c r="K333" i="5"/>
  <c r="L332" i="5"/>
  <c r="M332" i="5" s="1"/>
  <c r="L234" i="8" l="1"/>
  <c r="M234" i="8" s="1"/>
  <c r="K235" i="8"/>
  <c r="K331" i="7"/>
  <c r="L330" i="7"/>
  <c r="M330" i="7" s="1"/>
  <c r="L330" i="6"/>
  <c r="M330" i="6" s="1"/>
  <c r="K331" i="6"/>
  <c r="L333" i="5"/>
  <c r="M333" i="5" s="1"/>
  <c r="K334" i="5"/>
  <c r="K236" i="8" l="1"/>
  <c r="L235" i="8"/>
  <c r="M235" i="8" s="1"/>
  <c r="K332" i="7"/>
  <c r="L331" i="7"/>
  <c r="M331" i="7" s="1"/>
  <c r="K332" i="6"/>
  <c r="L331" i="6"/>
  <c r="M331" i="6" s="1"/>
  <c r="K335" i="5"/>
  <c r="L334" i="5"/>
  <c r="M334" i="5" s="1"/>
  <c r="K237" i="8" l="1"/>
  <c r="L236" i="8"/>
  <c r="M236" i="8" s="1"/>
  <c r="K333" i="7"/>
  <c r="L332" i="7"/>
  <c r="M332" i="7" s="1"/>
  <c r="L332" i="6"/>
  <c r="M332" i="6" s="1"/>
  <c r="K333" i="6"/>
  <c r="L335" i="5"/>
  <c r="M335" i="5" s="1"/>
  <c r="K336" i="5"/>
  <c r="K238" i="8" l="1"/>
  <c r="L237" i="8"/>
  <c r="M237" i="8" s="1"/>
  <c r="K334" i="7"/>
  <c r="L333" i="7"/>
  <c r="M333" i="7" s="1"/>
  <c r="K334" i="6"/>
  <c r="L333" i="6"/>
  <c r="M333" i="6" s="1"/>
  <c r="K337" i="5"/>
  <c r="L336" i="5"/>
  <c r="M336" i="5" s="1"/>
  <c r="K239" i="8" l="1"/>
  <c r="L238" i="8"/>
  <c r="M238" i="8" s="1"/>
  <c r="K335" i="7"/>
  <c r="L334" i="7"/>
  <c r="M334" i="7" s="1"/>
  <c r="L334" i="6"/>
  <c r="M334" i="6" s="1"/>
  <c r="K335" i="6"/>
  <c r="L337" i="5"/>
  <c r="M337" i="5" s="1"/>
  <c r="K338" i="5"/>
  <c r="L239" i="8" l="1"/>
  <c r="M239" i="8" s="1"/>
  <c r="K240" i="8"/>
  <c r="L335" i="7"/>
  <c r="M335" i="7" s="1"/>
  <c r="K336" i="7"/>
  <c r="K336" i="6"/>
  <c r="L335" i="6"/>
  <c r="M335" i="6" s="1"/>
  <c r="K339" i="5"/>
  <c r="L338" i="5"/>
  <c r="M338" i="5" s="1"/>
  <c r="K241" i="8" l="1"/>
  <c r="L240" i="8"/>
  <c r="M240" i="8" s="1"/>
  <c r="K337" i="7"/>
  <c r="L336" i="7"/>
  <c r="M336" i="7" s="1"/>
  <c r="L336" i="6"/>
  <c r="M336" i="6" s="1"/>
  <c r="K337" i="6"/>
  <c r="L339" i="5"/>
  <c r="M339" i="5" s="1"/>
  <c r="K340" i="5"/>
  <c r="K242" i="8" l="1"/>
  <c r="L241" i="8"/>
  <c r="M241" i="8" s="1"/>
  <c r="K338" i="7"/>
  <c r="L337" i="7"/>
  <c r="M337" i="7" s="1"/>
  <c r="K338" i="6"/>
  <c r="L337" i="6"/>
  <c r="M337" i="6" s="1"/>
  <c r="K341" i="5"/>
  <c r="L340" i="5"/>
  <c r="M340" i="5" s="1"/>
  <c r="L242" i="8" l="1"/>
  <c r="M242" i="8" s="1"/>
  <c r="K243" i="8"/>
  <c r="K339" i="7"/>
  <c r="L338" i="7"/>
  <c r="M338" i="7" s="1"/>
  <c r="L338" i="6"/>
  <c r="M338" i="6" s="1"/>
  <c r="K339" i="6"/>
  <c r="L341" i="5"/>
  <c r="M341" i="5" s="1"/>
  <c r="K342" i="5"/>
  <c r="K244" i="8" l="1"/>
  <c r="L243" i="8"/>
  <c r="M243" i="8" s="1"/>
  <c r="K340" i="7"/>
  <c r="L339" i="7"/>
  <c r="M339" i="7" s="1"/>
  <c r="K340" i="6"/>
  <c r="L339" i="6"/>
  <c r="M339" i="6" s="1"/>
  <c r="K343" i="5"/>
  <c r="L342" i="5"/>
  <c r="M342" i="5" s="1"/>
  <c r="K245" i="8" l="1"/>
  <c r="L244" i="8"/>
  <c r="M244" i="8" s="1"/>
  <c r="K341" i="7"/>
  <c r="L340" i="7"/>
  <c r="M340" i="7" s="1"/>
  <c r="L340" i="6"/>
  <c r="M340" i="6" s="1"/>
  <c r="K341" i="6"/>
  <c r="L343" i="5"/>
  <c r="M343" i="5" s="1"/>
  <c r="K344" i="5"/>
  <c r="K246" i="8" l="1"/>
  <c r="L245" i="8"/>
  <c r="M245" i="8" s="1"/>
  <c r="K342" i="7"/>
  <c r="L341" i="7"/>
  <c r="M341" i="7" s="1"/>
  <c r="K342" i="6"/>
  <c r="L341" i="6"/>
  <c r="M341" i="6" s="1"/>
  <c r="K345" i="5"/>
  <c r="L344" i="5"/>
  <c r="M344" i="5" s="1"/>
  <c r="K247" i="8" l="1"/>
  <c r="L246" i="8"/>
  <c r="M246" i="8" s="1"/>
  <c r="K343" i="7"/>
  <c r="L342" i="7"/>
  <c r="M342" i="7" s="1"/>
  <c r="L342" i="6"/>
  <c r="M342" i="6" s="1"/>
  <c r="K343" i="6"/>
  <c r="L345" i="5"/>
  <c r="M345" i="5" s="1"/>
  <c r="K346" i="5"/>
  <c r="L247" i="8" l="1"/>
  <c r="M247" i="8" s="1"/>
  <c r="K248" i="8"/>
  <c r="L343" i="7"/>
  <c r="M343" i="7" s="1"/>
  <c r="K344" i="7"/>
  <c r="L343" i="6"/>
  <c r="M343" i="6" s="1"/>
  <c r="K344" i="6"/>
  <c r="K347" i="5"/>
  <c r="L346" i="5"/>
  <c r="M346" i="5" s="1"/>
  <c r="L248" i="8" l="1"/>
  <c r="M248" i="8" s="1"/>
  <c r="K249" i="8"/>
  <c r="K345" i="7"/>
  <c r="L344" i="7"/>
  <c r="M344" i="7" s="1"/>
  <c r="L344" i="6"/>
  <c r="M344" i="6" s="1"/>
  <c r="K345" i="6"/>
  <c r="L347" i="5"/>
  <c r="M347" i="5" s="1"/>
  <c r="K348" i="5"/>
  <c r="K250" i="8" l="1"/>
  <c r="L249" i="8"/>
  <c r="M249" i="8" s="1"/>
  <c r="K346" i="7"/>
  <c r="L345" i="7"/>
  <c r="M345" i="7" s="1"/>
  <c r="L345" i="6"/>
  <c r="M345" i="6" s="1"/>
  <c r="K346" i="6"/>
  <c r="K349" i="5"/>
  <c r="L348" i="5"/>
  <c r="M348" i="5" s="1"/>
  <c r="L250" i="8" l="1"/>
  <c r="M250" i="8" s="1"/>
  <c r="K251" i="8"/>
  <c r="K347" i="7"/>
  <c r="L346" i="7"/>
  <c r="M346" i="7" s="1"/>
  <c r="L346" i="6"/>
  <c r="M346" i="6" s="1"/>
  <c r="K347" i="6"/>
  <c r="K350" i="5"/>
  <c r="L349" i="5"/>
  <c r="M349" i="5" s="1"/>
  <c r="K252" i="8" l="1"/>
  <c r="L251" i="8"/>
  <c r="M251" i="8" s="1"/>
  <c r="K348" i="7"/>
  <c r="L347" i="7"/>
  <c r="M347" i="7" s="1"/>
  <c r="L347" i="6"/>
  <c r="M347" i="6" s="1"/>
  <c r="K348" i="6"/>
  <c r="K351" i="5"/>
  <c r="L350" i="5"/>
  <c r="M350" i="5" s="1"/>
  <c r="K253" i="8" l="1"/>
  <c r="L252" i="8"/>
  <c r="M252" i="8" s="1"/>
  <c r="K349" i="7"/>
  <c r="L348" i="7"/>
  <c r="M348" i="7" s="1"/>
  <c r="K349" i="6"/>
  <c r="L348" i="6"/>
  <c r="M348" i="6" s="1"/>
  <c r="K352" i="5"/>
  <c r="L351" i="5"/>
  <c r="M351" i="5" s="1"/>
  <c r="K254" i="8" l="1"/>
  <c r="L253" i="8"/>
  <c r="M253" i="8" s="1"/>
  <c r="K350" i="7"/>
  <c r="L349" i="7"/>
  <c r="M349" i="7" s="1"/>
  <c r="L349" i="6"/>
  <c r="M349" i="6" s="1"/>
  <c r="K350" i="6"/>
  <c r="L352" i="5"/>
  <c r="M352" i="5" s="1"/>
  <c r="K353" i="5"/>
  <c r="K255" i="8" l="1"/>
  <c r="L254" i="8"/>
  <c r="M254" i="8" s="1"/>
  <c r="K351" i="7"/>
  <c r="L350" i="7"/>
  <c r="M350" i="7" s="1"/>
  <c r="K351" i="6"/>
  <c r="L350" i="6"/>
  <c r="M350" i="6" s="1"/>
  <c r="L353" i="5"/>
  <c r="M353" i="5" s="1"/>
  <c r="K354" i="5"/>
  <c r="L255" i="8" l="1"/>
  <c r="M255" i="8" s="1"/>
  <c r="K256" i="8"/>
  <c r="L351" i="7"/>
  <c r="M351" i="7" s="1"/>
  <c r="K352" i="7"/>
  <c r="L351" i="6"/>
  <c r="M351" i="6" s="1"/>
  <c r="K352" i="6"/>
  <c r="L354" i="5"/>
  <c r="M354" i="5" s="1"/>
  <c r="K355" i="5"/>
  <c r="K257" i="8" l="1"/>
  <c r="L256" i="8"/>
  <c r="M256" i="8" s="1"/>
  <c r="K353" i="7"/>
  <c r="L352" i="7"/>
  <c r="M352" i="7" s="1"/>
  <c r="K353" i="6"/>
  <c r="L352" i="6"/>
  <c r="M352" i="6" s="1"/>
  <c r="L355" i="5"/>
  <c r="M355" i="5" s="1"/>
  <c r="K356" i="5"/>
  <c r="K258" i="8" l="1"/>
  <c r="L257" i="8"/>
  <c r="M257" i="8" s="1"/>
  <c r="K354" i="7"/>
  <c r="L353" i="7"/>
  <c r="M353" i="7" s="1"/>
  <c r="L353" i="6"/>
  <c r="M353" i="6" s="1"/>
  <c r="K354" i="6"/>
  <c r="K357" i="5"/>
  <c r="L356" i="5"/>
  <c r="M356" i="5" s="1"/>
  <c r="L258" i="8" l="1"/>
  <c r="M258" i="8" s="1"/>
  <c r="K259" i="8"/>
  <c r="K355" i="7"/>
  <c r="L354" i="7"/>
  <c r="M354" i="7" s="1"/>
  <c r="K355" i="6"/>
  <c r="L354" i="6"/>
  <c r="M354" i="6" s="1"/>
  <c r="L357" i="5"/>
  <c r="M357" i="5" s="1"/>
  <c r="K358" i="5"/>
  <c r="K260" i="8" l="1"/>
  <c r="L259" i="8"/>
  <c r="M259" i="8" s="1"/>
  <c r="K356" i="7"/>
  <c r="L355" i="7"/>
  <c r="M355" i="7" s="1"/>
  <c r="L355" i="6"/>
  <c r="M355" i="6" s="1"/>
  <c r="K356" i="6"/>
  <c r="K359" i="5"/>
  <c r="L358" i="5"/>
  <c r="M358" i="5" s="1"/>
  <c r="K261" i="8" l="1"/>
  <c r="L260" i="8"/>
  <c r="M260" i="8" s="1"/>
  <c r="K357" i="7"/>
  <c r="L356" i="7"/>
  <c r="M356" i="7" s="1"/>
  <c r="L356" i="6"/>
  <c r="M356" i="6" s="1"/>
  <c r="K357" i="6"/>
  <c r="L359" i="5"/>
  <c r="M359" i="5" s="1"/>
  <c r="K360" i="5"/>
  <c r="K262" i="8" l="1"/>
  <c r="L261" i="8"/>
  <c r="M261" i="8" s="1"/>
  <c r="K358" i="7"/>
  <c r="L357" i="7"/>
  <c r="M357" i="7" s="1"/>
  <c r="L357" i="6"/>
  <c r="M357" i="6" s="1"/>
  <c r="K358" i="6"/>
  <c r="K361" i="5"/>
  <c r="L360" i="5"/>
  <c r="M360" i="5" s="1"/>
  <c r="K263" i="8" l="1"/>
  <c r="L262" i="8"/>
  <c r="M262" i="8" s="1"/>
  <c r="K359" i="7"/>
  <c r="L358" i="7"/>
  <c r="M358" i="7" s="1"/>
  <c r="L358" i="6"/>
  <c r="M358" i="6" s="1"/>
  <c r="K359" i="6"/>
  <c r="L361" i="5"/>
  <c r="M361" i="5" s="1"/>
  <c r="K362" i="5"/>
  <c r="L263" i="8" l="1"/>
  <c r="M263" i="8" s="1"/>
  <c r="K264" i="8"/>
  <c r="L359" i="7"/>
  <c r="M359" i="7" s="1"/>
  <c r="K360" i="7"/>
  <c r="L359" i="6"/>
  <c r="M359" i="6" s="1"/>
  <c r="K360" i="6"/>
  <c r="K363" i="5"/>
  <c r="L362" i="5"/>
  <c r="M362" i="5" s="1"/>
  <c r="L264" i="8" l="1"/>
  <c r="M264" i="8" s="1"/>
  <c r="K265" i="8"/>
  <c r="K361" i="7"/>
  <c r="L360" i="7"/>
  <c r="M360" i="7" s="1"/>
  <c r="L360" i="6"/>
  <c r="M360" i="6" s="1"/>
  <c r="K361" i="6"/>
  <c r="L363" i="5"/>
  <c r="M363" i="5" s="1"/>
  <c r="K364" i="5"/>
  <c r="K266" i="8" l="1"/>
  <c r="L265" i="8"/>
  <c r="M265" i="8" s="1"/>
  <c r="K362" i="7"/>
  <c r="L361" i="7"/>
  <c r="M361" i="7" s="1"/>
  <c r="L361" i="6"/>
  <c r="M361" i="6" s="1"/>
  <c r="K362" i="6"/>
  <c r="K365" i="5"/>
  <c r="L364" i="5"/>
  <c r="M364" i="5" s="1"/>
  <c r="L266" i="8" l="1"/>
  <c r="M266" i="8" s="1"/>
  <c r="K267" i="8"/>
  <c r="K363" i="7"/>
  <c r="L362" i="7"/>
  <c r="M362" i="7" s="1"/>
  <c r="L362" i="6"/>
  <c r="M362" i="6" s="1"/>
  <c r="K363" i="6"/>
  <c r="L365" i="5"/>
  <c r="M365" i="5" s="1"/>
  <c r="K366" i="5"/>
  <c r="L267" i="8" l="1"/>
  <c r="M267" i="8" s="1"/>
  <c r="K268" i="8"/>
  <c r="K364" i="7"/>
  <c r="L363" i="7"/>
  <c r="M363" i="7" s="1"/>
  <c r="L363" i="6"/>
  <c r="M363" i="6" s="1"/>
  <c r="K364" i="6"/>
  <c r="K367" i="5"/>
  <c r="L366" i="5"/>
  <c r="M366" i="5" s="1"/>
  <c r="K269" i="8" l="1"/>
  <c r="L268" i="8"/>
  <c r="M268" i="8" s="1"/>
  <c r="K365" i="7"/>
  <c r="L364" i="7"/>
  <c r="M364" i="7" s="1"/>
  <c r="K365" i="6"/>
  <c r="L364" i="6"/>
  <c r="M364" i="6" s="1"/>
  <c r="L367" i="5"/>
  <c r="M367" i="5" s="1"/>
  <c r="K368" i="5"/>
  <c r="L269" i="8" l="1"/>
  <c r="M269" i="8" s="1"/>
  <c r="K270" i="8"/>
  <c r="K366" i="7"/>
  <c r="L365" i="7"/>
  <c r="M365" i="7" s="1"/>
  <c r="L365" i="6"/>
  <c r="M365" i="6" s="1"/>
  <c r="K366" i="6"/>
  <c r="K369" i="5"/>
  <c r="L368" i="5"/>
  <c r="M368" i="5" s="1"/>
  <c r="L270" i="8" l="1"/>
  <c r="M270" i="8" s="1"/>
  <c r="K271" i="8"/>
  <c r="K367" i="7"/>
  <c r="L366" i="7"/>
  <c r="M366" i="7" s="1"/>
  <c r="K367" i="6"/>
  <c r="L366" i="6"/>
  <c r="M366" i="6" s="1"/>
  <c r="L369" i="5"/>
  <c r="M369" i="5" s="1"/>
  <c r="K370" i="5"/>
  <c r="L271" i="8" l="1"/>
  <c r="M271" i="8" s="1"/>
  <c r="K272" i="8"/>
  <c r="L367" i="7"/>
  <c r="M367" i="7" s="1"/>
  <c r="K368" i="7"/>
  <c r="L367" i="6"/>
  <c r="M367" i="6" s="1"/>
  <c r="K368" i="6"/>
  <c r="K371" i="5"/>
  <c r="L370" i="5"/>
  <c r="M370" i="5" s="1"/>
  <c r="K273" i="8" l="1"/>
  <c r="L272" i="8"/>
  <c r="M272" i="8" s="1"/>
  <c r="K369" i="7"/>
  <c r="L368" i="7"/>
  <c r="M368" i="7" s="1"/>
  <c r="K369" i="6"/>
  <c r="L368" i="6"/>
  <c r="M368" i="6" s="1"/>
  <c r="L371" i="5"/>
  <c r="M371" i="5" s="1"/>
  <c r="K372" i="5"/>
  <c r="L273" i="8" l="1"/>
  <c r="M273" i="8" s="1"/>
  <c r="K274" i="8"/>
  <c r="K370" i="7"/>
  <c r="L369" i="7"/>
  <c r="M369" i="7" s="1"/>
  <c r="L369" i="6"/>
  <c r="M369" i="6" s="1"/>
  <c r="K370" i="6"/>
  <c r="K373" i="5"/>
  <c r="L372" i="5"/>
  <c r="M372" i="5" s="1"/>
  <c r="L274" i="8" l="1"/>
  <c r="M274" i="8" s="1"/>
  <c r="K275" i="8"/>
  <c r="K371" i="7"/>
  <c r="L370" i="7"/>
  <c r="M370" i="7" s="1"/>
  <c r="K371" i="6"/>
  <c r="L370" i="6"/>
  <c r="M370" i="6" s="1"/>
  <c r="L373" i="5"/>
  <c r="M373" i="5" s="1"/>
  <c r="K374" i="5"/>
  <c r="L275" i="8" l="1"/>
  <c r="M275" i="8" s="1"/>
  <c r="K276" i="8"/>
  <c r="K372" i="7"/>
  <c r="L371" i="7"/>
  <c r="M371" i="7" s="1"/>
  <c r="L371" i="6"/>
  <c r="M371" i="6" s="1"/>
  <c r="K372" i="6"/>
  <c r="K375" i="5"/>
  <c r="L374" i="5"/>
  <c r="M374" i="5" s="1"/>
  <c r="K277" i="8" l="1"/>
  <c r="L276" i="8"/>
  <c r="M276" i="8" s="1"/>
  <c r="K373" i="7"/>
  <c r="L372" i="7"/>
  <c r="M372" i="7" s="1"/>
  <c r="L372" i="6"/>
  <c r="M372" i="6" s="1"/>
  <c r="K373" i="6"/>
  <c r="L375" i="5"/>
  <c r="M375" i="5" s="1"/>
  <c r="K376" i="5"/>
  <c r="L277" i="8" l="1"/>
  <c r="M277" i="8" s="1"/>
  <c r="K278" i="8"/>
  <c r="K374" i="7"/>
  <c r="L373" i="7"/>
  <c r="M373" i="7" s="1"/>
  <c r="L373" i="6"/>
  <c r="M373" i="6" s="1"/>
  <c r="K374" i="6"/>
  <c r="K377" i="5"/>
  <c r="L376" i="5"/>
  <c r="M376" i="5" s="1"/>
  <c r="L278" i="8" l="1"/>
  <c r="M278" i="8" s="1"/>
  <c r="K279" i="8"/>
  <c r="K375" i="7"/>
  <c r="L374" i="7"/>
  <c r="M374" i="7" s="1"/>
  <c r="K375" i="6"/>
  <c r="L374" i="6"/>
  <c r="M374" i="6" s="1"/>
  <c r="L377" i="5"/>
  <c r="M377" i="5" s="1"/>
  <c r="K378" i="5"/>
  <c r="L279" i="8" l="1"/>
  <c r="M279" i="8" s="1"/>
  <c r="K280" i="8"/>
  <c r="L375" i="7"/>
  <c r="M375" i="7" s="1"/>
  <c r="K376" i="7"/>
  <c r="L375" i="6"/>
  <c r="M375" i="6" s="1"/>
  <c r="K376" i="6"/>
  <c r="K379" i="5"/>
  <c r="L378" i="5"/>
  <c r="M378" i="5" s="1"/>
  <c r="K281" i="8" l="1"/>
  <c r="L280" i="8"/>
  <c r="M280" i="8" s="1"/>
  <c r="K377" i="7"/>
  <c r="L376" i="7"/>
  <c r="M376" i="7" s="1"/>
  <c r="K377" i="6"/>
  <c r="L376" i="6"/>
  <c r="M376" i="6" s="1"/>
  <c r="L379" i="5"/>
  <c r="M379" i="5" s="1"/>
  <c r="K380" i="5"/>
  <c r="L281" i="8" l="1"/>
  <c r="M281" i="8" s="1"/>
  <c r="K282" i="8"/>
  <c r="K378" i="7"/>
  <c r="L377" i="7"/>
  <c r="M377" i="7" s="1"/>
  <c r="L377" i="6"/>
  <c r="M377" i="6" s="1"/>
  <c r="K378" i="6"/>
  <c r="K381" i="5"/>
  <c r="L380" i="5"/>
  <c r="M380" i="5" s="1"/>
  <c r="L282" i="8" l="1"/>
  <c r="M282" i="8" s="1"/>
  <c r="K283" i="8"/>
  <c r="K379" i="7"/>
  <c r="L378" i="7"/>
  <c r="M378" i="7" s="1"/>
  <c r="K379" i="6"/>
  <c r="L378" i="6"/>
  <c r="M378" i="6" s="1"/>
  <c r="L381" i="5"/>
  <c r="M381" i="5" s="1"/>
  <c r="K382" i="5"/>
  <c r="L283" i="8" l="1"/>
  <c r="M283" i="8" s="1"/>
  <c r="K284" i="8"/>
  <c r="K380" i="7"/>
  <c r="L379" i="7"/>
  <c r="M379" i="7" s="1"/>
  <c r="L379" i="6"/>
  <c r="M379" i="6" s="1"/>
  <c r="K380" i="6"/>
  <c r="K383" i="5"/>
  <c r="L382" i="5"/>
  <c r="M382" i="5" s="1"/>
  <c r="K285" i="8" l="1"/>
  <c r="L284" i="8"/>
  <c r="M284" i="8" s="1"/>
  <c r="K381" i="7"/>
  <c r="L380" i="7"/>
  <c r="M380" i="7" s="1"/>
  <c r="K381" i="6"/>
  <c r="L380" i="6"/>
  <c r="M380" i="6" s="1"/>
  <c r="L383" i="5"/>
  <c r="M383" i="5" s="1"/>
  <c r="K384" i="5"/>
  <c r="L285" i="8" l="1"/>
  <c r="M285" i="8" s="1"/>
  <c r="K286" i="8"/>
  <c r="K382" i="7"/>
  <c r="L381" i="7"/>
  <c r="M381" i="7" s="1"/>
  <c r="L381" i="6"/>
  <c r="M381" i="6" s="1"/>
  <c r="K382" i="6"/>
  <c r="K385" i="5"/>
  <c r="L384" i="5"/>
  <c r="M384" i="5" s="1"/>
  <c r="L286" i="8" l="1"/>
  <c r="M286" i="8" s="1"/>
  <c r="K287" i="8"/>
  <c r="K383" i="7"/>
  <c r="L382" i="7"/>
  <c r="M382" i="7" s="1"/>
  <c r="K383" i="6"/>
  <c r="L382" i="6"/>
  <c r="M382" i="6" s="1"/>
  <c r="L385" i="5"/>
  <c r="M385" i="5" s="1"/>
  <c r="K386" i="5"/>
  <c r="L287" i="8" l="1"/>
  <c r="M287" i="8" s="1"/>
  <c r="K288" i="8"/>
  <c r="L383" i="7"/>
  <c r="M383" i="7" s="1"/>
  <c r="K384" i="7"/>
  <c r="L383" i="6"/>
  <c r="M383" i="6" s="1"/>
  <c r="K384" i="6"/>
  <c r="K387" i="5"/>
  <c r="L386" i="5"/>
  <c r="M386" i="5" s="1"/>
  <c r="K289" i="8" l="1"/>
  <c r="L288" i="8"/>
  <c r="M288" i="8" s="1"/>
  <c r="K385" i="7"/>
  <c r="L384" i="7"/>
  <c r="M384" i="7" s="1"/>
  <c r="K385" i="6"/>
  <c r="L384" i="6"/>
  <c r="M384" i="6" s="1"/>
  <c r="L387" i="5"/>
  <c r="M387" i="5" s="1"/>
  <c r="K388" i="5"/>
  <c r="L289" i="8" l="1"/>
  <c r="M289" i="8" s="1"/>
  <c r="K290" i="8"/>
  <c r="K386" i="7"/>
  <c r="L385" i="7"/>
  <c r="M385" i="7" s="1"/>
  <c r="L385" i="6"/>
  <c r="M385" i="6" s="1"/>
  <c r="K386" i="6"/>
  <c r="K389" i="5"/>
  <c r="L388" i="5"/>
  <c r="M388" i="5" s="1"/>
  <c r="L290" i="8" l="1"/>
  <c r="M290" i="8" s="1"/>
  <c r="K291" i="8"/>
  <c r="K387" i="7"/>
  <c r="L386" i="7"/>
  <c r="M386" i="7" s="1"/>
  <c r="K387" i="6"/>
  <c r="L386" i="6"/>
  <c r="M386" i="6" s="1"/>
  <c r="L389" i="5"/>
  <c r="M389" i="5" s="1"/>
  <c r="K390" i="5"/>
  <c r="L291" i="8" l="1"/>
  <c r="M291" i="8" s="1"/>
  <c r="K292" i="8"/>
  <c r="K388" i="7"/>
  <c r="L387" i="7"/>
  <c r="M387" i="7" s="1"/>
  <c r="L387" i="6"/>
  <c r="M387" i="6" s="1"/>
  <c r="K388" i="6"/>
  <c r="K391" i="5"/>
  <c r="L390" i="5"/>
  <c r="M390" i="5" s="1"/>
  <c r="K293" i="8" l="1"/>
  <c r="L292" i="8"/>
  <c r="M292" i="8" s="1"/>
  <c r="L388" i="7"/>
  <c r="M388" i="7" s="1"/>
  <c r="K389" i="7"/>
  <c r="K389" i="6"/>
  <c r="L388" i="6"/>
  <c r="M388" i="6" s="1"/>
  <c r="L391" i="5"/>
  <c r="M391" i="5" s="1"/>
  <c r="K392" i="5"/>
  <c r="L293" i="8" l="1"/>
  <c r="M293" i="8" s="1"/>
  <c r="K294" i="8"/>
  <c r="L389" i="7"/>
  <c r="M389" i="7" s="1"/>
  <c r="K390" i="7"/>
  <c r="L389" i="6"/>
  <c r="M389" i="6" s="1"/>
  <c r="K390" i="6"/>
  <c r="K393" i="5"/>
  <c r="L392" i="5"/>
  <c r="M392" i="5" s="1"/>
  <c r="L294" i="8" l="1"/>
  <c r="M294" i="8" s="1"/>
  <c r="K295" i="8"/>
  <c r="L390" i="7"/>
  <c r="M390" i="7" s="1"/>
  <c r="K391" i="7"/>
  <c r="K391" i="6"/>
  <c r="L390" i="6"/>
  <c r="M390" i="6" s="1"/>
  <c r="L393" i="5"/>
  <c r="M393" i="5" s="1"/>
  <c r="K394" i="5"/>
  <c r="L295" i="8" l="1"/>
  <c r="M295" i="8" s="1"/>
  <c r="K296" i="8"/>
  <c r="L391" i="7"/>
  <c r="M391" i="7" s="1"/>
  <c r="K392" i="7"/>
  <c r="L391" i="6"/>
  <c r="M391" i="6" s="1"/>
  <c r="K392" i="6"/>
  <c r="K395" i="5"/>
  <c r="L394" i="5"/>
  <c r="M394" i="5" s="1"/>
  <c r="K297" i="8" l="1"/>
  <c r="L296" i="8"/>
  <c r="M296" i="8" s="1"/>
  <c r="K393" i="7"/>
  <c r="L392" i="7"/>
  <c r="M392" i="7" s="1"/>
  <c r="K393" i="6"/>
  <c r="L392" i="6"/>
  <c r="M392" i="6" s="1"/>
  <c r="L395" i="5"/>
  <c r="M395" i="5" s="1"/>
  <c r="K396" i="5"/>
  <c r="L297" i="8" l="1"/>
  <c r="M297" i="8" s="1"/>
  <c r="K298" i="8"/>
  <c r="L393" i="7"/>
  <c r="M393" i="7" s="1"/>
  <c r="K394" i="7"/>
  <c r="L393" i="6"/>
  <c r="M393" i="6" s="1"/>
  <c r="K394" i="6"/>
  <c r="K397" i="5"/>
  <c r="L396" i="5"/>
  <c r="M396" i="5" s="1"/>
  <c r="L298" i="8" l="1"/>
  <c r="M298" i="8" s="1"/>
  <c r="K299" i="8"/>
  <c r="K395" i="7"/>
  <c r="L394" i="7"/>
  <c r="M394" i="7" s="1"/>
  <c r="K395" i="6"/>
  <c r="L394" i="6"/>
  <c r="M394" i="6" s="1"/>
  <c r="L397" i="5"/>
  <c r="M397" i="5" s="1"/>
  <c r="K398" i="5"/>
  <c r="L299" i="8" l="1"/>
  <c r="M299" i="8" s="1"/>
  <c r="K300" i="8"/>
  <c r="L395" i="7"/>
  <c r="M395" i="7" s="1"/>
  <c r="K396" i="7"/>
  <c r="L395" i="6"/>
  <c r="M395" i="6" s="1"/>
  <c r="K396" i="6"/>
  <c r="K399" i="5"/>
  <c r="L398" i="5"/>
  <c r="M398" i="5" s="1"/>
  <c r="K301" i="8" l="1"/>
  <c r="L300" i="8"/>
  <c r="M300" i="8" s="1"/>
  <c r="K397" i="7"/>
  <c r="L396" i="7"/>
  <c r="M396" i="7" s="1"/>
  <c r="K397" i="6"/>
  <c r="L396" i="6"/>
  <c r="M396" i="6" s="1"/>
  <c r="L399" i="5"/>
  <c r="M399" i="5" s="1"/>
  <c r="K400" i="5"/>
  <c r="L301" i="8" l="1"/>
  <c r="M301" i="8" s="1"/>
  <c r="K302" i="8"/>
  <c r="L397" i="7"/>
  <c r="M397" i="7" s="1"/>
  <c r="K398" i="7"/>
  <c r="L397" i="6"/>
  <c r="M397" i="6" s="1"/>
  <c r="K398" i="6"/>
  <c r="K401" i="5"/>
  <c r="L400" i="5"/>
  <c r="M400" i="5" s="1"/>
  <c r="L302" i="8" l="1"/>
  <c r="M302" i="8" s="1"/>
  <c r="K303" i="8"/>
  <c r="K399" i="7"/>
  <c r="L398" i="7"/>
  <c r="M398" i="7" s="1"/>
  <c r="K399" i="6"/>
  <c r="L398" i="6"/>
  <c r="M398" i="6" s="1"/>
  <c r="L401" i="5"/>
  <c r="M401" i="5" s="1"/>
  <c r="K402" i="5"/>
  <c r="L303" i="8" l="1"/>
  <c r="M303" i="8" s="1"/>
  <c r="K304" i="8"/>
  <c r="L399" i="7"/>
  <c r="M399" i="7" s="1"/>
  <c r="K400" i="7"/>
  <c r="L399" i="6"/>
  <c r="M399" i="6" s="1"/>
  <c r="K400" i="6"/>
  <c r="K403" i="5"/>
  <c r="L402" i="5"/>
  <c r="M402" i="5" s="1"/>
  <c r="K305" i="8" l="1"/>
  <c r="L304" i="8"/>
  <c r="M304" i="8" s="1"/>
  <c r="K401" i="7"/>
  <c r="L400" i="7"/>
  <c r="M400" i="7" s="1"/>
  <c r="K401" i="6"/>
  <c r="L400" i="6"/>
  <c r="M400" i="6" s="1"/>
  <c r="L403" i="5"/>
  <c r="M403" i="5" s="1"/>
  <c r="K404" i="5"/>
  <c r="L305" i="8" l="1"/>
  <c r="M305" i="8" s="1"/>
  <c r="K306" i="8"/>
  <c r="L401" i="7"/>
  <c r="M401" i="7" s="1"/>
  <c r="K402" i="7"/>
  <c r="L401" i="6"/>
  <c r="M401" i="6" s="1"/>
  <c r="K402" i="6"/>
  <c r="K405" i="5"/>
  <c r="L404" i="5"/>
  <c r="M404" i="5" s="1"/>
  <c r="L306" i="8" l="1"/>
  <c r="M306" i="8" s="1"/>
  <c r="K307" i="8"/>
  <c r="K403" i="7"/>
  <c r="L402" i="7"/>
  <c r="M402" i="7" s="1"/>
  <c r="K403" i="6"/>
  <c r="L402" i="6"/>
  <c r="M402" i="6" s="1"/>
  <c r="L405" i="5"/>
  <c r="M405" i="5" s="1"/>
  <c r="K406" i="5"/>
  <c r="L307" i="8" l="1"/>
  <c r="M307" i="8" s="1"/>
  <c r="K308" i="8"/>
  <c r="L403" i="7"/>
  <c r="M403" i="7" s="1"/>
  <c r="K404" i="7"/>
  <c r="L403" i="6"/>
  <c r="M403" i="6" s="1"/>
  <c r="K404" i="6"/>
  <c r="K407" i="5"/>
  <c r="L406" i="5"/>
  <c r="M406" i="5" s="1"/>
  <c r="K309" i="8" l="1"/>
  <c r="L308" i="8"/>
  <c r="M308" i="8" s="1"/>
  <c r="K405" i="7"/>
  <c r="L404" i="7"/>
  <c r="M404" i="7" s="1"/>
  <c r="K405" i="6"/>
  <c r="L404" i="6"/>
  <c r="M404" i="6" s="1"/>
  <c r="L407" i="5"/>
  <c r="M407" i="5" s="1"/>
  <c r="K408" i="5"/>
  <c r="L309" i="8" l="1"/>
  <c r="M309" i="8" s="1"/>
  <c r="K310" i="8"/>
  <c r="L405" i="7"/>
  <c r="M405" i="7" s="1"/>
  <c r="K406" i="7"/>
  <c r="L405" i="6"/>
  <c r="M405" i="6" s="1"/>
  <c r="K406" i="6"/>
  <c r="K409" i="5"/>
  <c r="L408" i="5"/>
  <c r="M408" i="5" s="1"/>
  <c r="L310" i="8" l="1"/>
  <c r="M310" i="8" s="1"/>
  <c r="K311" i="8"/>
  <c r="K407" i="7"/>
  <c r="L406" i="7"/>
  <c r="M406" i="7" s="1"/>
  <c r="K407" i="6"/>
  <c r="L406" i="6"/>
  <c r="M406" i="6" s="1"/>
  <c r="L409" i="5"/>
  <c r="M409" i="5" s="1"/>
  <c r="K410" i="5"/>
  <c r="L311" i="8" l="1"/>
  <c r="M311" i="8" s="1"/>
  <c r="K312" i="8"/>
  <c r="L407" i="7"/>
  <c r="M407" i="7" s="1"/>
  <c r="K408" i="7"/>
  <c r="L407" i="6"/>
  <c r="M407" i="6" s="1"/>
  <c r="K408" i="6"/>
  <c r="K411" i="5"/>
  <c r="L410" i="5"/>
  <c r="M410" i="5" s="1"/>
  <c r="K313" i="8" l="1"/>
  <c r="L312" i="8"/>
  <c r="M312" i="8" s="1"/>
  <c r="K409" i="7"/>
  <c r="L408" i="7"/>
  <c r="M408" i="7" s="1"/>
  <c r="K409" i="6"/>
  <c r="L408" i="6"/>
  <c r="M408" i="6" s="1"/>
  <c r="L411" i="5"/>
  <c r="M411" i="5" s="1"/>
  <c r="K412" i="5"/>
  <c r="L313" i="8" l="1"/>
  <c r="M313" i="8" s="1"/>
  <c r="K314" i="8"/>
  <c r="L409" i="7"/>
  <c r="M409" i="7" s="1"/>
  <c r="K410" i="7"/>
  <c r="L409" i="6"/>
  <c r="M409" i="6" s="1"/>
  <c r="K410" i="6"/>
  <c r="K413" i="5"/>
  <c r="L412" i="5"/>
  <c r="M412" i="5" s="1"/>
  <c r="L314" i="8" l="1"/>
  <c r="M314" i="8" s="1"/>
  <c r="K315" i="8"/>
  <c r="K411" i="7"/>
  <c r="L410" i="7"/>
  <c r="M410" i="7" s="1"/>
  <c r="K411" i="6"/>
  <c r="L410" i="6"/>
  <c r="M410" i="6" s="1"/>
  <c r="L413" i="5"/>
  <c r="M413" i="5" s="1"/>
  <c r="K414" i="5"/>
  <c r="L315" i="8" l="1"/>
  <c r="M315" i="8" s="1"/>
  <c r="K316" i="8"/>
  <c r="L411" i="7"/>
  <c r="M411" i="7" s="1"/>
  <c r="K412" i="7"/>
  <c r="L411" i="6"/>
  <c r="M411" i="6" s="1"/>
  <c r="K412" i="6"/>
  <c r="K415" i="5"/>
  <c r="L414" i="5"/>
  <c r="M414" i="5" s="1"/>
  <c r="K317" i="8" l="1"/>
  <c r="L316" i="8"/>
  <c r="M316" i="8" s="1"/>
  <c r="K413" i="7"/>
  <c r="L412" i="7"/>
  <c r="M412" i="7" s="1"/>
  <c r="K413" i="6"/>
  <c r="L412" i="6"/>
  <c r="M412" i="6" s="1"/>
  <c r="L415" i="5"/>
  <c r="M415" i="5" s="1"/>
  <c r="K416" i="5"/>
  <c r="L317" i="8" l="1"/>
  <c r="M317" i="8" s="1"/>
  <c r="K318" i="8"/>
  <c r="L413" i="7"/>
  <c r="M413" i="7" s="1"/>
  <c r="K414" i="7"/>
  <c r="L413" i="6"/>
  <c r="M413" i="6" s="1"/>
  <c r="K414" i="6"/>
  <c r="K417" i="5"/>
  <c r="L416" i="5"/>
  <c r="M416" i="5" s="1"/>
  <c r="L318" i="8" l="1"/>
  <c r="M318" i="8" s="1"/>
  <c r="K319" i="8"/>
  <c r="K415" i="7"/>
  <c r="L414" i="7"/>
  <c r="M414" i="7" s="1"/>
  <c r="K415" i="6"/>
  <c r="L414" i="6"/>
  <c r="M414" i="6" s="1"/>
  <c r="L417" i="5"/>
  <c r="M417" i="5" s="1"/>
  <c r="K418" i="5"/>
  <c r="L319" i="8" l="1"/>
  <c r="M319" i="8" s="1"/>
  <c r="K320" i="8"/>
  <c r="L415" i="7"/>
  <c r="M415" i="7" s="1"/>
  <c r="K416" i="7"/>
  <c r="L415" i="6"/>
  <c r="M415" i="6" s="1"/>
  <c r="K416" i="6"/>
  <c r="K419" i="5"/>
  <c r="L418" i="5"/>
  <c r="M418" i="5" s="1"/>
  <c r="K321" i="8" l="1"/>
  <c r="L320" i="8"/>
  <c r="M320" i="8" s="1"/>
  <c r="K417" i="7"/>
  <c r="L416" i="7"/>
  <c r="M416" i="7" s="1"/>
  <c r="K417" i="6"/>
  <c r="L416" i="6"/>
  <c r="M416" i="6" s="1"/>
  <c r="L419" i="5"/>
  <c r="M419" i="5" s="1"/>
  <c r="K420" i="5"/>
  <c r="L321" i="8" l="1"/>
  <c r="M321" i="8" s="1"/>
  <c r="K322" i="8"/>
  <c r="L417" i="7"/>
  <c r="M417" i="7" s="1"/>
  <c r="K418" i="7"/>
  <c r="L417" i="6"/>
  <c r="M417" i="6" s="1"/>
  <c r="K418" i="6"/>
  <c r="K421" i="5"/>
  <c r="L420" i="5"/>
  <c r="M420" i="5" s="1"/>
  <c r="L322" i="8" l="1"/>
  <c r="M322" i="8" s="1"/>
  <c r="K323" i="8"/>
  <c r="K419" i="7"/>
  <c r="L418" i="7"/>
  <c r="M418" i="7" s="1"/>
  <c r="K419" i="6"/>
  <c r="L418" i="6"/>
  <c r="M418" i="6" s="1"/>
  <c r="K422" i="5"/>
  <c r="L421" i="5"/>
  <c r="M421" i="5" s="1"/>
  <c r="L323" i="8" l="1"/>
  <c r="M323" i="8" s="1"/>
  <c r="K324" i="8"/>
  <c r="L419" i="7"/>
  <c r="M419" i="7" s="1"/>
  <c r="K420" i="7"/>
  <c r="L419" i="6"/>
  <c r="M419" i="6" s="1"/>
  <c r="K420" i="6"/>
  <c r="K423" i="5"/>
  <c r="L422" i="5"/>
  <c r="M422" i="5" s="1"/>
  <c r="K325" i="8" l="1"/>
  <c r="L324" i="8"/>
  <c r="M324" i="8" s="1"/>
  <c r="K421" i="7"/>
  <c r="L420" i="7"/>
  <c r="M420" i="7" s="1"/>
  <c r="K421" i="6"/>
  <c r="L420" i="6"/>
  <c r="M420" i="6" s="1"/>
  <c r="L423" i="5"/>
  <c r="M423" i="5" s="1"/>
  <c r="K424" i="5"/>
  <c r="L325" i="8" l="1"/>
  <c r="M325" i="8" s="1"/>
  <c r="K326" i="8"/>
  <c r="L421" i="7"/>
  <c r="M421" i="7" s="1"/>
  <c r="K422" i="7"/>
  <c r="L421" i="6"/>
  <c r="M421" i="6" s="1"/>
  <c r="K422" i="6"/>
  <c r="K425" i="5"/>
  <c r="L424" i="5"/>
  <c r="M424" i="5" s="1"/>
  <c r="L326" i="8" l="1"/>
  <c r="M326" i="8" s="1"/>
  <c r="K327" i="8"/>
  <c r="K423" i="7"/>
  <c r="L422" i="7"/>
  <c r="M422" i="7" s="1"/>
  <c r="K423" i="6"/>
  <c r="L422" i="6"/>
  <c r="M422" i="6" s="1"/>
  <c r="L425" i="5"/>
  <c r="M425" i="5" s="1"/>
  <c r="K426" i="5"/>
  <c r="L327" i="8" l="1"/>
  <c r="M327" i="8" s="1"/>
  <c r="K328" i="8"/>
  <c r="L423" i="7"/>
  <c r="M423" i="7" s="1"/>
  <c r="K424" i="7"/>
  <c r="L423" i="6"/>
  <c r="M423" i="6" s="1"/>
  <c r="K424" i="6"/>
  <c r="K427" i="5"/>
  <c r="L426" i="5"/>
  <c r="M426" i="5" s="1"/>
  <c r="K329" i="8" l="1"/>
  <c r="L328" i="8"/>
  <c r="M328" i="8" s="1"/>
  <c r="K425" i="7"/>
  <c r="L424" i="7"/>
  <c r="M424" i="7" s="1"/>
  <c r="K425" i="6"/>
  <c r="L424" i="6"/>
  <c r="M424" i="6" s="1"/>
  <c r="L427" i="5"/>
  <c r="M427" i="5" s="1"/>
  <c r="K428" i="5"/>
  <c r="L329" i="8" l="1"/>
  <c r="M329" i="8" s="1"/>
  <c r="K330" i="8"/>
  <c r="L425" i="7"/>
  <c r="M425" i="7" s="1"/>
  <c r="K426" i="7"/>
  <c r="L425" i="6"/>
  <c r="M425" i="6" s="1"/>
  <c r="K426" i="6"/>
  <c r="K429" i="5"/>
  <c r="L428" i="5"/>
  <c r="M428" i="5" s="1"/>
  <c r="L330" i="8" l="1"/>
  <c r="M330" i="8" s="1"/>
  <c r="K331" i="8"/>
  <c r="K427" i="7"/>
  <c r="L426" i="7"/>
  <c r="M426" i="7" s="1"/>
  <c r="K427" i="6"/>
  <c r="L426" i="6"/>
  <c r="M426" i="6" s="1"/>
  <c r="K430" i="5"/>
  <c r="L429" i="5"/>
  <c r="M429" i="5" s="1"/>
  <c r="L331" i="8" l="1"/>
  <c r="M331" i="8" s="1"/>
  <c r="K332" i="8"/>
  <c r="L427" i="7"/>
  <c r="M427" i="7" s="1"/>
  <c r="K428" i="7"/>
  <c r="L427" i="6"/>
  <c r="M427" i="6" s="1"/>
  <c r="K428" i="6"/>
  <c r="K431" i="5"/>
  <c r="L430" i="5"/>
  <c r="M430" i="5" s="1"/>
  <c r="K333" i="8" l="1"/>
  <c r="L332" i="8"/>
  <c r="M332" i="8" s="1"/>
  <c r="K429" i="7"/>
  <c r="L428" i="7"/>
  <c r="M428" i="7" s="1"/>
  <c r="K429" i="6"/>
  <c r="L428" i="6"/>
  <c r="M428" i="6" s="1"/>
  <c r="L431" i="5"/>
  <c r="M431" i="5" s="1"/>
  <c r="K432" i="5"/>
  <c r="L333" i="8" l="1"/>
  <c r="M333" i="8" s="1"/>
  <c r="K334" i="8"/>
  <c r="L429" i="7"/>
  <c r="M429" i="7" s="1"/>
  <c r="K430" i="7"/>
  <c r="L429" i="6"/>
  <c r="M429" i="6" s="1"/>
  <c r="K430" i="6"/>
  <c r="K433" i="5"/>
  <c r="L432" i="5"/>
  <c r="M432" i="5" s="1"/>
  <c r="K335" i="8" l="1"/>
  <c r="L334" i="8"/>
  <c r="M334" i="8" s="1"/>
  <c r="K431" i="7"/>
  <c r="L430" i="7"/>
  <c r="M430" i="7" s="1"/>
  <c r="K431" i="6"/>
  <c r="L430" i="6"/>
  <c r="M430" i="6" s="1"/>
  <c r="L433" i="5"/>
  <c r="M433" i="5" s="1"/>
  <c r="K434" i="5"/>
  <c r="L335" i="8" l="1"/>
  <c r="M335" i="8" s="1"/>
  <c r="K336" i="8"/>
  <c r="L431" i="7"/>
  <c r="M431" i="7" s="1"/>
  <c r="K432" i="7"/>
  <c r="L431" i="6"/>
  <c r="M431" i="6" s="1"/>
  <c r="K432" i="6"/>
  <c r="K435" i="5"/>
  <c r="L434" i="5"/>
  <c r="M434" i="5" s="1"/>
  <c r="K337" i="8" l="1"/>
  <c r="L336" i="8"/>
  <c r="M336" i="8" s="1"/>
  <c r="K433" i="7"/>
  <c r="L432" i="7"/>
  <c r="M432" i="7" s="1"/>
  <c r="K433" i="6"/>
  <c r="L432" i="6"/>
  <c r="M432" i="6" s="1"/>
  <c r="L435" i="5"/>
  <c r="M435" i="5" s="1"/>
  <c r="K436" i="5"/>
  <c r="L337" i="8" l="1"/>
  <c r="M337" i="8" s="1"/>
  <c r="K338" i="8"/>
  <c r="L433" i="7"/>
  <c r="M433" i="7" s="1"/>
  <c r="K434" i="7"/>
  <c r="L433" i="6"/>
  <c r="M433" i="6" s="1"/>
  <c r="K434" i="6"/>
  <c r="L436" i="5"/>
  <c r="M436" i="5" s="1"/>
  <c r="K437" i="5"/>
  <c r="K339" i="8" l="1"/>
  <c r="L338" i="8"/>
  <c r="M338" i="8" s="1"/>
  <c r="K435" i="7"/>
  <c r="L434" i="7"/>
  <c r="M434" i="7" s="1"/>
  <c r="K435" i="6"/>
  <c r="L434" i="6"/>
  <c r="M434" i="6" s="1"/>
  <c r="K438" i="5"/>
  <c r="L437" i="5"/>
  <c r="M437" i="5" s="1"/>
  <c r="L339" i="8" l="1"/>
  <c r="M339" i="8" s="1"/>
  <c r="K340" i="8"/>
  <c r="L435" i="7"/>
  <c r="M435" i="7" s="1"/>
  <c r="K436" i="7"/>
  <c r="L435" i="6"/>
  <c r="M435" i="6" s="1"/>
  <c r="K436" i="6"/>
  <c r="L438" i="5"/>
  <c r="M438" i="5" s="1"/>
  <c r="K439" i="5"/>
  <c r="K341" i="8" l="1"/>
  <c r="L340" i="8"/>
  <c r="M340" i="8" s="1"/>
  <c r="K437" i="7"/>
  <c r="L436" i="7"/>
  <c r="M436" i="7" s="1"/>
  <c r="K437" i="6"/>
  <c r="L436" i="6"/>
  <c r="M436" i="6" s="1"/>
  <c r="K440" i="5"/>
  <c r="L439" i="5"/>
  <c r="M439" i="5" s="1"/>
  <c r="L341" i="8" l="1"/>
  <c r="M341" i="8" s="1"/>
  <c r="K342" i="8"/>
  <c r="L437" i="7"/>
  <c r="M437" i="7" s="1"/>
  <c r="K438" i="7"/>
  <c r="L437" i="6"/>
  <c r="M437" i="6" s="1"/>
  <c r="K438" i="6"/>
  <c r="K441" i="5"/>
  <c r="L440" i="5"/>
  <c r="M440" i="5" s="1"/>
  <c r="L342" i="8" l="1"/>
  <c r="M342" i="8" s="1"/>
  <c r="K343" i="8"/>
  <c r="K439" i="7"/>
  <c r="L438" i="7"/>
  <c r="M438" i="7" s="1"/>
  <c r="K439" i="6"/>
  <c r="L438" i="6"/>
  <c r="M438" i="6" s="1"/>
  <c r="K442" i="5"/>
  <c r="L441" i="5"/>
  <c r="M441" i="5" s="1"/>
  <c r="L343" i="8" l="1"/>
  <c r="M343" i="8" s="1"/>
  <c r="K344" i="8"/>
  <c r="L439" i="7"/>
  <c r="M439" i="7" s="1"/>
  <c r="K440" i="7"/>
  <c r="L439" i="6"/>
  <c r="M439" i="6" s="1"/>
  <c r="K440" i="6"/>
  <c r="L442" i="5"/>
  <c r="M442" i="5" s="1"/>
  <c r="K443" i="5"/>
  <c r="K345" i="8" l="1"/>
  <c r="L344" i="8"/>
  <c r="M344" i="8" s="1"/>
  <c r="K441" i="7"/>
  <c r="L440" i="7"/>
  <c r="M440" i="7" s="1"/>
  <c r="K441" i="6"/>
  <c r="L440" i="6"/>
  <c r="M440" i="6" s="1"/>
  <c r="K444" i="5"/>
  <c r="L443" i="5"/>
  <c r="M443" i="5" s="1"/>
  <c r="L345" i="8" l="1"/>
  <c r="M345" i="8" s="1"/>
  <c r="K346" i="8"/>
  <c r="L441" i="7"/>
  <c r="M441" i="7" s="1"/>
  <c r="K442" i="7"/>
  <c r="L441" i="6"/>
  <c r="M441" i="6" s="1"/>
  <c r="K442" i="6"/>
  <c r="L444" i="5"/>
  <c r="M444" i="5" s="1"/>
  <c r="K445" i="5"/>
  <c r="L346" i="8" l="1"/>
  <c r="M346" i="8" s="1"/>
  <c r="K347" i="8"/>
  <c r="K443" i="7"/>
  <c r="L442" i="7"/>
  <c r="M442" i="7" s="1"/>
  <c r="K443" i="6"/>
  <c r="L442" i="6"/>
  <c r="M442" i="6" s="1"/>
  <c r="K446" i="5"/>
  <c r="L445" i="5"/>
  <c r="M445" i="5" s="1"/>
  <c r="L347" i="8" l="1"/>
  <c r="M347" i="8" s="1"/>
  <c r="K348" i="8"/>
  <c r="L443" i="7"/>
  <c r="M443" i="7" s="1"/>
  <c r="K444" i="7"/>
  <c r="L443" i="6"/>
  <c r="M443" i="6" s="1"/>
  <c r="K444" i="6"/>
  <c r="L446" i="5"/>
  <c r="M446" i="5" s="1"/>
  <c r="K447" i="5"/>
  <c r="K349" i="8" l="1"/>
  <c r="L348" i="8"/>
  <c r="M348" i="8" s="1"/>
  <c r="K445" i="7"/>
  <c r="L444" i="7"/>
  <c r="M444" i="7" s="1"/>
  <c r="K445" i="6"/>
  <c r="L444" i="6"/>
  <c r="M444" i="6" s="1"/>
  <c r="K448" i="5"/>
  <c r="L447" i="5"/>
  <c r="M447" i="5" s="1"/>
  <c r="L349" i="8" l="1"/>
  <c r="M349" i="8" s="1"/>
  <c r="K350" i="8"/>
  <c r="L445" i="7"/>
  <c r="M445" i="7" s="1"/>
  <c r="K446" i="7"/>
  <c r="L445" i="6"/>
  <c r="M445" i="6" s="1"/>
  <c r="K446" i="6"/>
  <c r="K449" i="5"/>
  <c r="L448" i="5"/>
  <c r="M448" i="5" s="1"/>
  <c r="K351" i="8" l="1"/>
  <c r="L350" i="8"/>
  <c r="M350" i="8" s="1"/>
  <c r="K447" i="7"/>
  <c r="L446" i="7"/>
  <c r="M446" i="7" s="1"/>
  <c r="K447" i="6"/>
  <c r="L446" i="6"/>
  <c r="M446" i="6" s="1"/>
  <c r="K450" i="5"/>
  <c r="L449" i="5"/>
  <c r="M449" i="5" s="1"/>
  <c r="L351" i="8" l="1"/>
  <c r="M351" i="8" s="1"/>
  <c r="K352" i="8"/>
  <c r="L447" i="7"/>
  <c r="M447" i="7" s="1"/>
  <c r="K448" i="7"/>
  <c r="L447" i="6"/>
  <c r="M447" i="6" s="1"/>
  <c r="K448" i="6"/>
  <c r="L450" i="5"/>
  <c r="M450" i="5" s="1"/>
  <c r="K451" i="5"/>
  <c r="K353" i="8" l="1"/>
  <c r="L352" i="8"/>
  <c r="M352" i="8" s="1"/>
  <c r="K449" i="7"/>
  <c r="L448" i="7"/>
  <c r="M448" i="7" s="1"/>
  <c r="K449" i="6"/>
  <c r="L448" i="6"/>
  <c r="M448" i="6" s="1"/>
  <c r="K452" i="5"/>
  <c r="L451" i="5"/>
  <c r="M451" i="5" s="1"/>
  <c r="L353" i="8" l="1"/>
  <c r="M353" i="8" s="1"/>
  <c r="K354" i="8"/>
  <c r="L449" i="7"/>
  <c r="M449" i="7" s="1"/>
  <c r="K450" i="7"/>
  <c r="L449" i="6"/>
  <c r="M449" i="6" s="1"/>
  <c r="K450" i="6"/>
  <c r="K453" i="5"/>
  <c r="L452" i="5"/>
  <c r="M452" i="5" s="1"/>
  <c r="K355" i="8" l="1"/>
  <c r="L354" i="8"/>
  <c r="M354" i="8" s="1"/>
  <c r="K451" i="7"/>
  <c r="L450" i="7"/>
  <c r="M450" i="7" s="1"/>
  <c r="K451" i="6"/>
  <c r="L450" i="6"/>
  <c r="M450" i="6" s="1"/>
  <c r="K454" i="5"/>
  <c r="L453" i="5"/>
  <c r="M453" i="5" s="1"/>
  <c r="L355" i="8" l="1"/>
  <c r="M355" i="8" s="1"/>
  <c r="K356" i="8"/>
  <c r="L451" i="7"/>
  <c r="M451" i="7" s="1"/>
  <c r="K452" i="7"/>
  <c r="L451" i="6"/>
  <c r="M451" i="6" s="1"/>
  <c r="K452" i="6"/>
  <c r="L454" i="5"/>
  <c r="M454" i="5" s="1"/>
  <c r="K455" i="5"/>
  <c r="K357" i="8" l="1"/>
  <c r="L356" i="8"/>
  <c r="M356" i="8" s="1"/>
  <c r="K453" i="7"/>
  <c r="L452" i="7"/>
  <c r="M452" i="7" s="1"/>
  <c r="K453" i="6"/>
  <c r="L452" i="6"/>
  <c r="M452" i="6" s="1"/>
  <c r="K456" i="5"/>
  <c r="L455" i="5"/>
  <c r="M455" i="5" s="1"/>
  <c r="L357" i="8" l="1"/>
  <c r="M357" i="8" s="1"/>
  <c r="K358" i="8"/>
  <c r="L453" i="7"/>
  <c r="M453" i="7" s="1"/>
  <c r="K454" i="7"/>
  <c r="L453" i="6"/>
  <c r="M453" i="6" s="1"/>
  <c r="K454" i="6"/>
  <c r="K457" i="5"/>
  <c r="L456" i="5"/>
  <c r="M456" i="5" s="1"/>
  <c r="L358" i="8" l="1"/>
  <c r="M358" i="8" s="1"/>
  <c r="K359" i="8"/>
  <c r="K455" i="7"/>
  <c r="L454" i="7"/>
  <c r="M454" i="7" s="1"/>
  <c r="K455" i="6"/>
  <c r="L454" i="6"/>
  <c r="M454" i="6" s="1"/>
  <c r="K458" i="5"/>
  <c r="L457" i="5"/>
  <c r="M457" i="5" s="1"/>
  <c r="L359" i="8" l="1"/>
  <c r="M359" i="8" s="1"/>
  <c r="K360" i="8"/>
  <c r="L455" i="7"/>
  <c r="M455" i="7" s="1"/>
  <c r="K456" i="7"/>
  <c r="L455" i="6"/>
  <c r="M455" i="6" s="1"/>
  <c r="K456" i="6"/>
  <c r="L458" i="5"/>
  <c r="M458" i="5" s="1"/>
  <c r="K459" i="5"/>
  <c r="K361" i="8" l="1"/>
  <c r="L360" i="8"/>
  <c r="M360" i="8" s="1"/>
  <c r="K457" i="7"/>
  <c r="L456" i="7"/>
  <c r="M456" i="7" s="1"/>
  <c r="K457" i="6"/>
  <c r="L456" i="6"/>
  <c r="M456" i="6" s="1"/>
  <c r="K460" i="5"/>
  <c r="L459" i="5"/>
  <c r="M459" i="5" s="1"/>
  <c r="L361" i="8" l="1"/>
  <c r="M361" i="8" s="1"/>
  <c r="K362" i="8"/>
  <c r="L457" i="7"/>
  <c r="M457" i="7" s="1"/>
  <c r="K458" i="7"/>
  <c r="L457" i="6"/>
  <c r="M457" i="6" s="1"/>
  <c r="K458" i="6"/>
  <c r="L460" i="5"/>
  <c r="M460" i="5" s="1"/>
  <c r="K461" i="5"/>
  <c r="L362" i="8" l="1"/>
  <c r="M362" i="8" s="1"/>
  <c r="K363" i="8"/>
  <c r="K459" i="7"/>
  <c r="L458" i="7"/>
  <c r="M458" i="7" s="1"/>
  <c r="K459" i="6"/>
  <c r="L458" i="6"/>
  <c r="M458" i="6" s="1"/>
  <c r="K462" i="5"/>
  <c r="L461" i="5"/>
  <c r="M461" i="5" s="1"/>
  <c r="L363" i="8" l="1"/>
  <c r="M363" i="8" s="1"/>
  <c r="K364" i="8"/>
  <c r="L459" i="7"/>
  <c r="M459" i="7" s="1"/>
  <c r="K460" i="7"/>
  <c r="L459" i="6"/>
  <c r="M459" i="6" s="1"/>
  <c r="K460" i="6"/>
  <c r="L462" i="5"/>
  <c r="M462" i="5" s="1"/>
  <c r="K463" i="5"/>
  <c r="K365" i="8" l="1"/>
  <c r="L364" i="8"/>
  <c r="M364" i="8" s="1"/>
  <c r="K461" i="7"/>
  <c r="L460" i="7"/>
  <c r="M460" i="7" s="1"/>
  <c r="K461" i="6"/>
  <c r="L460" i="6"/>
  <c r="M460" i="6" s="1"/>
  <c r="K464" i="5"/>
  <c r="L463" i="5"/>
  <c r="M463" i="5" s="1"/>
  <c r="L365" i="8" l="1"/>
  <c r="M365" i="8" s="1"/>
  <c r="K366" i="8"/>
  <c r="L461" i="7"/>
  <c r="M461" i="7" s="1"/>
  <c r="K462" i="7"/>
  <c r="L461" i="6"/>
  <c r="M461" i="6" s="1"/>
  <c r="K462" i="6"/>
  <c r="K465" i="5"/>
  <c r="L464" i="5"/>
  <c r="M464" i="5" s="1"/>
  <c r="K367" i="8" l="1"/>
  <c r="L366" i="8"/>
  <c r="M366" i="8" s="1"/>
  <c r="K463" i="7"/>
  <c r="L462" i="7"/>
  <c r="M462" i="7" s="1"/>
  <c r="K463" i="6"/>
  <c r="L462" i="6"/>
  <c r="M462" i="6" s="1"/>
  <c r="K466" i="5"/>
  <c r="L465" i="5"/>
  <c r="M465" i="5" s="1"/>
  <c r="L367" i="8" l="1"/>
  <c r="M367" i="8" s="1"/>
  <c r="K368" i="8"/>
  <c r="L463" i="7"/>
  <c r="M463" i="7" s="1"/>
  <c r="K464" i="7"/>
  <c r="L463" i="6"/>
  <c r="M463" i="6" s="1"/>
  <c r="K464" i="6"/>
  <c r="K467" i="5"/>
  <c r="L466" i="5"/>
  <c r="M466" i="5" s="1"/>
  <c r="K369" i="8" l="1"/>
  <c r="L368" i="8"/>
  <c r="M368" i="8" s="1"/>
  <c r="K465" i="7"/>
  <c r="L464" i="7"/>
  <c r="M464" i="7" s="1"/>
  <c r="K465" i="6"/>
  <c r="L464" i="6"/>
  <c r="M464" i="6" s="1"/>
  <c r="K468" i="5"/>
  <c r="L467" i="5"/>
  <c r="M467" i="5" s="1"/>
  <c r="L369" i="8" l="1"/>
  <c r="M369" i="8" s="1"/>
  <c r="K370" i="8"/>
  <c r="L465" i="7"/>
  <c r="M465" i="7" s="1"/>
  <c r="K466" i="7"/>
  <c r="L465" i="6"/>
  <c r="M465" i="6" s="1"/>
  <c r="K466" i="6"/>
  <c r="K469" i="5"/>
  <c r="L468" i="5"/>
  <c r="M468" i="5" s="1"/>
  <c r="K371" i="8" l="1"/>
  <c r="L370" i="8"/>
  <c r="M370" i="8" s="1"/>
  <c r="K467" i="7"/>
  <c r="L466" i="7"/>
  <c r="M466" i="7" s="1"/>
  <c r="K467" i="6"/>
  <c r="L466" i="6"/>
  <c r="M466" i="6" s="1"/>
  <c r="K470" i="5"/>
  <c r="L469" i="5"/>
  <c r="M469" i="5" s="1"/>
  <c r="L371" i="8" l="1"/>
  <c r="M371" i="8" s="1"/>
  <c r="K372" i="8"/>
  <c r="L467" i="7"/>
  <c r="M467" i="7" s="1"/>
  <c r="K468" i="7"/>
  <c r="L467" i="6"/>
  <c r="M467" i="6" s="1"/>
  <c r="K468" i="6"/>
  <c r="L470" i="5"/>
  <c r="M470" i="5" s="1"/>
  <c r="K471" i="5"/>
  <c r="K373" i="8" l="1"/>
  <c r="L372" i="8"/>
  <c r="M372" i="8" s="1"/>
  <c r="K469" i="7"/>
  <c r="L468" i="7"/>
  <c r="M468" i="7" s="1"/>
  <c r="K469" i="6"/>
  <c r="L468" i="6"/>
  <c r="M468" i="6" s="1"/>
  <c r="K472" i="5"/>
  <c r="L471" i="5"/>
  <c r="M471" i="5" s="1"/>
  <c r="L373" i="8" l="1"/>
  <c r="M373" i="8" s="1"/>
  <c r="K374" i="8"/>
  <c r="L469" i="7"/>
  <c r="M469" i="7" s="1"/>
  <c r="K470" i="7"/>
  <c r="L469" i="6"/>
  <c r="M469" i="6" s="1"/>
  <c r="K470" i="6"/>
  <c r="K473" i="5"/>
  <c r="L472" i="5"/>
  <c r="M472" i="5" s="1"/>
  <c r="L374" i="8" l="1"/>
  <c r="M374" i="8" s="1"/>
  <c r="K375" i="8"/>
  <c r="K471" i="7"/>
  <c r="L470" i="7"/>
  <c r="M470" i="7" s="1"/>
  <c r="K471" i="6"/>
  <c r="L470" i="6"/>
  <c r="M470" i="6" s="1"/>
  <c r="K474" i="5"/>
  <c r="L473" i="5"/>
  <c r="M473" i="5" s="1"/>
  <c r="L375" i="8" l="1"/>
  <c r="M375" i="8" s="1"/>
  <c r="K376" i="8"/>
  <c r="L471" i="7"/>
  <c r="M471" i="7" s="1"/>
  <c r="K472" i="7"/>
  <c r="L471" i="6"/>
  <c r="M471" i="6" s="1"/>
  <c r="K472" i="6"/>
  <c r="L474" i="5"/>
  <c r="M474" i="5" s="1"/>
  <c r="K475" i="5"/>
  <c r="K377" i="8" l="1"/>
  <c r="L376" i="8"/>
  <c r="M376" i="8" s="1"/>
  <c r="K473" i="7"/>
  <c r="L472" i="7"/>
  <c r="M472" i="7" s="1"/>
  <c r="K473" i="6"/>
  <c r="L472" i="6"/>
  <c r="M472" i="6" s="1"/>
  <c r="K476" i="5"/>
  <c r="L475" i="5"/>
  <c r="M475" i="5" s="1"/>
  <c r="L377" i="8" l="1"/>
  <c r="M377" i="8" s="1"/>
  <c r="K378" i="8"/>
  <c r="L473" i="7"/>
  <c r="M473" i="7" s="1"/>
  <c r="K474" i="7"/>
  <c r="L473" i="6"/>
  <c r="M473" i="6" s="1"/>
  <c r="K474" i="6"/>
  <c r="L476" i="5"/>
  <c r="M476" i="5" s="1"/>
  <c r="K477" i="5"/>
  <c r="L378" i="8" l="1"/>
  <c r="M378" i="8" s="1"/>
  <c r="K379" i="8"/>
  <c r="K475" i="7"/>
  <c r="L474" i="7"/>
  <c r="M474" i="7" s="1"/>
  <c r="K475" i="6"/>
  <c r="L474" i="6"/>
  <c r="M474" i="6" s="1"/>
  <c r="K478" i="5"/>
  <c r="L477" i="5"/>
  <c r="M477" i="5" s="1"/>
  <c r="L379" i="8" l="1"/>
  <c r="M379" i="8" s="1"/>
  <c r="K380" i="8"/>
  <c r="L475" i="7"/>
  <c r="M475" i="7" s="1"/>
  <c r="K476" i="7"/>
  <c r="L475" i="6"/>
  <c r="M475" i="6" s="1"/>
  <c r="K476" i="6"/>
  <c r="L478" i="5"/>
  <c r="M478" i="5" s="1"/>
  <c r="K479" i="5"/>
  <c r="K381" i="8" l="1"/>
  <c r="L380" i="8"/>
  <c r="M380" i="8" s="1"/>
  <c r="K477" i="7"/>
  <c r="L476" i="7"/>
  <c r="M476" i="7" s="1"/>
  <c r="K477" i="6"/>
  <c r="L476" i="6"/>
  <c r="M476" i="6" s="1"/>
  <c r="K480" i="5"/>
  <c r="L479" i="5"/>
  <c r="M479" i="5" s="1"/>
  <c r="L381" i="8" l="1"/>
  <c r="M381" i="8" s="1"/>
  <c r="K382" i="8"/>
  <c r="L477" i="7"/>
  <c r="M477" i="7" s="1"/>
  <c r="K478" i="7"/>
  <c r="L477" i="6"/>
  <c r="M477" i="6" s="1"/>
  <c r="K478" i="6"/>
  <c r="K481" i="5"/>
  <c r="L480" i="5"/>
  <c r="M480" i="5" s="1"/>
  <c r="K383" i="8" l="1"/>
  <c r="L382" i="8"/>
  <c r="M382" i="8" s="1"/>
  <c r="K479" i="7"/>
  <c r="L478" i="7"/>
  <c r="M478" i="7" s="1"/>
  <c r="K479" i="6"/>
  <c r="L478" i="6"/>
  <c r="M478" i="6" s="1"/>
  <c r="K482" i="5"/>
  <c r="L481" i="5"/>
  <c r="M481" i="5" s="1"/>
  <c r="L383" i="8" l="1"/>
  <c r="M383" i="8" s="1"/>
  <c r="K384" i="8"/>
  <c r="L479" i="7"/>
  <c r="M479" i="7" s="1"/>
  <c r="K480" i="7"/>
  <c r="L479" i="6"/>
  <c r="M479" i="6" s="1"/>
  <c r="K480" i="6"/>
  <c r="L482" i="5"/>
  <c r="M482" i="5" s="1"/>
  <c r="K483" i="5"/>
  <c r="K385" i="8" l="1"/>
  <c r="L384" i="8"/>
  <c r="M384" i="8" s="1"/>
  <c r="K481" i="7"/>
  <c r="L480" i="7"/>
  <c r="M480" i="7" s="1"/>
  <c r="K481" i="6"/>
  <c r="L480" i="6"/>
  <c r="M480" i="6" s="1"/>
  <c r="K484" i="5"/>
  <c r="L483" i="5"/>
  <c r="M483" i="5" s="1"/>
  <c r="L385" i="8" l="1"/>
  <c r="M385" i="8" s="1"/>
  <c r="K386" i="8"/>
  <c r="L481" i="7"/>
  <c r="M481" i="7" s="1"/>
  <c r="K482" i="7"/>
  <c r="L481" i="6"/>
  <c r="M481" i="6" s="1"/>
  <c r="K482" i="6"/>
  <c r="K485" i="5"/>
  <c r="L484" i="5"/>
  <c r="M484" i="5" s="1"/>
  <c r="K387" i="8" l="1"/>
  <c r="L386" i="8"/>
  <c r="M386" i="8" s="1"/>
  <c r="K483" i="7"/>
  <c r="L482" i="7"/>
  <c r="M482" i="7" s="1"/>
  <c r="K483" i="6"/>
  <c r="L482" i="6"/>
  <c r="M482" i="6" s="1"/>
  <c r="K486" i="5"/>
  <c r="L485" i="5"/>
  <c r="M485" i="5" s="1"/>
  <c r="L387" i="8" l="1"/>
  <c r="M387" i="8" s="1"/>
  <c r="K388" i="8"/>
  <c r="L483" i="7"/>
  <c r="M483" i="7" s="1"/>
  <c r="K484" i="7"/>
  <c r="L483" i="6"/>
  <c r="M483" i="6" s="1"/>
  <c r="K484" i="6"/>
  <c r="L486" i="5"/>
  <c r="M486" i="5" s="1"/>
  <c r="K487" i="5"/>
  <c r="K389" i="8" l="1"/>
  <c r="L388" i="8"/>
  <c r="M388" i="8" s="1"/>
  <c r="K485" i="7"/>
  <c r="L484" i="7"/>
  <c r="M484" i="7" s="1"/>
  <c r="K485" i="6"/>
  <c r="L484" i="6"/>
  <c r="M484" i="6" s="1"/>
  <c r="K488" i="5"/>
  <c r="L487" i="5"/>
  <c r="M487" i="5" s="1"/>
  <c r="L389" i="8" l="1"/>
  <c r="M389" i="8" s="1"/>
  <c r="K390" i="8"/>
  <c r="L485" i="7"/>
  <c r="M485" i="7" s="1"/>
  <c r="K486" i="7"/>
  <c r="L485" i="6"/>
  <c r="M485" i="6" s="1"/>
  <c r="K486" i="6"/>
  <c r="K489" i="5"/>
  <c r="L488" i="5"/>
  <c r="M488" i="5" s="1"/>
  <c r="L390" i="8" l="1"/>
  <c r="M390" i="8" s="1"/>
  <c r="K391" i="8"/>
  <c r="K487" i="7"/>
  <c r="L486" i="7"/>
  <c r="M486" i="7" s="1"/>
  <c r="K487" i="6"/>
  <c r="L486" i="6"/>
  <c r="M486" i="6" s="1"/>
  <c r="K490" i="5"/>
  <c r="L489" i="5"/>
  <c r="M489" i="5" s="1"/>
  <c r="L391" i="8" l="1"/>
  <c r="M391" i="8" s="1"/>
  <c r="K392" i="8"/>
  <c r="L487" i="7"/>
  <c r="M487" i="7" s="1"/>
  <c r="K488" i="7"/>
  <c r="L487" i="6"/>
  <c r="M487" i="6" s="1"/>
  <c r="K488" i="6"/>
  <c r="L490" i="5"/>
  <c r="M490" i="5" s="1"/>
  <c r="K491" i="5"/>
  <c r="K393" i="8" l="1"/>
  <c r="L392" i="8"/>
  <c r="M392" i="8" s="1"/>
  <c r="K489" i="7"/>
  <c r="L488" i="7"/>
  <c r="M488" i="7" s="1"/>
  <c r="K489" i="6"/>
  <c r="L488" i="6"/>
  <c r="M488" i="6" s="1"/>
  <c r="L491" i="5"/>
  <c r="M491" i="5" s="1"/>
  <c r="K492" i="5"/>
  <c r="L393" i="8" l="1"/>
  <c r="M393" i="8" s="1"/>
  <c r="K394" i="8"/>
  <c r="L489" i="7"/>
  <c r="M489" i="7" s="1"/>
  <c r="K490" i="7"/>
  <c r="L489" i="6"/>
  <c r="M489" i="6" s="1"/>
  <c r="K490" i="6"/>
  <c r="L492" i="5"/>
  <c r="M492" i="5" s="1"/>
  <c r="K493" i="5"/>
  <c r="L394" i="8" l="1"/>
  <c r="M394" i="8" s="1"/>
  <c r="K395" i="8"/>
  <c r="K491" i="7"/>
  <c r="L490" i="7"/>
  <c r="M490" i="7" s="1"/>
  <c r="K491" i="6"/>
  <c r="L490" i="6"/>
  <c r="M490" i="6" s="1"/>
  <c r="L493" i="5"/>
  <c r="M493" i="5" s="1"/>
  <c r="K494" i="5"/>
  <c r="L395" i="8" l="1"/>
  <c r="M395" i="8" s="1"/>
  <c r="K396" i="8"/>
  <c r="L491" i="7"/>
  <c r="M491" i="7" s="1"/>
  <c r="K492" i="7"/>
  <c r="L491" i="6"/>
  <c r="M491" i="6" s="1"/>
  <c r="K492" i="6"/>
  <c r="L494" i="5"/>
  <c r="M494" i="5" s="1"/>
  <c r="K495" i="5"/>
  <c r="K397" i="8" l="1"/>
  <c r="L396" i="8"/>
  <c r="M396" i="8" s="1"/>
  <c r="K493" i="7"/>
  <c r="L492" i="7"/>
  <c r="M492" i="7" s="1"/>
  <c r="K493" i="6"/>
  <c r="L492" i="6"/>
  <c r="M492" i="6" s="1"/>
  <c r="L495" i="5"/>
  <c r="M495" i="5" s="1"/>
  <c r="K496" i="5"/>
  <c r="L397" i="8" l="1"/>
  <c r="M397" i="8" s="1"/>
  <c r="K398" i="8"/>
  <c r="L493" i="7"/>
  <c r="M493" i="7" s="1"/>
  <c r="K494" i="7"/>
  <c r="L493" i="6"/>
  <c r="M493" i="6" s="1"/>
  <c r="K494" i="6"/>
  <c r="K497" i="5"/>
  <c r="L496" i="5"/>
  <c r="M496" i="5" s="1"/>
  <c r="K399" i="8" l="1"/>
  <c r="L398" i="8"/>
  <c r="M398" i="8" s="1"/>
  <c r="K495" i="7"/>
  <c r="L494" i="7"/>
  <c r="M494" i="7" s="1"/>
  <c r="K495" i="6"/>
  <c r="L494" i="6"/>
  <c r="M494" i="6" s="1"/>
  <c r="L497" i="5"/>
  <c r="M497" i="5" s="1"/>
  <c r="K498" i="5"/>
  <c r="L399" i="8" l="1"/>
  <c r="M399" i="8" s="1"/>
  <c r="K400" i="8"/>
  <c r="L495" i="7"/>
  <c r="M495" i="7" s="1"/>
  <c r="K496" i="7"/>
  <c r="L495" i="6"/>
  <c r="M495" i="6" s="1"/>
  <c r="K496" i="6"/>
  <c r="L498" i="5"/>
  <c r="M498" i="5" s="1"/>
  <c r="K499" i="5"/>
  <c r="L400" i="8" l="1"/>
  <c r="M400" i="8" s="1"/>
  <c r="K401" i="8"/>
  <c r="K497" i="7"/>
  <c r="L496" i="7"/>
  <c r="M496" i="7" s="1"/>
  <c r="K497" i="6"/>
  <c r="L496" i="6"/>
  <c r="M496" i="6" s="1"/>
  <c r="L499" i="5"/>
  <c r="M499" i="5" s="1"/>
  <c r="K500" i="5"/>
  <c r="L401" i="8" l="1"/>
  <c r="M401" i="8" s="1"/>
  <c r="K402" i="8"/>
  <c r="L497" i="7"/>
  <c r="M497" i="7" s="1"/>
  <c r="K498" i="7"/>
  <c r="L497" i="6"/>
  <c r="M497" i="6" s="1"/>
  <c r="K498" i="6"/>
  <c r="L500" i="5"/>
  <c r="M500" i="5" s="1"/>
  <c r="K501" i="5"/>
  <c r="L402" i="8" l="1"/>
  <c r="M402" i="8" s="1"/>
  <c r="K403" i="8"/>
  <c r="K499" i="7"/>
  <c r="L498" i="7"/>
  <c r="M498" i="7" s="1"/>
  <c r="K499" i="6"/>
  <c r="L498" i="6"/>
  <c r="M498" i="6" s="1"/>
  <c r="L501" i="5"/>
  <c r="M501" i="5" s="1"/>
  <c r="K502" i="5"/>
  <c r="L403" i="8" l="1"/>
  <c r="M403" i="8" s="1"/>
  <c r="K404" i="8"/>
  <c r="L499" i="7"/>
  <c r="M499" i="7" s="1"/>
  <c r="K500" i="7"/>
  <c r="L499" i="6"/>
  <c r="M499" i="6" s="1"/>
  <c r="K500" i="6"/>
  <c r="L502" i="5"/>
  <c r="M502" i="5" s="1"/>
  <c r="K503" i="5"/>
  <c r="K405" i="8" l="1"/>
  <c r="L404" i="8"/>
  <c r="M404" i="8" s="1"/>
  <c r="K501" i="7"/>
  <c r="L500" i="7"/>
  <c r="M500" i="7" s="1"/>
  <c r="K501" i="6"/>
  <c r="L500" i="6"/>
  <c r="M500" i="6" s="1"/>
  <c r="L503" i="5"/>
  <c r="M503" i="5" s="1"/>
  <c r="K504" i="5"/>
  <c r="L405" i="8" l="1"/>
  <c r="M405" i="8" s="1"/>
  <c r="K406" i="8"/>
  <c r="L501" i="7"/>
  <c r="M501" i="7" s="1"/>
  <c r="K502" i="7"/>
  <c r="L501" i="6"/>
  <c r="M501" i="6" s="1"/>
  <c r="K502" i="6"/>
  <c r="K505" i="5"/>
  <c r="L504" i="5"/>
  <c r="M504" i="5" s="1"/>
  <c r="K407" i="8" l="1"/>
  <c r="L406" i="8"/>
  <c r="M406" i="8" s="1"/>
  <c r="K503" i="7"/>
  <c r="L502" i="7"/>
  <c r="M502" i="7" s="1"/>
  <c r="K503" i="6"/>
  <c r="L502" i="6"/>
  <c r="M502" i="6" s="1"/>
  <c r="L505" i="5"/>
  <c r="M505" i="5" s="1"/>
  <c r="K506" i="5"/>
  <c r="L407" i="8" l="1"/>
  <c r="M407" i="8" s="1"/>
  <c r="K408" i="8"/>
  <c r="L503" i="7"/>
  <c r="M503" i="7" s="1"/>
  <c r="K504" i="7"/>
  <c r="L503" i="6"/>
  <c r="M503" i="6" s="1"/>
  <c r="K504" i="6"/>
  <c r="L506" i="5"/>
  <c r="M506" i="5" s="1"/>
  <c r="K507" i="5"/>
  <c r="K409" i="8" l="1"/>
  <c r="L408" i="8"/>
  <c r="M408" i="8" s="1"/>
  <c r="K505" i="7"/>
  <c r="L504" i="7"/>
  <c r="M504" i="7" s="1"/>
  <c r="K505" i="6"/>
  <c r="L504" i="6"/>
  <c r="M504" i="6" s="1"/>
  <c r="L507" i="5"/>
  <c r="M507" i="5" s="1"/>
  <c r="K508" i="5"/>
  <c r="L409" i="8" l="1"/>
  <c r="M409" i="8" s="1"/>
  <c r="K410" i="8"/>
  <c r="L505" i="7"/>
  <c r="M505" i="7" s="1"/>
  <c r="K506" i="7"/>
  <c r="L505" i="6"/>
  <c r="M505" i="6" s="1"/>
  <c r="K506" i="6"/>
  <c r="L508" i="5"/>
  <c r="M508" i="5" s="1"/>
  <c r="K509" i="5"/>
  <c r="K411" i="8" l="1"/>
  <c r="L410" i="8"/>
  <c r="M410" i="8" s="1"/>
  <c r="K507" i="7"/>
  <c r="L506" i="7"/>
  <c r="M506" i="7" s="1"/>
  <c r="K507" i="6"/>
  <c r="L506" i="6"/>
  <c r="M506" i="6" s="1"/>
  <c r="L509" i="5"/>
  <c r="M509" i="5" s="1"/>
  <c r="K510" i="5"/>
  <c r="L411" i="8" l="1"/>
  <c r="M411" i="8" s="1"/>
  <c r="K412" i="8"/>
  <c r="L507" i="7"/>
  <c r="M507" i="7" s="1"/>
  <c r="K508" i="7"/>
  <c r="L507" i="6"/>
  <c r="M507" i="6" s="1"/>
  <c r="K508" i="6"/>
  <c r="L510" i="5"/>
  <c r="M510" i="5" s="1"/>
  <c r="K511" i="5"/>
  <c r="K413" i="8" l="1"/>
  <c r="L412" i="8"/>
  <c r="M412" i="8" s="1"/>
  <c r="K509" i="7"/>
  <c r="L508" i="7"/>
  <c r="M508" i="7" s="1"/>
  <c r="K509" i="6"/>
  <c r="L508" i="6"/>
  <c r="M508" i="6" s="1"/>
  <c r="L511" i="5"/>
  <c r="M511" i="5" s="1"/>
  <c r="K512" i="5"/>
  <c r="L413" i="8" l="1"/>
  <c r="M413" i="8" s="1"/>
  <c r="K414" i="8"/>
  <c r="L509" i="7"/>
  <c r="M509" i="7" s="1"/>
  <c r="K510" i="7"/>
  <c r="L509" i="6"/>
  <c r="M509" i="6" s="1"/>
  <c r="K510" i="6"/>
  <c r="K513" i="5"/>
  <c r="L512" i="5"/>
  <c r="M512" i="5" s="1"/>
  <c r="K415" i="8" l="1"/>
  <c r="L414" i="8"/>
  <c r="M414" i="8" s="1"/>
  <c r="K511" i="7"/>
  <c r="L510" i="7"/>
  <c r="M510" i="7" s="1"/>
  <c r="K511" i="6"/>
  <c r="L510" i="6"/>
  <c r="M510" i="6" s="1"/>
  <c r="K514" i="5"/>
  <c r="L513" i="5"/>
  <c r="M513" i="5" s="1"/>
  <c r="L415" i="8" l="1"/>
  <c r="M415" i="8" s="1"/>
  <c r="K416" i="8"/>
  <c r="L511" i="7"/>
  <c r="M511" i="7" s="1"/>
  <c r="K512" i="7"/>
  <c r="L511" i="6"/>
  <c r="M511" i="6" s="1"/>
  <c r="K512" i="6"/>
  <c r="K515" i="5"/>
  <c r="L514" i="5"/>
  <c r="M514" i="5" s="1"/>
  <c r="K417" i="8" l="1"/>
  <c r="L416" i="8"/>
  <c r="M416" i="8" s="1"/>
  <c r="K513" i="7"/>
  <c r="L512" i="7"/>
  <c r="M512" i="7" s="1"/>
  <c r="K513" i="6"/>
  <c r="L512" i="6"/>
  <c r="M512" i="6" s="1"/>
  <c r="L515" i="5"/>
  <c r="M515" i="5" s="1"/>
  <c r="K516" i="5"/>
  <c r="L417" i="8" l="1"/>
  <c r="M417" i="8" s="1"/>
  <c r="K418" i="8"/>
  <c r="L513" i="7"/>
  <c r="M513" i="7" s="1"/>
  <c r="K514" i="7"/>
  <c r="L513" i="6"/>
  <c r="M513" i="6" s="1"/>
  <c r="K514" i="6"/>
  <c r="L516" i="5"/>
  <c r="M516" i="5" s="1"/>
  <c r="K517" i="5"/>
  <c r="K419" i="8" l="1"/>
  <c r="L418" i="8"/>
  <c r="M418" i="8" s="1"/>
  <c r="K515" i="7"/>
  <c r="L514" i="7"/>
  <c r="M514" i="7" s="1"/>
  <c r="K515" i="6"/>
  <c r="L514" i="6"/>
  <c r="M514" i="6" s="1"/>
  <c r="L517" i="5"/>
  <c r="M517" i="5" s="1"/>
  <c r="K518" i="5"/>
  <c r="L419" i="8" l="1"/>
  <c r="M419" i="8" s="1"/>
  <c r="K420" i="8"/>
  <c r="L515" i="7"/>
  <c r="M515" i="7" s="1"/>
  <c r="K516" i="7"/>
  <c r="L515" i="6"/>
  <c r="M515" i="6" s="1"/>
  <c r="K516" i="6"/>
  <c r="L518" i="5"/>
  <c r="M518" i="5" s="1"/>
  <c r="K519" i="5"/>
  <c r="K421" i="8" l="1"/>
  <c r="L420" i="8"/>
  <c r="M420" i="8" s="1"/>
  <c r="K517" i="7"/>
  <c r="L516" i="7"/>
  <c r="M516" i="7" s="1"/>
  <c r="K517" i="6"/>
  <c r="L516" i="6"/>
  <c r="M516" i="6" s="1"/>
  <c r="L519" i="5"/>
  <c r="M519" i="5" s="1"/>
  <c r="K520" i="5"/>
  <c r="L421" i="8" l="1"/>
  <c r="M421" i="8" s="1"/>
  <c r="K422" i="8"/>
  <c r="L517" i="7"/>
  <c r="M517" i="7" s="1"/>
  <c r="K518" i="7"/>
  <c r="L517" i="6"/>
  <c r="M517" i="6" s="1"/>
  <c r="K518" i="6"/>
  <c r="L520" i="5"/>
  <c r="M520" i="5" s="1"/>
  <c r="K521" i="5"/>
  <c r="K423" i="8" l="1"/>
  <c r="L422" i="8"/>
  <c r="M422" i="8" s="1"/>
  <c r="K519" i="7"/>
  <c r="L518" i="7"/>
  <c r="M518" i="7" s="1"/>
  <c r="K519" i="6"/>
  <c r="L518" i="6"/>
  <c r="M518" i="6" s="1"/>
  <c r="L521" i="5"/>
  <c r="M521" i="5" s="1"/>
  <c r="K522" i="5"/>
  <c r="L423" i="8" l="1"/>
  <c r="M423" i="8" s="1"/>
  <c r="K424" i="8"/>
  <c r="L519" i="7"/>
  <c r="M519" i="7" s="1"/>
  <c r="K520" i="7"/>
  <c r="L519" i="6"/>
  <c r="M519" i="6" s="1"/>
  <c r="K520" i="6"/>
  <c r="K523" i="5"/>
  <c r="L522" i="5"/>
  <c r="M522" i="5" s="1"/>
  <c r="K425" i="8" l="1"/>
  <c r="L424" i="8"/>
  <c r="M424" i="8" s="1"/>
  <c r="K521" i="7"/>
  <c r="L520" i="7"/>
  <c r="M520" i="7" s="1"/>
  <c r="K521" i="6"/>
  <c r="L520" i="6"/>
  <c r="M520" i="6" s="1"/>
  <c r="L523" i="5"/>
  <c r="M523" i="5" s="1"/>
  <c r="K524" i="5"/>
  <c r="L425" i="8" l="1"/>
  <c r="M425" i="8" s="1"/>
  <c r="K426" i="8"/>
  <c r="L521" i="7"/>
  <c r="M521" i="7" s="1"/>
  <c r="K522" i="7"/>
  <c r="L521" i="6"/>
  <c r="M521" i="6" s="1"/>
  <c r="K522" i="6"/>
  <c r="L524" i="5"/>
  <c r="M524" i="5" s="1"/>
  <c r="K525" i="5"/>
  <c r="K427" i="8" l="1"/>
  <c r="L426" i="8"/>
  <c r="M426" i="8" s="1"/>
  <c r="K523" i="7"/>
  <c r="L522" i="7"/>
  <c r="M522" i="7" s="1"/>
  <c r="K523" i="6"/>
  <c r="L522" i="6"/>
  <c r="M522" i="6" s="1"/>
  <c r="K526" i="5"/>
  <c r="L525" i="5"/>
  <c r="M525" i="5" s="1"/>
  <c r="L427" i="8" l="1"/>
  <c r="M427" i="8" s="1"/>
  <c r="K428" i="8"/>
  <c r="L523" i="7"/>
  <c r="M523" i="7" s="1"/>
  <c r="K524" i="7"/>
  <c r="L523" i="6"/>
  <c r="M523" i="6" s="1"/>
  <c r="K524" i="6"/>
  <c r="L526" i="5"/>
  <c r="M526" i="5" s="1"/>
  <c r="K527" i="5"/>
  <c r="K429" i="8" l="1"/>
  <c r="L428" i="8"/>
  <c r="M428" i="8" s="1"/>
  <c r="K525" i="7"/>
  <c r="L524" i="7"/>
  <c r="M524" i="7" s="1"/>
  <c r="K525" i="6"/>
  <c r="L524" i="6"/>
  <c r="M524" i="6" s="1"/>
  <c r="L527" i="5"/>
  <c r="M527" i="5" s="1"/>
  <c r="K528" i="5"/>
  <c r="L429" i="8" l="1"/>
  <c r="M429" i="8" s="1"/>
  <c r="K430" i="8"/>
  <c r="L525" i="7"/>
  <c r="M525" i="7" s="1"/>
  <c r="K526" i="7"/>
  <c r="L525" i="6"/>
  <c r="M525" i="6" s="1"/>
  <c r="K526" i="6"/>
  <c r="L528" i="5"/>
  <c r="M528" i="5" s="1"/>
  <c r="K529" i="5"/>
  <c r="K431" i="8" l="1"/>
  <c r="L430" i="8"/>
  <c r="M430" i="8" s="1"/>
  <c r="K527" i="7"/>
  <c r="L526" i="7"/>
  <c r="M526" i="7" s="1"/>
  <c r="K527" i="6"/>
  <c r="L526" i="6"/>
  <c r="M526" i="6" s="1"/>
  <c r="L529" i="5"/>
  <c r="M529" i="5" s="1"/>
  <c r="K530" i="5"/>
  <c r="L431" i="8" l="1"/>
  <c r="M431" i="8" s="1"/>
  <c r="K432" i="8"/>
  <c r="L527" i="7"/>
  <c r="M527" i="7" s="1"/>
  <c r="K528" i="7"/>
  <c r="L527" i="6"/>
  <c r="M527" i="6" s="1"/>
  <c r="K528" i="6"/>
  <c r="L530" i="5"/>
  <c r="M530" i="5" s="1"/>
  <c r="K531" i="5"/>
  <c r="K433" i="8" l="1"/>
  <c r="L432" i="8"/>
  <c r="M432" i="8" s="1"/>
  <c r="K529" i="7"/>
  <c r="L528" i="7"/>
  <c r="M528" i="7" s="1"/>
  <c r="K529" i="6"/>
  <c r="L528" i="6"/>
  <c r="M528" i="6" s="1"/>
  <c r="K532" i="5"/>
  <c r="L531" i="5"/>
  <c r="M531" i="5" s="1"/>
  <c r="L433" i="8" l="1"/>
  <c r="M433" i="8" s="1"/>
  <c r="K434" i="8"/>
  <c r="L529" i="7"/>
  <c r="M529" i="7" s="1"/>
  <c r="K530" i="7"/>
  <c r="L529" i="6"/>
  <c r="M529" i="6" s="1"/>
  <c r="K530" i="6"/>
  <c r="K533" i="5"/>
  <c r="L532" i="5"/>
  <c r="M532" i="5" s="1"/>
  <c r="K435" i="8" l="1"/>
  <c r="L434" i="8"/>
  <c r="M434" i="8" s="1"/>
  <c r="K531" i="7"/>
  <c r="L530" i="7"/>
  <c r="M530" i="7" s="1"/>
  <c r="K531" i="6"/>
  <c r="L530" i="6"/>
  <c r="M530" i="6" s="1"/>
  <c r="K534" i="5"/>
  <c r="L533" i="5"/>
  <c r="M533" i="5" s="1"/>
  <c r="L435" i="8" l="1"/>
  <c r="M435" i="8" s="1"/>
  <c r="K436" i="8"/>
  <c r="L531" i="7"/>
  <c r="M531" i="7" s="1"/>
  <c r="K532" i="7"/>
  <c r="L531" i="6"/>
  <c r="M531" i="6" s="1"/>
  <c r="K532" i="6"/>
  <c r="K535" i="5"/>
  <c r="L534" i="5"/>
  <c r="M534" i="5" s="1"/>
  <c r="K437" i="8" l="1"/>
  <c r="L436" i="8"/>
  <c r="M436" i="8" s="1"/>
  <c r="K533" i="7"/>
  <c r="L532" i="7"/>
  <c r="M532" i="7" s="1"/>
  <c r="K533" i="6"/>
  <c r="L532" i="6"/>
  <c r="M532" i="6" s="1"/>
  <c r="L535" i="5"/>
  <c r="M535" i="5" s="1"/>
  <c r="K536" i="5"/>
  <c r="L437" i="8" l="1"/>
  <c r="M437" i="8" s="1"/>
  <c r="K438" i="8"/>
  <c r="L533" i="7"/>
  <c r="M533" i="7" s="1"/>
  <c r="K534" i="7"/>
  <c r="L533" i="6"/>
  <c r="M533" i="6" s="1"/>
  <c r="K534" i="6"/>
  <c r="L536" i="5"/>
  <c r="M536" i="5" s="1"/>
  <c r="K537" i="5"/>
  <c r="K439" i="8" l="1"/>
  <c r="L438" i="8"/>
  <c r="M438" i="8" s="1"/>
  <c r="K535" i="7"/>
  <c r="L534" i="7"/>
  <c r="M534" i="7" s="1"/>
  <c r="K535" i="6"/>
  <c r="L534" i="6"/>
  <c r="M534" i="6" s="1"/>
  <c r="L537" i="5"/>
  <c r="M537" i="5" s="1"/>
  <c r="K538" i="5"/>
  <c r="L439" i="8" l="1"/>
  <c r="M439" i="8" s="1"/>
  <c r="K440" i="8"/>
  <c r="L535" i="7"/>
  <c r="M535" i="7" s="1"/>
  <c r="K536" i="7"/>
  <c r="L535" i="6"/>
  <c r="M535" i="6" s="1"/>
  <c r="K536" i="6"/>
  <c r="L538" i="5"/>
  <c r="M538" i="5" s="1"/>
  <c r="K539" i="5"/>
  <c r="K441" i="8" l="1"/>
  <c r="L440" i="8"/>
  <c r="M440" i="8" s="1"/>
  <c r="K537" i="7"/>
  <c r="L536" i="7"/>
  <c r="M536" i="7" s="1"/>
  <c r="K537" i="6"/>
  <c r="L536" i="6"/>
  <c r="M536" i="6" s="1"/>
  <c r="K540" i="5"/>
  <c r="L539" i="5"/>
  <c r="M539" i="5" s="1"/>
  <c r="L441" i="8" l="1"/>
  <c r="M441" i="8" s="1"/>
  <c r="K442" i="8"/>
  <c r="L537" i="7"/>
  <c r="M537" i="7" s="1"/>
  <c r="K538" i="7"/>
  <c r="L537" i="6"/>
  <c r="M537" i="6" s="1"/>
  <c r="K538" i="6"/>
  <c r="L540" i="5"/>
  <c r="M540" i="5" s="1"/>
  <c r="K541" i="5"/>
  <c r="K443" i="8" l="1"/>
  <c r="L442" i="8"/>
  <c r="M442" i="8" s="1"/>
  <c r="K539" i="7"/>
  <c r="L538" i="7"/>
  <c r="M538" i="7" s="1"/>
  <c r="K539" i="6"/>
  <c r="L538" i="6"/>
  <c r="M538" i="6" s="1"/>
  <c r="K542" i="5"/>
  <c r="L541" i="5"/>
  <c r="M541" i="5" s="1"/>
  <c r="L443" i="8" l="1"/>
  <c r="M443" i="8" s="1"/>
  <c r="K444" i="8"/>
  <c r="L539" i="7"/>
  <c r="M539" i="7" s="1"/>
  <c r="K540" i="7"/>
  <c r="L539" i="6"/>
  <c r="M539" i="6" s="1"/>
  <c r="K540" i="6"/>
  <c r="K543" i="5"/>
  <c r="L542" i="5"/>
  <c r="M542" i="5" s="1"/>
  <c r="K445" i="8" l="1"/>
  <c r="L444" i="8"/>
  <c r="M444" i="8" s="1"/>
  <c r="K541" i="7"/>
  <c r="L540" i="7"/>
  <c r="M540" i="7" s="1"/>
  <c r="K541" i="6"/>
  <c r="L540" i="6"/>
  <c r="M540" i="6" s="1"/>
  <c r="L543" i="5"/>
  <c r="M543" i="5" s="1"/>
  <c r="K544" i="5"/>
  <c r="L445" i="8" l="1"/>
  <c r="M445" i="8" s="1"/>
  <c r="K446" i="8"/>
  <c r="L541" i="7"/>
  <c r="M541" i="7" s="1"/>
  <c r="K542" i="7"/>
  <c r="L541" i="6"/>
  <c r="M541" i="6" s="1"/>
  <c r="K542" i="6"/>
  <c r="L544" i="5"/>
  <c r="M544" i="5" s="1"/>
  <c r="K545" i="5"/>
  <c r="K447" i="8" l="1"/>
  <c r="L446" i="8"/>
  <c r="M446" i="8" s="1"/>
  <c r="K543" i="7"/>
  <c r="L542" i="7"/>
  <c r="M542" i="7" s="1"/>
  <c r="K543" i="6"/>
  <c r="L542" i="6"/>
  <c r="M542" i="6" s="1"/>
  <c r="K546" i="5"/>
  <c r="L545" i="5"/>
  <c r="M545" i="5" s="1"/>
  <c r="L447" i="8" l="1"/>
  <c r="M447" i="8" s="1"/>
  <c r="K448" i="8"/>
  <c r="L543" i="7"/>
  <c r="M543" i="7" s="1"/>
  <c r="K544" i="7"/>
  <c r="L543" i="6"/>
  <c r="M543" i="6" s="1"/>
  <c r="K544" i="6"/>
  <c r="K547" i="5"/>
  <c r="L546" i="5"/>
  <c r="M546" i="5" s="1"/>
  <c r="K449" i="8" l="1"/>
  <c r="L448" i="8"/>
  <c r="M448" i="8" s="1"/>
  <c r="K545" i="7"/>
  <c r="L544" i="7"/>
  <c r="M544" i="7" s="1"/>
  <c r="K545" i="6"/>
  <c r="L544" i="6"/>
  <c r="M544" i="6" s="1"/>
  <c r="L547" i="5"/>
  <c r="M547" i="5" s="1"/>
  <c r="K548" i="5"/>
  <c r="L449" i="8" l="1"/>
  <c r="M449" i="8" s="1"/>
  <c r="K450" i="8"/>
  <c r="L545" i="7"/>
  <c r="M545" i="7" s="1"/>
  <c r="K546" i="7"/>
  <c r="L545" i="6"/>
  <c r="M545" i="6" s="1"/>
  <c r="K546" i="6"/>
  <c r="L548" i="5"/>
  <c r="M548" i="5" s="1"/>
  <c r="K549" i="5"/>
  <c r="K451" i="8" l="1"/>
  <c r="L450" i="8"/>
  <c r="M450" i="8" s="1"/>
  <c r="K547" i="7"/>
  <c r="L546" i="7"/>
  <c r="M546" i="7" s="1"/>
  <c r="K547" i="6"/>
  <c r="L546" i="6"/>
  <c r="M546" i="6" s="1"/>
  <c r="L549" i="5"/>
  <c r="M549" i="5" s="1"/>
  <c r="K550" i="5"/>
  <c r="L451" i="8" l="1"/>
  <c r="M451" i="8" s="1"/>
  <c r="K452" i="8"/>
  <c r="L547" i="7"/>
  <c r="M547" i="7" s="1"/>
  <c r="K548" i="7"/>
  <c r="L547" i="6"/>
  <c r="M547" i="6" s="1"/>
  <c r="K548" i="6"/>
  <c r="K551" i="5"/>
  <c r="L550" i="5"/>
  <c r="M550" i="5" s="1"/>
  <c r="K453" i="8" l="1"/>
  <c r="L452" i="8"/>
  <c r="M452" i="8" s="1"/>
  <c r="K549" i="7"/>
  <c r="L548" i="7"/>
  <c r="M548" i="7" s="1"/>
  <c r="K549" i="6"/>
  <c r="L548" i="6"/>
  <c r="M548" i="6" s="1"/>
  <c r="K552" i="5"/>
  <c r="L551" i="5"/>
  <c r="M551" i="5" s="1"/>
  <c r="L453" i="8" l="1"/>
  <c r="M453" i="8" s="1"/>
  <c r="K454" i="8"/>
  <c r="L549" i="7"/>
  <c r="M549" i="7" s="1"/>
  <c r="K550" i="7"/>
  <c r="L549" i="6"/>
  <c r="M549" i="6" s="1"/>
  <c r="K550" i="6"/>
  <c r="L552" i="5"/>
  <c r="M552" i="5" s="1"/>
  <c r="K553" i="5"/>
  <c r="K455" i="8" l="1"/>
  <c r="L454" i="8"/>
  <c r="M454" i="8" s="1"/>
  <c r="K551" i="7"/>
  <c r="L550" i="7"/>
  <c r="M550" i="7" s="1"/>
  <c r="K551" i="6"/>
  <c r="L550" i="6"/>
  <c r="M550" i="6" s="1"/>
  <c r="L553" i="5"/>
  <c r="M553" i="5" s="1"/>
  <c r="K554" i="5"/>
  <c r="L455" i="8" l="1"/>
  <c r="M455" i="8" s="1"/>
  <c r="K456" i="8"/>
  <c r="L551" i="7"/>
  <c r="M551" i="7" s="1"/>
  <c r="K552" i="7"/>
  <c r="L551" i="6"/>
  <c r="M551" i="6" s="1"/>
  <c r="K552" i="6"/>
  <c r="L554" i="5"/>
  <c r="M554" i="5" s="1"/>
  <c r="K555" i="5"/>
  <c r="K457" i="8" l="1"/>
  <c r="L456" i="8"/>
  <c r="M456" i="8" s="1"/>
  <c r="K553" i="7"/>
  <c r="L552" i="7"/>
  <c r="M552" i="7" s="1"/>
  <c r="K553" i="6"/>
  <c r="L552" i="6"/>
  <c r="M552" i="6" s="1"/>
  <c r="L555" i="5"/>
  <c r="M555" i="5" s="1"/>
  <c r="K556" i="5"/>
  <c r="L457" i="8" l="1"/>
  <c r="M457" i="8" s="1"/>
  <c r="K458" i="8"/>
  <c r="L553" i="7"/>
  <c r="M553" i="7" s="1"/>
  <c r="K554" i="7"/>
  <c r="L553" i="6"/>
  <c r="M553" i="6" s="1"/>
  <c r="K554" i="6"/>
  <c r="L556" i="5"/>
  <c r="M556" i="5" s="1"/>
  <c r="K557" i="5"/>
  <c r="K459" i="8" l="1"/>
  <c r="L458" i="8"/>
  <c r="M458" i="8" s="1"/>
  <c r="K555" i="7"/>
  <c r="L554" i="7"/>
  <c r="M554" i="7" s="1"/>
  <c r="K555" i="6"/>
  <c r="L554" i="6"/>
  <c r="M554" i="6" s="1"/>
  <c r="L557" i="5"/>
  <c r="M557" i="5" s="1"/>
  <c r="K558" i="5"/>
  <c r="L459" i="8" l="1"/>
  <c r="M459" i="8" s="1"/>
  <c r="K460" i="8"/>
  <c r="L555" i="7"/>
  <c r="M555" i="7" s="1"/>
  <c r="K556" i="7"/>
  <c r="L555" i="6"/>
  <c r="M555" i="6" s="1"/>
  <c r="K556" i="6"/>
  <c r="L558" i="5"/>
  <c r="M558" i="5" s="1"/>
  <c r="K559" i="5"/>
  <c r="K461" i="8" l="1"/>
  <c r="L460" i="8"/>
  <c r="M460" i="8" s="1"/>
  <c r="K557" i="7"/>
  <c r="L556" i="7"/>
  <c r="M556" i="7" s="1"/>
  <c r="K557" i="6"/>
  <c r="L556" i="6"/>
  <c r="M556" i="6" s="1"/>
  <c r="L559" i="5"/>
  <c r="M559" i="5" s="1"/>
  <c r="K560" i="5"/>
  <c r="L461" i="8" l="1"/>
  <c r="M461" i="8" s="1"/>
  <c r="K462" i="8"/>
  <c r="L557" i="7"/>
  <c r="M557" i="7" s="1"/>
  <c r="K558" i="7"/>
  <c r="L557" i="6"/>
  <c r="M557" i="6" s="1"/>
  <c r="K558" i="6"/>
  <c r="L560" i="5"/>
  <c r="M560" i="5" s="1"/>
  <c r="K561" i="5"/>
  <c r="K463" i="8" l="1"/>
  <c r="L462" i="8"/>
  <c r="M462" i="8" s="1"/>
  <c r="K559" i="7"/>
  <c r="L558" i="7"/>
  <c r="M558" i="7" s="1"/>
  <c r="K559" i="6"/>
  <c r="L558" i="6"/>
  <c r="M558" i="6" s="1"/>
  <c r="L561" i="5"/>
  <c r="M561" i="5" s="1"/>
  <c r="K562" i="5"/>
  <c r="L463" i="8" l="1"/>
  <c r="M463" i="8" s="1"/>
  <c r="K464" i="8"/>
  <c r="L559" i="7"/>
  <c r="M559" i="7" s="1"/>
  <c r="K560" i="7"/>
  <c r="L559" i="6"/>
  <c r="M559" i="6" s="1"/>
  <c r="K560" i="6"/>
  <c r="L562" i="5"/>
  <c r="M562" i="5" s="1"/>
  <c r="K563" i="5"/>
  <c r="K465" i="8" l="1"/>
  <c r="L464" i="8"/>
  <c r="M464" i="8" s="1"/>
  <c r="K561" i="7"/>
  <c r="L560" i="7"/>
  <c r="M560" i="7" s="1"/>
  <c r="K561" i="6"/>
  <c r="L560" i="6"/>
  <c r="M560" i="6" s="1"/>
  <c r="L563" i="5"/>
  <c r="M563" i="5" s="1"/>
  <c r="K564" i="5"/>
  <c r="L465" i="8" l="1"/>
  <c r="M465" i="8" s="1"/>
  <c r="K466" i="8"/>
  <c r="L561" i="7"/>
  <c r="M561" i="7" s="1"/>
  <c r="K562" i="7"/>
  <c r="L561" i="6"/>
  <c r="M561" i="6" s="1"/>
  <c r="K562" i="6"/>
  <c r="L564" i="5"/>
  <c r="M564" i="5" s="1"/>
  <c r="K565" i="5"/>
  <c r="K467" i="8" l="1"/>
  <c r="L466" i="8"/>
  <c r="M466" i="8" s="1"/>
  <c r="K563" i="7"/>
  <c r="L562" i="7"/>
  <c r="M562" i="7" s="1"/>
  <c r="K563" i="6"/>
  <c r="L562" i="6"/>
  <c r="M562" i="6" s="1"/>
  <c r="L565" i="5"/>
  <c r="M565" i="5" s="1"/>
  <c r="K566" i="5"/>
  <c r="L467" i="8" l="1"/>
  <c r="M467" i="8" s="1"/>
  <c r="K468" i="8"/>
  <c r="L563" i="7"/>
  <c r="M563" i="7" s="1"/>
  <c r="K564" i="7"/>
  <c r="L563" i="6"/>
  <c r="M563" i="6" s="1"/>
  <c r="K564" i="6"/>
  <c r="L566" i="5"/>
  <c r="M566" i="5" s="1"/>
  <c r="K567" i="5"/>
  <c r="K469" i="8" l="1"/>
  <c r="L468" i="8"/>
  <c r="M468" i="8" s="1"/>
  <c r="K565" i="7"/>
  <c r="L564" i="7"/>
  <c r="M564" i="7" s="1"/>
  <c r="K565" i="6"/>
  <c r="L564" i="6"/>
  <c r="M564" i="6" s="1"/>
  <c r="L567" i="5"/>
  <c r="M567" i="5" s="1"/>
  <c r="K568" i="5"/>
  <c r="L469" i="8" l="1"/>
  <c r="M469" i="8" s="1"/>
  <c r="K470" i="8"/>
  <c r="L565" i="7"/>
  <c r="M565" i="7" s="1"/>
  <c r="K566" i="7"/>
  <c r="L565" i="6"/>
  <c r="M565" i="6" s="1"/>
  <c r="K566" i="6"/>
  <c r="L568" i="5"/>
  <c r="M568" i="5" s="1"/>
  <c r="K569" i="5"/>
  <c r="K471" i="8" l="1"/>
  <c r="L470" i="8"/>
  <c r="M470" i="8" s="1"/>
  <c r="K567" i="7"/>
  <c r="L566" i="7"/>
  <c r="M566" i="7" s="1"/>
  <c r="K567" i="6"/>
  <c r="L566" i="6"/>
  <c r="M566" i="6" s="1"/>
  <c r="L569" i="5"/>
  <c r="M569" i="5" s="1"/>
  <c r="K570" i="5"/>
  <c r="L471" i="8" l="1"/>
  <c r="M471" i="8" s="1"/>
  <c r="K472" i="8"/>
  <c r="L567" i="7"/>
  <c r="M567" i="7" s="1"/>
  <c r="K568" i="7"/>
  <c r="L567" i="6"/>
  <c r="M567" i="6" s="1"/>
  <c r="K568" i="6"/>
  <c r="L570" i="5"/>
  <c r="M570" i="5" s="1"/>
  <c r="K571" i="5"/>
  <c r="K473" i="8" l="1"/>
  <c r="L472" i="8"/>
  <c r="M472" i="8" s="1"/>
  <c r="K569" i="7"/>
  <c r="L568" i="7"/>
  <c r="M568" i="7" s="1"/>
  <c r="K569" i="6"/>
  <c r="L568" i="6"/>
  <c r="M568" i="6" s="1"/>
  <c r="L571" i="5"/>
  <c r="M571" i="5" s="1"/>
  <c r="K572" i="5"/>
  <c r="L473" i="8" l="1"/>
  <c r="M473" i="8" s="1"/>
  <c r="K474" i="8"/>
  <c r="L569" i="7"/>
  <c r="M569" i="7" s="1"/>
  <c r="K570" i="7"/>
  <c r="L569" i="6"/>
  <c r="M569" i="6" s="1"/>
  <c r="K570" i="6"/>
  <c r="L572" i="5"/>
  <c r="M572" i="5" s="1"/>
  <c r="K573" i="5"/>
  <c r="K475" i="8" l="1"/>
  <c r="L474" i="8"/>
  <c r="M474" i="8" s="1"/>
  <c r="K571" i="7"/>
  <c r="L570" i="7"/>
  <c r="M570" i="7" s="1"/>
  <c r="K571" i="6"/>
  <c r="L570" i="6"/>
  <c r="M570" i="6" s="1"/>
  <c r="L573" i="5"/>
  <c r="M573" i="5" s="1"/>
  <c r="K574" i="5"/>
  <c r="L475" i="8" l="1"/>
  <c r="M475" i="8" s="1"/>
  <c r="K476" i="8"/>
  <c r="L571" i="7"/>
  <c r="M571" i="7" s="1"/>
  <c r="K572" i="7"/>
  <c r="L571" i="6"/>
  <c r="M571" i="6" s="1"/>
  <c r="K572" i="6"/>
  <c r="L574" i="5"/>
  <c r="M574" i="5" s="1"/>
  <c r="K575" i="5"/>
  <c r="K477" i="8" l="1"/>
  <c r="L476" i="8"/>
  <c r="M476" i="8" s="1"/>
  <c r="K573" i="7"/>
  <c r="L572" i="7"/>
  <c r="M572" i="7" s="1"/>
  <c r="K573" i="6"/>
  <c r="L572" i="6"/>
  <c r="M572" i="6" s="1"/>
  <c r="L575" i="5"/>
  <c r="M575" i="5" s="1"/>
  <c r="K576" i="5"/>
  <c r="L477" i="8" l="1"/>
  <c r="M477" i="8" s="1"/>
  <c r="K478" i="8"/>
  <c r="L573" i="7"/>
  <c r="M573" i="7" s="1"/>
  <c r="K574" i="7"/>
  <c r="L573" i="6"/>
  <c r="M573" i="6" s="1"/>
  <c r="K574" i="6"/>
  <c r="L576" i="5"/>
  <c r="M576" i="5" s="1"/>
  <c r="K577" i="5"/>
  <c r="K479" i="8" l="1"/>
  <c r="L478" i="8"/>
  <c r="M478" i="8" s="1"/>
  <c r="K575" i="7"/>
  <c r="L574" i="7"/>
  <c r="M574" i="7" s="1"/>
  <c r="K575" i="6"/>
  <c r="L574" i="6"/>
  <c r="M574" i="6" s="1"/>
  <c r="L577" i="5"/>
  <c r="M577" i="5" s="1"/>
  <c r="K578" i="5"/>
  <c r="L479" i="8" l="1"/>
  <c r="M479" i="8" s="1"/>
  <c r="K480" i="8"/>
  <c r="L575" i="7"/>
  <c r="M575" i="7" s="1"/>
  <c r="K576" i="7"/>
  <c r="L575" i="6"/>
  <c r="M575" i="6" s="1"/>
  <c r="K576" i="6"/>
  <c r="L578" i="5"/>
  <c r="M578" i="5" s="1"/>
  <c r="K579" i="5"/>
  <c r="K481" i="8" l="1"/>
  <c r="L480" i="8"/>
  <c r="M480" i="8" s="1"/>
  <c r="K577" i="7"/>
  <c r="L576" i="7"/>
  <c r="M576" i="7" s="1"/>
  <c r="K577" i="6"/>
  <c r="L576" i="6"/>
  <c r="M576" i="6" s="1"/>
  <c r="L579" i="5"/>
  <c r="M579" i="5" s="1"/>
  <c r="K580" i="5"/>
  <c r="L481" i="8" l="1"/>
  <c r="M481" i="8" s="1"/>
  <c r="K482" i="8"/>
  <c r="L577" i="7"/>
  <c r="M577" i="7" s="1"/>
  <c r="K578" i="7"/>
  <c r="L577" i="6"/>
  <c r="M577" i="6" s="1"/>
  <c r="K578" i="6"/>
  <c r="L580" i="5"/>
  <c r="M580" i="5" s="1"/>
  <c r="K581" i="5"/>
  <c r="K483" i="8" l="1"/>
  <c r="L482" i="8"/>
  <c r="M482" i="8" s="1"/>
  <c r="K579" i="7"/>
  <c r="L578" i="7"/>
  <c r="M578" i="7" s="1"/>
  <c r="K579" i="6"/>
  <c r="L578" i="6"/>
  <c r="M578" i="6" s="1"/>
  <c r="L581" i="5"/>
  <c r="M581" i="5" s="1"/>
  <c r="K582" i="5"/>
  <c r="L483" i="8" l="1"/>
  <c r="M483" i="8" s="1"/>
  <c r="K484" i="8"/>
  <c r="L579" i="7"/>
  <c r="M579" i="7" s="1"/>
  <c r="K580" i="7"/>
  <c r="L579" i="6"/>
  <c r="M579" i="6" s="1"/>
  <c r="K580" i="6"/>
  <c r="L582" i="5"/>
  <c r="M582" i="5" s="1"/>
  <c r="K583" i="5"/>
  <c r="K485" i="8" l="1"/>
  <c r="L484" i="8"/>
  <c r="M484" i="8" s="1"/>
  <c r="K581" i="7"/>
  <c r="L580" i="7"/>
  <c r="M580" i="7" s="1"/>
  <c r="K581" i="6"/>
  <c r="L580" i="6"/>
  <c r="M580" i="6" s="1"/>
  <c r="L583" i="5"/>
  <c r="M583" i="5" s="1"/>
  <c r="K584" i="5"/>
  <c r="L485" i="8" l="1"/>
  <c r="M485" i="8" s="1"/>
  <c r="K486" i="8"/>
  <c r="L581" i="7"/>
  <c r="M581" i="7" s="1"/>
  <c r="K582" i="7"/>
  <c r="L581" i="6"/>
  <c r="M581" i="6" s="1"/>
  <c r="K582" i="6"/>
  <c r="L584" i="5"/>
  <c r="M584" i="5" s="1"/>
  <c r="K585" i="5"/>
  <c r="K487" i="8" l="1"/>
  <c r="L486" i="8"/>
  <c r="M486" i="8" s="1"/>
  <c r="K583" i="7"/>
  <c r="L582" i="7"/>
  <c r="M582" i="7" s="1"/>
  <c r="K583" i="6"/>
  <c r="L582" i="6"/>
  <c r="M582" i="6" s="1"/>
  <c r="L585" i="5"/>
  <c r="M585" i="5" s="1"/>
  <c r="K586" i="5"/>
  <c r="L487" i="8" l="1"/>
  <c r="M487" i="8" s="1"/>
  <c r="K488" i="8"/>
  <c r="L583" i="7"/>
  <c r="M583" i="7" s="1"/>
  <c r="K584" i="7"/>
  <c r="L583" i="6"/>
  <c r="M583" i="6" s="1"/>
  <c r="K584" i="6"/>
  <c r="L586" i="5"/>
  <c r="M586" i="5" s="1"/>
  <c r="K587" i="5"/>
  <c r="K489" i="8" l="1"/>
  <c r="L488" i="8"/>
  <c r="M488" i="8" s="1"/>
  <c r="K585" i="7"/>
  <c r="L584" i="7"/>
  <c r="M584" i="7" s="1"/>
  <c r="K585" i="6"/>
  <c r="L584" i="6"/>
  <c r="M584" i="6" s="1"/>
  <c r="L587" i="5"/>
  <c r="M587" i="5" s="1"/>
  <c r="K588" i="5"/>
  <c r="L489" i="8" l="1"/>
  <c r="M489" i="8" s="1"/>
  <c r="K490" i="8"/>
  <c r="L585" i="7"/>
  <c r="M585" i="7" s="1"/>
  <c r="K586" i="7"/>
  <c r="L585" i="6"/>
  <c r="M585" i="6" s="1"/>
  <c r="K586" i="6"/>
  <c r="L588" i="5"/>
  <c r="M588" i="5" s="1"/>
  <c r="K589" i="5"/>
  <c r="K491" i="8" l="1"/>
  <c r="L490" i="8"/>
  <c r="M490" i="8" s="1"/>
  <c r="K587" i="7"/>
  <c r="L586" i="7"/>
  <c r="M586" i="7" s="1"/>
  <c r="K587" i="6"/>
  <c r="L586" i="6"/>
  <c r="M586" i="6" s="1"/>
  <c r="L589" i="5"/>
  <c r="M589" i="5" s="1"/>
  <c r="K590" i="5"/>
  <c r="L491" i="8" l="1"/>
  <c r="M491" i="8" s="1"/>
  <c r="K492" i="8"/>
  <c r="L587" i="7"/>
  <c r="M587" i="7" s="1"/>
  <c r="K588" i="7"/>
  <c r="L587" i="6"/>
  <c r="M587" i="6" s="1"/>
  <c r="K588" i="6"/>
  <c r="L590" i="5"/>
  <c r="M590" i="5" s="1"/>
  <c r="K591" i="5"/>
  <c r="K493" i="8" l="1"/>
  <c r="L492" i="8"/>
  <c r="M492" i="8" s="1"/>
  <c r="K589" i="7"/>
  <c r="L588" i="7"/>
  <c r="M588" i="7" s="1"/>
  <c r="K589" i="6"/>
  <c r="L588" i="6"/>
  <c r="M588" i="6" s="1"/>
  <c r="L591" i="5"/>
  <c r="M591" i="5" s="1"/>
  <c r="K592" i="5"/>
  <c r="L493" i="8" l="1"/>
  <c r="M493" i="8" s="1"/>
  <c r="K494" i="8"/>
  <c r="L589" i="7"/>
  <c r="M589" i="7" s="1"/>
  <c r="K590" i="7"/>
  <c r="L589" i="6"/>
  <c r="M589" i="6" s="1"/>
  <c r="K590" i="6"/>
  <c r="L592" i="5"/>
  <c r="M592" i="5" s="1"/>
  <c r="K593" i="5"/>
  <c r="K495" i="8" l="1"/>
  <c r="L494" i="8"/>
  <c r="M494" i="8" s="1"/>
  <c r="K591" i="7"/>
  <c r="L590" i="7"/>
  <c r="M590" i="7" s="1"/>
  <c r="K591" i="6"/>
  <c r="L590" i="6"/>
  <c r="M590" i="6" s="1"/>
  <c r="L593" i="5"/>
  <c r="M593" i="5" s="1"/>
  <c r="K594" i="5"/>
  <c r="L495" i="8" l="1"/>
  <c r="M495" i="8" s="1"/>
  <c r="K496" i="8"/>
  <c r="L591" i="7"/>
  <c r="M591" i="7" s="1"/>
  <c r="K592" i="7"/>
  <c r="L591" i="6"/>
  <c r="M591" i="6" s="1"/>
  <c r="K592" i="6"/>
  <c r="L594" i="5"/>
  <c r="M594" i="5" s="1"/>
  <c r="K595" i="5"/>
  <c r="K497" i="8" l="1"/>
  <c r="L496" i="8"/>
  <c r="M496" i="8" s="1"/>
  <c r="K593" i="7"/>
  <c r="L592" i="7"/>
  <c r="M592" i="7" s="1"/>
  <c r="K593" i="6"/>
  <c r="L592" i="6"/>
  <c r="M592" i="6" s="1"/>
  <c r="L595" i="5"/>
  <c r="M595" i="5" s="1"/>
  <c r="K596" i="5"/>
  <c r="L497" i="8" l="1"/>
  <c r="M497" i="8" s="1"/>
  <c r="K498" i="8"/>
  <c r="L593" i="7"/>
  <c r="M593" i="7" s="1"/>
  <c r="K594" i="7"/>
  <c r="L593" i="6"/>
  <c r="M593" i="6" s="1"/>
  <c r="K594" i="6"/>
  <c r="L596" i="5"/>
  <c r="M596" i="5" s="1"/>
  <c r="K597" i="5"/>
  <c r="K499" i="8" l="1"/>
  <c r="L498" i="8"/>
  <c r="M498" i="8" s="1"/>
  <c r="K595" i="7"/>
  <c r="L594" i="7"/>
  <c r="M594" i="7" s="1"/>
  <c r="K595" i="6"/>
  <c r="L594" i="6"/>
  <c r="M594" i="6" s="1"/>
  <c r="L597" i="5"/>
  <c r="M597" i="5" s="1"/>
  <c r="K598" i="5"/>
  <c r="L499" i="8" l="1"/>
  <c r="M499" i="8" s="1"/>
  <c r="K500" i="8"/>
  <c r="L595" i="7"/>
  <c r="M595" i="7" s="1"/>
  <c r="K596" i="7"/>
  <c r="L595" i="6"/>
  <c r="M595" i="6" s="1"/>
  <c r="K596" i="6"/>
  <c r="L598" i="5"/>
  <c r="M598" i="5" s="1"/>
  <c r="K599" i="5"/>
  <c r="K501" i="8" l="1"/>
  <c r="L500" i="8"/>
  <c r="M500" i="8" s="1"/>
  <c r="K597" i="7"/>
  <c r="L596" i="7"/>
  <c r="M596" i="7" s="1"/>
  <c r="K597" i="6"/>
  <c r="L596" i="6"/>
  <c r="M596" i="6" s="1"/>
  <c r="L599" i="5"/>
  <c r="M599" i="5" s="1"/>
  <c r="K600" i="5"/>
  <c r="L501" i="8" l="1"/>
  <c r="M501" i="8" s="1"/>
  <c r="K502" i="8"/>
  <c r="L597" i="7"/>
  <c r="M597" i="7" s="1"/>
  <c r="K598" i="7"/>
  <c r="L597" i="6"/>
  <c r="M597" i="6" s="1"/>
  <c r="K598" i="6"/>
  <c r="L600" i="5"/>
  <c r="M600" i="5" s="1"/>
  <c r="K601" i="5"/>
  <c r="K503" i="8" l="1"/>
  <c r="L502" i="8"/>
  <c r="M502" i="8" s="1"/>
  <c r="K599" i="7"/>
  <c r="L598" i="7"/>
  <c r="M598" i="7" s="1"/>
  <c r="K599" i="6"/>
  <c r="L598" i="6"/>
  <c r="M598" i="6" s="1"/>
  <c r="L601" i="5"/>
  <c r="M601" i="5" s="1"/>
  <c r="K602" i="5"/>
  <c r="L503" i="8" l="1"/>
  <c r="M503" i="8" s="1"/>
  <c r="K504" i="8"/>
  <c r="L599" i="7"/>
  <c r="M599" i="7" s="1"/>
  <c r="K600" i="7"/>
  <c r="L599" i="6"/>
  <c r="M599" i="6" s="1"/>
  <c r="K600" i="6"/>
  <c r="L602" i="5"/>
  <c r="M602" i="5" s="1"/>
  <c r="K603" i="5"/>
  <c r="K505" i="8" l="1"/>
  <c r="L504" i="8"/>
  <c r="M504" i="8" s="1"/>
  <c r="K601" i="7"/>
  <c r="L600" i="7"/>
  <c r="M600" i="7" s="1"/>
  <c r="K601" i="6"/>
  <c r="L600" i="6"/>
  <c r="M600" i="6" s="1"/>
  <c r="L603" i="5"/>
  <c r="M603" i="5" s="1"/>
  <c r="K604" i="5"/>
  <c r="L505" i="8" l="1"/>
  <c r="M505" i="8" s="1"/>
  <c r="K506" i="8"/>
  <c r="L601" i="7"/>
  <c r="M601" i="7" s="1"/>
  <c r="K602" i="7"/>
  <c r="L601" i="6"/>
  <c r="M601" i="6" s="1"/>
  <c r="K602" i="6"/>
  <c r="L604" i="5"/>
  <c r="M604" i="5" s="1"/>
  <c r="K605" i="5"/>
  <c r="K507" i="8" l="1"/>
  <c r="L506" i="8"/>
  <c r="M506" i="8" s="1"/>
  <c r="K603" i="7"/>
  <c r="L602" i="7"/>
  <c r="M602" i="7" s="1"/>
  <c r="K603" i="6"/>
  <c r="L602" i="6"/>
  <c r="M602" i="6" s="1"/>
  <c r="L605" i="5"/>
  <c r="M605" i="5" s="1"/>
  <c r="K606" i="5"/>
  <c r="L507" i="8" l="1"/>
  <c r="M507" i="8" s="1"/>
  <c r="K508" i="8"/>
  <c r="L603" i="7"/>
  <c r="M603" i="7" s="1"/>
  <c r="K604" i="7"/>
  <c r="L603" i="6"/>
  <c r="M603" i="6" s="1"/>
  <c r="K604" i="6"/>
  <c r="L606" i="5"/>
  <c r="M606" i="5" s="1"/>
  <c r="K607" i="5"/>
  <c r="K509" i="8" l="1"/>
  <c r="L508" i="8"/>
  <c r="M508" i="8" s="1"/>
  <c r="K605" i="7"/>
  <c r="L604" i="7"/>
  <c r="M604" i="7" s="1"/>
  <c r="K605" i="6"/>
  <c r="L604" i="6"/>
  <c r="M604" i="6" s="1"/>
  <c r="L607" i="5"/>
  <c r="M607" i="5" s="1"/>
  <c r="K608" i="5"/>
  <c r="L509" i="8" l="1"/>
  <c r="M509" i="8" s="1"/>
  <c r="K510" i="8"/>
  <c r="L605" i="7"/>
  <c r="M605" i="7" s="1"/>
  <c r="K606" i="7"/>
  <c r="L605" i="6"/>
  <c r="M605" i="6" s="1"/>
  <c r="K606" i="6"/>
  <c r="L608" i="5"/>
  <c r="M608" i="5" s="1"/>
  <c r="K609" i="5"/>
  <c r="K511" i="8" l="1"/>
  <c r="L510" i="8"/>
  <c r="M510" i="8" s="1"/>
  <c r="K607" i="7"/>
  <c r="L606" i="7"/>
  <c r="M606" i="7" s="1"/>
  <c r="K607" i="6"/>
  <c r="L606" i="6"/>
  <c r="M606" i="6" s="1"/>
  <c r="L609" i="5"/>
  <c r="M609" i="5" s="1"/>
  <c r="K610" i="5"/>
  <c r="L511" i="8" l="1"/>
  <c r="M511" i="8" s="1"/>
  <c r="K512" i="8"/>
  <c r="L607" i="7"/>
  <c r="M607" i="7" s="1"/>
  <c r="K608" i="7"/>
  <c r="L607" i="6"/>
  <c r="M607" i="6" s="1"/>
  <c r="K608" i="6"/>
  <c r="L610" i="5"/>
  <c r="M610" i="5" s="1"/>
  <c r="K611" i="5"/>
  <c r="K513" i="8" l="1"/>
  <c r="L512" i="8"/>
  <c r="M512" i="8" s="1"/>
  <c r="K609" i="7"/>
  <c r="L608" i="7"/>
  <c r="M608" i="7" s="1"/>
  <c r="K609" i="6"/>
  <c r="L608" i="6"/>
  <c r="M608" i="6" s="1"/>
  <c r="L611" i="5"/>
  <c r="M611" i="5" s="1"/>
  <c r="K612" i="5"/>
  <c r="L513" i="8" l="1"/>
  <c r="M513" i="8" s="1"/>
  <c r="K514" i="8"/>
  <c r="K610" i="7"/>
  <c r="L609" i="7"/>
  <c r="M609" i="7" s="1"/>
  <c r="L609" i="6"/>
  <c r="M609" i="6" s="1"/>
  <c r="K610" i="6"/>
  <c r="L612" i="5"/>
  <c r="M612" i="5" s="1"/>
  <c r="K613" i="5"/>
  <c r="K515" i="8" l="1"/>
  <c r="L514" i="8"/>
  <c r="M514" i="8" s="1"/>
  <c r="K611" i="7"/>
  <c r="L610" i="7"/>
  <c r="M610" i="7" s="1"/>
  <c r="K611" i="6"/>
  <c r="L610" i="6"/>
  <c r="M610" i="6" s="1"/>
  <c r="L613" i="5"/>
  <c r="M613" i="5" s="1"/>
  <c r="K614" i="5"/>
  <c r="L515" i="8" l="1"/>
  <c r="M515" i="8" s="1"/>
  <c r="K516" i="8"/>
  <c r="K612" i="7"/>
  <c r="L611" i="7"/>
  <c r="M611" i="7" s="1"/>
  <c r="L611" i="6"/>
  <c r="M611" i="6" s="1"/>
  <c r="K612" i="6"/>
  <c r="L614" i="5"/>
  <c r="M614" i="5" s="1"/>
  <c r="K615" i="5"/>
  <c r="K517" i="8" l="1"/>
  <c r="L516" i="8"/>
  <c r="M516" i="8" s="1"/>
  <c r="L612" i="7"/>
  <c r="M612" i="7" s="1"/>
  <c r="K613" i="7"/>
  <c r="K613" i="6"/>
  <c r="L612" i="6"/>
  <c r="M612" i="6" s="1"/>
  <c r="L615" i="5"/>
  <c r="M615" i="5" s="1"/>
  <c r="K616" i="5"/>
  <c r="L517" i="8" l="1"/>
  <c r="M517" i="8" s="1"/>
  <c r="K518" i="8"/>
  <c r="K614" i="7"/>
  <c r="L613" i="7"/>
  <c r="M613" i="7" s="1"/>
  <c r="L613" i="6"/>
  <c r="M613" i="6" s="1"/>
  <c r="K614" i="6"/>
  <c r="L616" i="5"/>
  <c r="M616" i="5" s="1"/>
  <c r="K617" i="5"/>
  <c r="K519" i="8" l="1"/>
  <c r="L518" i="8"/>
  <c r="M518" i="8" s="1"/>
  <c r="L614" i="7"/>
  <c r="M614" i="7" s="1"/>
  <c r="K615" i="7"/>
  <c r="K615" i="6"/>
  <c r="L614" i="6"/>
  <c r="M614" i="6" s="1"/>
  <c r="L617" i="5"/>
  <c r="M617" i="5" s="1"/>
  <c r="K618" i="5"/>
  <c r="L519" i="8" l="1"/>
  <c r="M519" i="8" s="1"/>
  <c r="K520" i="8"/>
  <c r="K616" i="7"/>
  <c r="L615" i="7"/>
  <c r="M615" i="7" s="1"/>
  <c r="L615" i="6"/>
  <c r="M615" i="6" s="1"/>
  <c r="K616" i="6"/>
  <c r="L618" i="5"/>
  <c r="M618" i="5" s="1"/>
  <c r="K619" i="5"/>
  <c r="K521" i="8" l="1"/>
  <c r="L520" i="8"/>
  <c r="M520" i="8" s="1"/>
  <c r="L616" i="7"/>
  <c r="M616" i="7" s="1"/>
  <c r="K617" i="7"/>
  <c r="K617" i="6"/>
  <c r="L616" i="6"/>
  <c r="M616" i="6" s="1"/>
  <c r="L619" i="5"/>
  <c r="M619" i="5" s="1"/>
  <c r="K620" i="5"/>
  <c r="K522" i="8" l="1"/>
  <c r="L521" i="8"/>
  <c r="M521" i="8" s="1"/>
  <c r="K618" i="7"/>
  <c r="L617" i="7"/>
  <c r="M617" i="7" s="1"/>
  <c r="L617" i="6"/>
  <c r="M617" i="6" s="1"/>
  <c r="K618" i="6"/>
  <c r="L620" i="5"/>
  <c r="M620" i="5" s="1"/>
  <c r="K621" i="5"/>
  <c r="L522" i="8" l="1"/>
  <c r="M522" i="8" s="1"/>
  <c r="K523" i="8"/>
  <c r="L618" i="7"/>
  <c r="M618" i="7" s="1"/>
  <c r="K619" i="7"/>
  <c r="K619" i="6"/>
  <c r="L618" i="6"/>
  <c r="M618" i="6" s="1"/>
  <c r="L621" i="5"/>
  <c r="M621" i="5" s="1"/>
  <c r="K622" i="5"/>
  <c r="K524" i="8" l="1"/>
  <c r="L523" i="8"/>
  <c r="M523" i="8" s="1"/>
  <c r="K620" i="7"/>
  <c r="L619" i="7"/>
  <c r="M619" i="7" s="1"/>
  <c r="L619" i="6"/>
  <c r="M619" i="6" s="1"/>
  <c r="K620" i="6"/>
  <c r="L622" i="5"/>
  <c r="M622" i="5" s="1"/>
  <c r="K623" i="5"/>
  <c r="L524" i="8" l="1"/>
  <c r="M524" i="8" s="1"/>
  <c r="K525" i="8"/>
  <c r="L620" i="7"/>
  <c r="M620" i="7" s="1"/>
  <c r="K621" i="7"/>
  <c r="K621" i="6"/>
  <c r="L620" i="6"/>
  <c r="M620" i="6" s="1"/>
  <c r="L623" i="5"/>
  <c r="M623" i="5" s="1"/>
  <c r="K624" i="5"/>
  <c r="K526" i="8" l="1"/>
  <c r="L525" i="8"/>
  <c r="M525" i="8" s="1"/>
  <c r="K622" i="7"/>
  <c r="L621" i="7"/>
  <c r="M621" i="7" s="1"/>
  <c r="L621" i="6"/>
  <c r="M621" i="6" s="1"/>
  <c r="K622" i="6"/>
  <c r="L624" i="5"/>
  <c r="M624" i="5" s="1"/>
  <c r="K625" i="5"/>
  <c r="K527" i="8" l="1"/>
  <c r="L526" i="8"/>
  <c r="M526" i="8" s="1"/>
  <c r="L622" i="7"/>
  <c r="M622" i="7" s="1"/>
  <c r="K623" i="7"/>
  <c r="K623" i="6"/>
  <c r="L622" i="6"/>
  <c r="M622" i="6" s="1"/>
  <c r="L625" i="5"/>
  <c r="M625" i="5" s="1"/>
  <c r="K626" i="5"/>
  <c r="K528" i="8" l="1"/>
  <c r="L527" i="8"/>
  <c r="M527" i="8" s="1"/>
  <c r="K624" i="7"/>
  <c r="L623" i="7"/>
  <c r="M623" i="7" s="1"/>
  <c r="L623" i="6"/>
  <c r="M623" i="6" s="1"/>
  <c r="K624" i="6"/>
  <c r="L626" i="5"/>
  <c r="M626" i="5" s="1"/>
  <c r="K627" i="5"/>
  <c r="K529" i="8" l="1"/>
  <c r="L528" i="8"/>
  <c r="M528" i="8" s="1"/>
  <c r="L624" i="7"/>
  <c r="M624" i="7" s="1"/>
  <c r="K625" i="7"/>
  <c r="K625" i="6"/>
  <c r="L624" i="6"/>
  <c r="M624" i="6" s="1"/>
  <c r="L627" i="5"/>
  <c r="M627" i="5" s="1"/>
  <c r="K628" i="5"/>
  <c r="K530" i="8" l="1"/>
  <c r="L529" i="8"/>
  <c r="M529" i="8" s="1"/>
  <c r="K626" i="7"/>
  <c r="L625" i="7"/>
  <c r="M625" i="7" s="1"/>
  <c r="L625" i="6"/>
  <c r="M625" i="6" s="1"/>
  <c r="K626" i="6"/>
  <c r="L628" i="5"/>
  <c r="M628" i="5" s="1"/>
  <c r="K629" i="5"/>
  <c r="L530" i="8" l="1"/>
  <c r="M530" i="8" s="1"/>
  <c r="K531" i="8"/>
  <c r="L626" i="7"/>
  <c r="M626" i="7" s="1"/>
  <c r="K627" i="7"/>
  <c r="K627" i="6"/>
  <c r="L626" i="6"/>
  <c r="M626" i="6" s="1"/>
  <c r="L629" i="5"/>
  <c r="M629" i="5" s="1"/>
  <c r="K630" i="5"/>
  <c r="K532" i="8" l="1"/>
  <c r="L531" i="8"/>
  <c r="M531" i="8" s="1"/>
  <c r="K628" i="7"/>
  <c r="L627" i="7"/>
  <c r="M627" i="7" s="1"/>
  <c r="L627" i="6"/>
  <c r="M627" i="6" s="1"/>
  <c r="K628" i="6"/>
  <c r="L630" i="5"/>
  <c r="M630" i="5" s="1"/>
  <c r="K631" i="5"/>
  <c r="L532" i="8" l="1"/>
  <c r="M532" i="8" s="1"/>
  <c r="K533" i="8"/>
  <c r="L628" i="7"/>
  <c r="M628" i="7" s="1"/>
  <c r="K629" i="7"/>
  <c r="K629" i="6"/>
  <c r="L628" i="6"/>
  <c r="M628" i="6" s="1"/>
  <c r="L631" i="5"/>
  <c r="M631" i="5" s="1"/>
  <c r="K632" i="5"/>
  <c r="K534" i="8" l="1"/>
  <c r="L533" i="8"/>
  <c r="M533" i="8" s="1"/>
  <c r="K630" i="7"/>
  <c r="L629" i="7"/>
  <c r="M629" i="7" s="1"/>
  <c r="L629" i="6"/>
  <c r="M629" i="6" s="1"/>
  <c r="K630" i="6"/>
  <c r="L632" i="5"/>
  <c r="M632" i="5" s="1"/>
  <c r="K633" i="5"/>
  <c r="K535" i="8" l="1"/>
  <c r="L534" i="8"/>
  <c r="M534" i="8" s="1"/>
  <c r="L630" i="7"/>
  <c r="M630" i="7" s="1"/>
  <c r="K631" i="7"/>
  <c r="L630" i="6"/>
  <c r="M630" i="6" s="1"/>
  <c r="K631" i="6"/>
  <c r="K634" i="5"/>
  <c r="L633" i="5"/>
  <c r="M633" i="5" s="1"/>
  <c r="K536" i="8" l="1"/>
  <c r="L535" i="8"/>
  <c r="M535" i="8" s="1"/>
  <c r="K632" i="7"/>
  <c r="L631" i="7"/>
  <c r="M631" i="7" s="1"/>
  <c r="L631" i="6"/>
  <c r="M631" i="6" s="1"/>
  <c r="K632" i="6"/>
  <c r="L634" i="5"/>
  <c r="M634" i="5" s="1"/>
  <c r="K635" i="5"/>
  <c r="K537" i="8" l="1"/>
  <c r="L536" i="8"/>
  <c r="M536" i="8" s="1"/>
  <c r="L632" i="7"/>
  <c r="M632" i="7" s="1"/>
  <c r="K633" i="7"/>
  <c r="L632" i="6"/>
  <c r="M632" i="6" s="1"/>
  <c r="K633" i="6"/>
  <c r="K636" i="5"/>
  <c r="L635" i="5"/>
  <c r="M635" i="5" s="1"/>
  <c r="K538" i="8" l="1"/>
  <c r="L537" i="8"/>
  <c r="M537" i="8" s="1"/>
  <c r="K634" i="7"/>
  <c r="L633" i="7"/>
  <c r="M633" i="7" s="1"/>
  <c r="L633" i="6"/>
  <c r="M633" i="6" s="1"/>
  <c r="K634" i="6"/>
  <c r="L636" i="5"/>
  <c r="M636" i="5" s="1"/>
  <c r="K637" i="5"/>
  <c r="L538" i="8" l="1"/>
  <c r="M538" i="8" s="1"/>
  <c r="K539" i="8"/>
  <c r="L634" i="7"/>
  <c r="M634" i="7" s="1"/>
  <c r="K635" i="7"/>
  <c r="L634" i="6"/>
  <c r="M634" i="6" s="1"/>
  <c r="K635" i="6"/>
  <c r="K638" i="5"/>
  <c r="L637" i="5"/>
  <c r="M637" i="5" s="1"/>
  <c r="K540" i="8" l="1"/>
  <c r="L539" i="8"/>
  <c r="M539" i="8" s="1"/>
  <c r="K636" i="7"/>
  <c r="L635" i="7"/>
  <c r="M635" i="7" s="1"/>
  <c r="L635" i="6"/>
  <c r="M635" i="6" s="1"/>
  <c r="K636" i="6"/>
  <c r="L638" i="5"/>
  <c r="M638" i="5" s="1"/>
  <c r="K639" i="5"/>
  <c r="K541" i="8" l="1"/>
  <c r="L540" i="8"/>
  <c r="M540" i="8" s="1"/>
  <c r="L636" i="7"/>
  <c r="M636" i="7" s="1"/>
  <c r="K637" i="7"/>
  <c r="K637" i="6"/>
  <c r="L636" i="6"/>
  <c r="M636" i="6" s="1"/>
  <c r="L639" i="5"/>
  <c r="M639" i="5" s="1"/>
  <c r="K640" i="5"/>
  <c r="K542" i="8" l="1"/>
  <c r="L541" i="8"/>
  <c r="M541" i="8" s="1"/>
  <c r="K638" i="7"/>
  <c r="L637" i="7"/>
  <c r="M637" i="7" s="1"/>
  <c r="L637" i="6"/>
  <c r="M637" i="6" s="1"/>
  <c r="K638" i="6"/>
  <c r="L640" i="5"/>
  <c r="M640" i="5" s="1"/>
  <c r="K641" i="5"/>
  <c r="K543" i="8" l="1"/>
  <c r="L542" i="8"/>
  <c r="M542" i="8" s="1"/>
  <c r="L638" i="7"/>
  <c r="M638" i="7" s="1"/>
  <c r="K639" i="7"/>
  <c r="K639" i="6"/>
  <c r="L638" i="6"/>
  <c r="M638" i="6" s="1"/>
  <c r="L641" i="5"/>
  <c r="M641" i="5" s="1"/>
  <c r="K642" i="5"/>
  <c r="K544" i="8" l="1"/>
  <c r="L543" i="8"/>
  <c r="M543" i="8" s="1"/>
  <c r="K640" i="7"/>
  <c r="L639" i="7"/>
  <c r="M639" i="7" s="1"/>
  <c r="L639" i="6"/>
  <c r="M639" i="6" s="1"/>
  <c r="K640" i="6"/>
  <c r="L642" i="5"/>
  <c r="M642" i="5" s="1"/>
  <c r="K643" i="5"/>
  <c r="L544" i="8" l="1"/>
  <c r="M544" i="8" s="1"/>
  <c r="K545" i="8"/>
  <c r="L640" i="7"/>
  <c r="M640" i="7" s="1"/>
  <c r="K641" i="7"/>
  <c r="K641" i="6"/>
  <c r="L640" i="6"/>
  <c r="M640" i="6" s="1"/>
  <c r="K644" i="5"/>
  <c r="L643" i="5"/>
  <c r="M643" i="5" s="1"/>
  <c r="K546" i="8" l="1"/>
  <c r="L545" i="8"/>
  <c r="M545" i="8" s="1"/>
  <c r="K642" i="7"/>
  <c r="L641" i="7"/>
  <c r="M641" i="7" s="1"/>
  <c r="L641" i="6"/>
  <c r="M641" i="6" s="1"/>
  <c r="K642" i="6"/>
  <c r="L644" i="5"/>
  <c r="M644" i="5" s="1"/>
  <c r="K645" i="5"/>
  <c r="K547" i="8" l="1"/>
  <c r="L546" i="8"/>
  <c r="M546" i="8" s="1"/>
  <c r="L642" i="7"/>
  <c r="M642" i="7" s="1"/>
  <c r="K643" i="7"/>
  <c r="K643" i="6"/>
  <c r="L642" i="6"/>
  <c r="M642" i="6" s="1"/>
  <c r="L645" i="5"/>
  <c r="M645" i="5" s="1"/>
  <c r="K646" i="5"/>
  <c r="K548" i="8" l="1"/>
  <c r="L547" i="8"/>
  <c r="M547" i="8" s="1"/>
  <c r="K644" i="7"/>
  <c r="L643" i="7"/>
  <c r="M643" i="7" s="1"/>
  <c r="L643" i="6"/>
  <c r="M643" i="6" s="1"/>
  <c r="K644" i="6"/>
  <c r="L646" i="5"/>
  <c r="M646" i="5" s="1"/>
  <c r="K647" i="5"/>
  <c r="L548" i="8" l="1"/>
  <c r="M548" i="8" s="1"/>
  <c r="K549" i="8"/>
  <c r="L644" i="7"/>
  <c r="M644" i="7" s="1"/>
  <c r="K645" i="7"/>
  <c r="K645" i="6"/>
  <c r="L644" i="6"/>
  <c r="M644" i="6" s="1"/>
  <c r="L647" i="5"/>
  <c r="M647" i="5" s="1"/>
  <c r="K648" i="5"/>
  <c r="K550" i="8" l="1"/>
  <c r="L549" i="8"/>
  <c r="M549" i="8" s="1"/>
  <c r="K646" i="7"/>
  <c r="L645" i="7"/>
  <c r="M645" i="7" s="1"/>
  <c r="L645" i="6"/>
  <c r="M645" i="6" s="1"/>
  <c r="K646" i="6"/>
  <c r="L648" i="5"/>
  <c r="M648" i="5" s="1"/>
  <c r="K649" i="5"/>
  <c r="K551" i="8" l="1"/>
  <c r="L550" i="8"/>
  <c r="M550" i="8" s="1"/>
  <c r="L646" i="7"/>
  <c r="M646" i="7" s="1"/>
  <c r="K647" i="7"/>
  <c r="K647" i="6"/>
  <c r="L646" i="6"/>
  <c r="M646" i="6" s="1"/>
  <c r="K650" i="5"/>
  <c r="L649" i="5"/>
  <c r="M649" i="5" s="1"/>
  <c r="K552" i="8" l="1"/>
  <c r="L551" i="8"/>
  <c r="M551" i="8" s="1"/>
  <c r="K648" i="7"/>
  <c r="L647" i="7"/>
  <c r="M647" i="7" s="1"/>
  <c r="L647" i="6"/>
  <c r="M647" i="6" s="1"/>
  <c r="K648" i="6"/>
  <c r="L650" i="5"/>
  <c r="M650" i="5" s="1"/>
  <c r="K651" i="5"/>
  <c r="L552" i="8" l="1"/>
  <c r="M552" i="8" s="1"/>
  <c r="K553" i="8"/>
  <c r="L648" i="7"/>
  <c r="M648" i="7" s="1"/>
  <c r="K649" i="7"/>
  <c r="K649" i="6"/>
  <c r="L648" i="6"/>
  <c r="M648" i="6" s="1"/>
  <c r="K652" i="5"/>
  <c r="L651" i="5"/>
  <c r="M651" i="5" s="1"/>
  <c r="K554" i="8" l="1"/>
  <c r="L553" i="8"/>
  <c r="M553" i="8" s="1"/>
  <c r="K650" i="7"/>
  <c r="L649" i="7"/>
  <c r="M649" i="7" s="1"/>
  <c r="L649" i="6"/>
  <c r="M649" i="6" s="1"/>
  <c r="K650" i="6"/>
  <c r="L652" i="5"/>
  <c r="M652" i="5" s="1"/>
  <c r="K653" i="5"/>
  <c r="K555" i="8" l="1"/>
  <c r="L554" i="8"/>
  <c r="M554" i="8" s="1"/>
  <c r="L650" i="7"/>
  <c r="M650" i="7" s="1"/>
  <c r="K651" i="7"/>
  <c r="K651" i="6"/>
  <c r="L650" i="6"/>
  <c r="M650" i="6" s="1"/>
  <c r="K654" i="5"/>
  <c r="L653" i="5"/>
  <c r="M653" i="5" s="1"/>
  <c r="K556" i="8" l="1"/>
  <c r="L555" i="8"/>
  <c r="M555" i="8" s="1"/>
  <c r="K652" i="7"/>
  <c r="L651" i="7"/>
  <c r="M651" i="7" s="1"/>
  <c r="L651" i="6"/>
  <c r="M651" i="6" s="1"/>
  <c r="K652" i="6"/>
  <c r="L654" i="5"/>
  <c r="M654" i="5" s="1"/>
  <c r="K655" i="5"/>
  <c r="L556" i="8" l="1"/>
  <c r="M556" i="8" s="1"/>
  <c r="K557" i="8"/>
  <c r="L652" i="7"/>
  <c r="M652" i="7" s="1"/>
  <c r="K653" i="7"/>
  <c r="K653" i="6"/>
  <c r="L652" i="6"/>
  <c r="M652" i="6" s="1"/>
  <c r="K656" i="5"/>
  <c r="L655" i="5"/>
  <c r="M655" i="5" s="1"/>
  <c r="K558" i="8" l="1"/>
  <c r="L557" i="8"/>
  <c r="M557" i="8" s="1"/>
  <c r="K654" i="7"/>
  <c r="L653" i="7"/>
  <c r="M653" i="7" s="1"/>
  <c r="L653" i="6"/>
  <c r="M653" i="6" s="1"/>
  <c r="K654" i="6"/>
  <c r="L656" i="5"/>
  <c r="M656" i="5" s="1"/>
  <c r="K657" i="5"/>
  <c r="K559" i="8" l="1"/>
  <c r="L558" i="8"/>
  <c r="M558" i="8" s="1"/>
  <c r="L654" i="7"/>
  <c r="M654" i="7" s="1"/>
  <c r="K655" i="7"/>
  <c r="K655" i="6"/>
  <c r="L654" i="6"/>
  <c r="M654" i="6" s="1"/>
  <c r="K658" i="5"/>
  <c r="L657" i="5"/>
  <c r="M657" i="5" s="1"/>
  <c r="K560" i="8" l="1"/>
  <c r="L559" i="8"/>
  <c r="M559" i="8" s="1"/>
  <c r="K656" i="7"/>
  <c r="L655" i="7"/>
  <c r="M655" i="7" s="1"/>
  <c r="L655" i="6"/>
  <c r="M655" i="6" s="1"/>
  <c r="K656" i="6"/>
  <c r="L658" i="5"/>
  <c r="M658" i="5" s="1"/>
  <c r="K659" i="5"/>
  <c r="L560" i="8" l="1"/>
  <c r="M560" i="8" s="1"/>
  <c r="K561" i="8"/>
  <c r="L656" i="7"/>
  <c r="M656" i="7" s="1"/>
  <c r="K657" i="7"/>
  <c r="K657" i="6"/>
  <c r="L656" i="6"/>
  <c r="M656" i="6" s="1"/>
  <c r="K660" i="5"/>
  <c r="L659" i="5"/>
  <c r="M659" i="5" s="1"/>
  <c r="K562" i="8" l="1"/>
  <c r="L561" i="8"/>
  <c r="M561" i="8" s="1"/>
  <c r="K658" i="7"/>
  <c r="L657" i="7"/>
  <c r="M657" i="7" s="1"/>
  <c r="L657" i="6"/>
  <c r="M657" i="6" s="1"/>
  <c r="K658" i="6"/>
  <c r="L660" i="5"/>
  <c r="M660" i="5" s="1"/>
  <c r="K661" i="5"/>
  <c r="K563" i="8" l="1"/>
  <c r="L562" i="8"/>
  <c r="M562" i="8" s="1"/>
  <c r="L658" i="7"/>
  <c r="M658" i="7" s="1"/>
  <c r="K659" i="7"/>
  <c r="K659" i="6"/>
  <c r="L658" i="6"/>
  <c r="M658" i="6" s="1"/>
  <c r="K662" i="5"/>
  <c r="L661" i="5"/>
  <c r="M661" i="5" s="1"/>
  <c r="K564" i="8" l="1"/>
  <c r="L563" i="8"/>
  <c r="M563" i="8" s="1"/>
  <c r="K660" i="7"/>
  <c r="L659" i="7"/>
  <c r="M659" i="7" s="1"/>
  <c r="L659" i="6"/>
  <c r="M659" i="6" s="1"/>
  <c r="K660" i="6"/>
  <c r="L662" i="5"/>
  <c r="M662" i="5" s="1"/>
  <c r="K663" i="5"/>
  <c r="L564" i="8" l="1"/>
  <c r="M564" i="8" s="1"/>
  <c r="K565" i="8"/>
  <c r="L660" i="7"/>
  <c r="M660" i="7" s="1"/>
  <c r="K661" i="7"/>
  <c r="K661" i="6"/>
  <c r="L660" i="6"/>
  <c r="M660" i="6" s="1"/>
  <c r="K664" i="5"/>
  <c r="L663" i="5"/>
  <c r="M663" i="5" s="1"/>
  <c r="K566" i="8" l="1"/>
  <c r="L565" i="8"/>
  <c r="M565" i="8" s="1"/>
  <c r="K662" i="7"/>
  <c r="L661" i="7"/>
  <c r="M661" i="7" s="1"/>
  <c r="L661" i="6"/>
  <c r="M661" i="6" s="1"/>
  <c r="K662" i="6"/>
  <c r="L664" i="5"/>
  <c r="M664" i="5" s="1"/>
  <c r="K665" i="5"/>
  <c r="K567" i="8" l="1"/>
  <c r="L566" i="8"/>
  <c r="M566" i="8" s="1"/>
  <c r="L662" i="7"/>
  <c r="M662" i="7" s="1"/>
  <c r="K663" i="7"/>
  <c r="K663" i="6"/>
  <c r="L662" i="6"/>
  <c r="M662" i="6" s="1"/>
  <c r="K666" i="5"/>
  <c r="L665" i="5"/>
  <c r="M665" i="5" s="1"/>
  <c r="K568" i="8" l="1"/>
  <c r="L567" i="8"/>
  <c r="M567" i="8" s="1"/>
  <c r="K664" i="7"/>
  <c r="L663" i="7"/>
  <c r="M663" i="7" s="1"/>
  <c r="L663" i="6"/>
  <c r="M663" i="6" s="1"/>
  <c r="K664" i="6"/>
  <c r="L666" i="5"/>
  <c r="M666" i="5" s="1"/>
  <c r="K667" i="5"/>
  <c r="L568" i="8" l="1"/>
  <c r="M568" i="8" s="1"/>
  <c r="K569" i="8"/>
  <c r="L664" i="7"/>
  <c r="M664" i="7" s="1"/>
  <c r="K665" i="7"/>
  <c r="K665" i="6"/>
  <c r="L664" i="6"/>
  <c r="M664" i="6" s="1"/>
  <c r="K668" i="5"/>
  <c r="L667" i="5"/>
  <c r="M667" i="5" s="1"/>
  <c r="K570" i="8" l="1"/>
  <c r="L569" i="8"/>
  <c r="M569" i="8" s="1"/>
  <c r="K666" i="7"/>
  <c r="L665" i="7"/>
  <c r="M665" i="7" s="1"/>
  <c r="L665" i="6"/>
  <c r="M665" i="6" s="1"/>
  <c r="K666" i="6"/>
  <c r="L668" i="5"/>
  <c r="M668" i="5" s="1"/>
  <c r="K669" i="5"/>
  <c r="K571" i="8" l="1"/>
  <c r="L570" i="8"/>
  <c r="M570" i="8" s="1"/>
  <c r="L666" i="7"/>
  <c r="M666" i="7" s="1"/>
  <c r="K667" i="7"/>
  <c r="K667" i="6"/>
  <c r="L666" i="6"/>
  <c r="M666" i="6" s="1"/>
  <c r="K670" i="5"/>
  <c r="L669" i="5"/>
  <c r="M669" i="5" s="1"/>
  <c r="K572" i="8" l="1"/>
  <c r="L571" i="8"/>
  <c r="M571" i="8" s="1"/>
  <c r="K668" i="7"/>
  <c r="L667" i="7"/>
  <c r="M667" i="7" s="1"/>
  <c r="L667" i="6"/>
  <c r="M667" i="6" s="1"/>
  <c r="K668" i="6"/>
  <c r="L670" i="5"/>
  <c r="M670" i="5" s="1"/>
  <c r="K671" i="5"/>
  <c r="L572" i="8" l="1"/>
  <c r="M572" i="8" s="1"/>
  <c r="K573" i="8"/>
  <c r="L668" i="7"/>
  <c r="M668" i="7" s="1"/>
  <c r="K669" i="7"/>
  <c r="K669" i="6"/>
  <c r="L668" i="6"/>
  <c r="M668" i="6" s="1"/>
  <c r="K672" i="5"/>
  <c r="L671" i="5"/>
  <c r="M671" i="5" s="1"/>
  <c r="K574" i="8" l="1"/>
  <c r="L573" i="8"/>
  <c r="M573" i="8" s="1"/>
  <c r="K670" i="7"/>
  <c r="L669" i="7"/>
  <c r="M669" i="7" s="1"/>
  <c r="L669" i="6"/>
  <c r="M669" i="6" s="1"/>
  <c r="K670" i="6"/>
  <c r="L672" i="5"/>
  <c r="M672" i="5" s="1"/>
  <c r="K673" i="5"/>
  <c r="K575" i="8" l="1"/>
  <c r="L574" i="8"/>
  <c r="M574" i="8" s="1"/>
  <c r="L670" i="7"/>
  <c r="M670" i="7" s="1"/>
  <c r="K671" i="7"/>
  <c r="K671" i="6"/>
  <c r="L670" i="6"/>
  <c r="M670" i="6" s="1"/>
  <c r="K674" i="5"/>
  <c r="L673" i="5"/>
  <c r="M673" i="5" s="1"/>
  <c r="K576" i="8" l="1"/>
  <c r="L575" i="8"/>
  <c r="M575" i="8" s="1"/>
  <c r="K672" i="7"/>
  <c r="L671" i="7"/>
  <c r="M671" i="7" s="1"/>
  <c r="L671" i="6"/>
  <c r="M671" i="6" s="1"/>
  <c r="K672" i="6"/>
  <c r="L674" i="5"/>
  <c r="M674" i="5" s="1"/>
  <c r="K675" i="5"/>
  <c r="L576" i="8" l="1"/>
  <c r="M576" i="8" s="1"/>
  <c r="K577" i="8"/>
  <c r="L672" i="7"/>
  <c r="M672" i="7" s="1"/>
  <c r="K673" i="7"/>
  <c r="K673" i="6"/>
  <c r="L672" i="6"/>
  <c r="M672" i="6" s="1"/>
  <c r="K676" i="5"/>
  <c r="L675" i="5"/>
  <c r="M675" i="5" s="1"/>
  <c r="K578" i="8" l="1"/>
  <c r="L577" i="8"/>
  <c r="M577" i="8" s="1"/>
  <c r="K674" i="7"/>
  <c r="L673" i="7"/>
  <c r="M673" i="7" s="1"/>
  <c r="L673" i="6"/>
  <c r="M673" i="6" s="1"/>
  <c r="K674" i="6"/>
  <c r="L676" i="5"/>
  <c r="M676" i="5" s="1"/>
  <c r="K677" i="5"/>
  <c r="K579" i="8" l="1"/>
  <c r="L578" i="8"/>
  <c r="M578" i="8" s="1"/>
  <c r="L674" i="7"/>
  <c r="M674" i="7" s="1"/>
  <c r="K675" i="7"/>
  <c r="K675" i="6"/>
  <c r="L674" i="6"/>
  <c r="M674" i="6" s="1"/>
  <c r="K678" i="5"/>
  <c r="L677" i="5"/>
  <c r="M677" i="5" s="1"/>
  <c r="K580" i="8" l="1"/>
  <c r="L579" i="8"/>
  <c r="M579" i="8" s="1"/>
  <c r="K676" i="7"/>
  <c r="L675" i="7"/>
  <c r="M675" i="7" s="1"/>
  <c r="L675" i="6"/>
  <c r="M675" i="6" s="1"/>
  <c r="K676" i="6"/>
  <c r="L678" i="5"/>
  <c r="M678" i="5" s="1"/>
  <c r="K679" i="5"/>
  <c r="L580" i="8" l="1"/>
  <c r="M580" i="8" s="1"/>
  <c r="K581" i="8"/>
  <c r="L676" i="7"/>
  <c r="M676" i="7" s="1"/>
  <c r="K677" i="7"/>
  <c r="K677" i="6"/>
  <c r="L676" i="6"/>
  <c r="M676" i="6" s="1"/>
  <c r="K680" i="5"/>
  <c r="L679" i="5"/>
  <c r="M679" i="5" s="1"/>
  <c r="K582" i="8" l="1"/>
  <c r="L581" i="8"/>
  <c r="M581" i="8" s="1"/>
  <c r="K678" i="7"/>
  <c r="L677" i="7"/>
  <c r="M677" i="7" s="1"/>
  <c r="L677" i="6"/>
  <c r="M677" i="6" s="1"/>
  <c r="K678" i="6"/>
  <c r="L680" i="5"/>
  <c r="M680" i="5" s="1"/>
  <c r="K681" i="5"/>
  <c r="K583" i="8" l="1"/>
  <c r="L582" i="8"/>
  <c r="M582" i="8" s="1"/>
  <c r="L678" i="7"/>
  <c r="M678" i="7" s="1"/>
  <c r="K679" i="7"/>
  <c r="K679" i="6"/>
  <c r="L678" i="6"/>
  <c r="M678" i="6" s="1"/>
  <c r="K682" i="5"/>
  <c r="L681" i="5"/>
  <c r="M681" i="5" s="1"/>
  <c r="K584" i="8" l="1"/>
  <c r="L583" i="8"/>
  <c r="M583" i="8" s="1"/>
  <c r="K680" i="7"/>
  <c r="L679" i="7"/>
  <c r="M679" i="7" s="1"/>
  <c r="L679" i="6"/>
  <c r="M679" i="6" s="1"/>
  <c r="K680" i="6"/>
  <c r="L682" i="5"/>
  <c r="M682" i="5" s="1"/>
  <c r="K683" i="5"/>
  <c r="L584" i="8" l="1"/>
  <c r="M584" i="8" s="1"/>
  <c r="K585" i="8"/>
  <c r="L680" i="7"/>
  <c r="M680" i="7" s="1"/>
  <c r="K681" i="7"/>
  <c r="K681" i="6"/>
  <c r="L680" i="6"/>
  <c r="M680" i="6" s="1"/>
  <c r="K684" i="5"/>
  <c r="L683" i="5"/>
  <c r="M683" i="5" s="1"/>
  <c r="K586" i="8" l="1"/>
  <c r="L585" i="8"/>
  <c r="M585" i="8" s="1"/>
  <c r="K682" i="7"/>
  <c r="L681" i="7"/>
  <c r="M681" i="7" s="1"/>
  <c r="L681" i="6"/>
  <c r="M681" i="6" s="1"/>
  <c r="K682" i="6"/>
  <c r="L684" i="5"/>
  <c r="M684" i="5" s="1"/>
  <c r="K685" i="5"/>
  <c r="K587" i="8" l="1"/>
  <c r="L586" i="8"/>
  <c r="M586" i="8" s="1"/>
  <c r="L682" i="7"/>
  <c r="M682" i="7" s="1"/>
  <c r="K683" i="7"/>
  <c r="K683" i="6"/>
  <c r="L682" i="6"/>
  <c r="M682" i="6" s="1"/>
  <c r="K686" i="5"/>
  <c r="L685" i="5"/>
  <c r="M685" i="5" s="1"/>
  <c r="K588" i="8" l="1"/>
  <c r="L587" i="8"/>
  <c r="M587" i="8" s="1"/>
  <c r="K684" i="7"/>
  <c r="L683" i="7"/>
  <c r="M683" i="7" s="1"/>
  <c r="L683" i="6"/>
  <c r="M683" i="6" s="1"/>
  <c r="K684" i="6"/>
  <c r="L686" i="5"/>
  <c r="M686" i="5" s="1"/>
  <c r="K687" i="5"/>
  <c r="L588" i="8" l="1"/>
  <c r="M588" i="8" s="1"/>
  <c r="K589" i="8"/>
  <c r="L684" i="7"/>
  <c r="M684" i="7" s="1"/>
  <c r="K685" i="7"/>
  <c r="K685" i="6"/>
  <c r="L684" i="6"/>
  <c r="M684" i="6" s="1"/>
  <c r="K688" i="5"/>
  <c r="L687" i="5"/>
  <c r="M687" i="5" s="1"/>
  <c r="K590" i="8" l="1"/>
  <c r="L589" i="8"/>
  <c r="M589" i="8" s="1"/>
  <c r="K686" i="7"/>
  <c r="L685" i="7"/>
  <c r="M685" i="7" s="1"/>
  <c r="L685" i="6"/>
  <c r="M685" i="6" s="1"/>
  <c r="K686" i="6"/>
  <c r="L688" i="5"/>
  <c r="M688" i="5" s="1"/>
  <c r="K689" i="5"/>
  <c r="K591" i="8" l="1"/>
  <c r="L590" i="8"/>
  <c r="M590" i="8" s="1"/>
  <c r="L686" i="7"/>
  <c r="M686" i="7" s="1"/>
  <c r="K687" i="7"/>
  <c r="K687" i="6"/>
  <c r="L686" i="6"/>
  <c r="M686" i="6" s="1"/>
  <c r="K690" i="5"/>
  <c r="L689" i="5"/>
  <c r="M689" i="5" s="1"/>
  <c r="K592" i="8" l="1"/>
  <c r="L591" i="8"/>
  <c r="M591" i="8" s="1"/>
  <c r="K688" i="7"/>
  <c r="L687" i="7"/>
  <c r="M687" i="7" s="1"/>
  <c r="L687" i="6"/>
  <c r="M687" i="6" s="1"/>
  <c r="K688" i="6"/>
  <c r="L690" i="5"/>
  <c r="M690" i="5" s="1"/>
  <c r="K691" i="5"/>
  <c r="K593" i="8" l="1"/>
  <c r="L592" i="8"/>
  <c r="M592" i="8" s="1"/>
  <c r="L688" i="7"/>
  <c r="M688" i="7" s="1"/>
  <c r="K689" i="7"/>
  <c r="K689" i="6"/>
  <c r="L688" i="6"/>
  <c r="M688" i="6" s="1"/>
  <c r="K692" i="5"/>
  <c r="L691" i="5"/>
  <c r="M691" i="5" s="1"/>
  <c r="K594" i="8" l="1"/>
  <c r="L593" i="8"/>
  <c r="M593" i="8" s="1"/>
  <c r="K690" i="7"/>
  <c r="L689" i="7"/>
  <c r="M689" i="7" s="1"/>
  <c r="L689" i="6"/>
  <c r="M689" i="6" s="1"/>
  <c r="K690" i="6"/>
  <c r="L692" i="5"/>
  <c r="M692" i="5" s="1"/>
  <c r="K693" i="5"/>
  <c r="K595" i="8" l="1"/>
  <c r="L594" i="8"/>
  <c r="M594" i="8" s="1"/>
  <c r="L690" i="7"/>
  <c r="M690" i="7" s="1"/>
  <c r="K691" i="7"/>
  <c r="K691" i="6"/>
  <c r="L690" i="6"/>
  <c r="M690" i="6" s="1"/>
  <c r="K694" i="5"/>
  <c r="L693" i="5"/>
  <c r="M693" i="5" s="1"/>
  <c r="K596" i="8" l="1"/>
  <c r="L595" i="8"/>
  <c r="M595" i="8" s="1"/>
  <c r="K692" i="7"/>
  <c r="L691" i="7"/>
  <c r="M691" i="7" s="1"/>
  <c r="L691" i="6"/>
  <c r="M691" i="6" s="1"/>
  <c r="K692" i="6"/>
  <c r="L694" i="5"/>
  <c r="M694" i="5" s="1"/>
  <c r="K695" i="5"/>
  <c r="K597" i="8" l="1"/>
  <c r="L596" i="8"/>
  <c r="M596" i="8" s="1"/>
  <c r="L692" i="7"/>
  <c r="M692" i="7" s="1"/>
  <c r="K693" i="7"/>
  <c r="K693" i="6"/>
  <c r="L692" i="6"/>
  <c r="M692" i="6" s="1"/>
  <c r="K696" i="5"/>
  <c r="L695" i="5"/>
  <c r="M695" i="5" s="1"/>
  <c r="K598" i="8" l="1"/>
  <c r="L597" i="8"/>
  <c r="M597" i="8" s="1"/>
  <c r="K694" i="7"/>
  <c r="L693" i="7"/>
  <c r="M693" i="7" s="1"/>
  <c r="L693" i="6"/>
  <c r="M693" i="6" s="1"/>
  <c r="K694" i="6"/>
  <c r="L696" i="5"/>
  <c r="M696" i="5" s="1"/>
  <c r="K697" i="5"/>
  <c r="K599" i="8" l="1"/>
  <c r="L598" i="8"/>
  <c r="M598" i="8" s="1"/>
  <c r="L694" i="7"/>
  <c r="M694" i="7" s="1"/>
  <c r="K695" i="7"/>
  <c r="K695" i="6"/>
  <c r="L694" i="6"/>
  <c r="M694" i="6" s="1"/>
  <c r="K698" i="5"/>
  <c r="L697" i="5"/>
  <c r="M697" i="5" s="1"/>
  <c r="K600" i="8" l="1"/>
  <c r="L599" i="8"/>
  <c r="M599" i="8" s="1"/>
  <c r="K696" i="7"/>
  <c r="L695" i="7"/>
  <c r="M695" i="7" s="1"/>
  <c r="L695" i="6"/>
  <c r="M695" i="6" s="1"/>
  <c r="K696" i="6"/>
  <c r="L698" i="5"/>
  <c r="M698" i="5" s="1"/>
  <c r="K699" i="5"/>
  <c r="K601" i="8" l="1"/>
  <c r="L600" i="8"/>
  <c r="M600" i="8" s="1"/>
  <c r="L696" i="7"/>
  <c r="M696" i="7" s="1"/>
  <c r="K697" i="7"/>
  <c r="K697" i="6"/>
  <c r="L696" i="6"/>
  <c r="M696" i="6" s="1"/>
  <c r="K700" i="5"/>
  <c r="L699" i="5"/>
  <c r="M699" i="5" s="1"/>
  <c r="K602" i="8" l="1"/>
  <c r="L601" i="8"/>
  <c r="M601" i="8" s="1"/>
  <c r="K698" i="7"/>
  <c r="L697" i="7"/>
  <c r="M697" i="7" s="1"/>
  <c r="L697" i="6"/>
  <c r="M697" i="6" s="1"/>
  <c r="K698" i="6"/>
  <c r="L700" i="5"/>
  <c r="M700" i="5" s="1"/>
  <c r="K701" i="5"/>
  <c r="K603" i="8" l="1"/>
  <c r="L602" i="8"/>
  <c r="M602" i="8" s="1"/>
  <c r="L698" i="7"/>
  <c r="M698" i="7" s="1"/>
  <c r="K699" i="7"/>
  <c r="K699" i="6"/>
  <c r="L698" i="6"/>
  <c r="M698" i="6" s="1"/>
  <c r="K702" i="5"/>
  <c r="L701" i="5"/>
  <c r="M701" i="5" s="1"/>
  <c r="K604" i="8" l="1"/>
  <c r="L603" i="8"/>
  <c r="M603" i="8" s="1"/>
  <c r="K700" i="7"/>
  <c r="L699" i="7"/>
  <c r="M699" i="7" s="1"/>
  <c r="L699" i="6"/>
  <c r="M699" i="6" s="1"/>
  <c r="K700" i="6"/>
  <c r="L702" i="5"/>
  <c r="M702" i="5" s="1"/>
  <c r="K703" i="5"/>
  <c r="K605" i="8" l="1"/>
  <c r="L604" i="8"/>
  <c r="M604" i="8" s="1"/>
  <c r="L700" i="7"/>
  <c r="M700" i="7" s="1"/>
  <c r="K701" i="7"/>
  <c r="K701" i="6"/>
  <c r="L700" i="6"/>
  <c r="M700" i="6" s="1"/>
  <c r="K704" i="5"/>
  <c r="L703" i="5"/>
  <c r="M703" i="5" s="1"/>
  <c r="K606" i="8" l="1"/>
  <c r="L605" i="8"/>
  <c r="M605" i="8" s="1"/>
  <c r="K702" i="7"/>
  <c r="L701" i="7"/>
  <c r="M701" i="7" s="1"/>
  <c r="L701" i="6"/>
  <c r="M701" i="6" s="1"/>
  <c r="K702" i="6"/>
  <c r="L704" i="5"/>
  <c r="M704" i="5" s="1"/>
  <c r="K705" i="5"/>
  <c r="K607" i="8" l="1"/>
  <c r="L606" i="8"/>
  <c r="M606" i="8" s="1"/>
  <c r="L702" i="7"/>
  <c r="M702" i="7" s="1"/>
  <c r="K703" i="7"/>
  <c r="K703" i="6"/>
  <c r="L702" i="6"/>
  <c r="M702" i="6" s="1"/>
  <c r="K706" i="5"/>
  <c r="L705" i="5"/>
  <c r="M705" i="5" s="1"/>
  <c r="K608" i="8" l="1"/>
  <c r="L607" i="8"/>
  <c r="M607" i="8" s="1"/>
  <c r="K704" i="7"/>
  <c r="L703" i="7"/>
  <c r="M703" i="7" s="1"/>
  <c r="L703" i="6"/>
  <c r="M703" i="6" s="1"/>
  <c r="K704" i="6"/>
  <c r="L706" i="5"/>
  <c r="M706" i="5" s="1"/>
  <c r="K707" i="5"/>
  <c r="K609" i="8" l="1"/>
  <c r="L608" i="8"/>
  <c r="M608" i="8" s="1"/>
  <c r="L704" i="7"/>
  <c r="M704" i="7" s="1"/>
  <c r="K705" i="7"/>
  <c r="K705" i="6"/>
  <c r="L704" i="6"/>
  <c r="M704" i="6" s="1"/>
  <c r="K708" i="5"/>
  <c r="L707" i="5"/>
  <c r="M707" i="5" s="1"/>
  <c r="K610" i="8" l="1"/>
  <c r="L609" i="8"/>
  <c r="M609" i="8" s="1"/>
  <c r="K706" i="7"/>
  <c r="L705" i="7"/>
  <c r="M705" i="7" s="1"/>
  <c r="L705" i="6"/>
  <c r="M705" i="6" s="1"/>
  <c r="K706" i="6"/>
  <c r="L708" i="5"/>
  <c r="M708" i="5" s="1"/>
  <c r="K709" i="5"/>
  <c r="K611" i="8" l="1"/>
  <c r="L610" i="8"/>
  <c r="M610" i="8" s="1"/>
  <c r="L706" i="7"/>
  <c r="M706" i="7" s="1"/>
  <c r="K707" i="7"/>
  <c r="K707" i="6"/>
  <c r="L706" i="6"/>
  <c r="M706" i="6" s="1"/>
  <c r="K710" i="5"/>
  <c r="L709" i="5"/>
  <c r="M709" i="5" s="1"/>
  <c r="K612" i="8" l="1"/>
  <c r="L611" i="8"/>
  <c r="M611" i="8" s="1"/>
  <c r="K708" i="7"/>
  <c r="L707" i="7"/>
  <c r="M707" i="7" s="1"/>
  <c r="L707" i="6"/>
  <c r="M707" i="6" s="1"/>
  <c r="K708" i="6"/>
  <c r="L710" i="5"/>
  <c r="M710" i="5" s="1"/>
  <c r="K711" i="5"/>
  <c r="K613" i="8" l="1"/>
  <c r="L612" i="8"/>
  <c r="M612" i="8" s="1"/>
  <c r="L708" i="7"/>
  <c r="M708" i="7" s="1"/>
  <c r="K709" i="7"/>
  <c r="K709" i="6"/>
  <c r="L708" i="6"/>
  <c r="M708" i="6" s="1"/>
  <c r="K712" i="5"/>
  <c r="L711" i="5"/>
  <c r="M711" i="5" s="1"/>
  <c r="K614" i="8" l="1"/>
  <c r="L613" i="8"/>
  <c r="M613" i="8" s="1"/>
  <c r="K710" i="7"/>
  <c r="L709" i="7"/>
  <c r="M709" i="7" s="1"/>
  <c r="L709" i="6"/>
  <c r="M709" i="6" s="1"/>
  <c r="K710" i="6"/>
  <c r="L712" i="5"/>
  <c r="M712" i="5" s="1"/>
  <c r="K713" i="5"/>
  <c r="K615" i="8" l="1"/>
  <c r="L614" i="8"/>
  <c r="M614" i="8" s="1"/>
  <c r="L710" i="7"/>
  <c r="M710" i="7" s="1"/>
  <c r="K711" i="7"/>
  <c r="K711" i="6"/>
  <c r="L710" i="6"/>
  <c r="M710" i="6" s="1"/>
  <c r="K714" i="5"/>
  <c r="L713" i="5"/>
  <c r="M713" i="5" s="1"/>
  <c r="K616" i="8" l="1"/>
  <c r="L615" i="8"/>
  <c r="M615" i="8" s="1"/>
  <c r="K712" i="7"/>
  <c r="L711" i="7"/>
  <c r="M711" i="7" s="1"/>
  <c r="L711" i="6"/>
  <c r="M711" i="6" s="1"/>
  <c r="K712" i="6"/>
  <c r="L714" i="5"/>
  <c r="M714" i="5" s="1"/>
  <c r="K715" i="5"/>
  <c r="K617" i="8" l="1"/>
  <c r="L616" i="8"/>
  <c r="M616" i="8" s="1"/>
  <c r="L712" i="7"/>
  <c r="M712" i="7" s="1"/>
  <c r="K713" i="7"/>
  <c r="K713" i="6"/>
  <c r="L712" i="6"/>
  <c r="M712" i="6" s="1"/>
  <c r="K716" i="5"/>
  <c r="L715" i="5"/>
  <c r="M715" i="5" s="1"/>
  <c r="K618" i="8" l="1"/>
  <c r="L617" i="8"/>
  <c r="M617" i="8" s="1"/>
  <c r="K714" i="7"/>
  <c r="L713" i="7"/>
  <c r="M713" i="7" s="1"/>
  <c r="L713" i="6"/>
  <c r="M713" i="6" s="1"/>
  <c r="K714" i="6"/>
  <c r="L716" i="5"/>
  <c r="M716" i="5" s="1"/>
  <c r="K717" i="5"/>
  <c r="K619" i="8" l="1"/>
  <c r="L618" i="8"/>
  <c r="M618" i="8" s="1"/>
  <c r="L714" i="7"/>
  <c r="M714" i="7" s="1"/>
  <c r="K715" i="7"/>
  <c r="K715" i="6"/>
  <c r="L714" i="6"/>
  <c r="M714" i="6" s="1"/>
  <c r="K718" i="5"/>
  <c r="L717" i="5"/>
  <c r="M717" i="5" s="1"/>
  <c r="K620" i="8" l="1"/>
  <c r="L619" i="8"/>
  <c r="M619" i="8" s="1"/>
  <c r="K716" i="7"/>
  <c r="L715" i="7"/>
  <c r="M715" i="7" s="1"/>
  <c r="L715" i="6"/>
  <c r="M715" i="6" s="1"/>
  <c r="K716" i="6"/>
  <c r="L718" i="5"/>
  <c r="M718" i="5" s="1"/>
  <c r="K719" i="5"/>
  <c r="K621" i="8" l="1"/>
  <c r="L620" i="8"/>
  <c r="M620" i="8" s="1"/>
  <c r="L716" i="7"/>
  <c r="M716" i="7" s="1"/>
  <c r="K717" i="7"/>
  <c r="K717" i="6"/>
  <c r="L716" i="6"/>
  <c r="M716" i="6" s="1"/>
  <c r="K720" i="5"/>
  <c r="L719" i="5"/>
  <c r="M719" i="5" s="1"/>
  <c r="K622" i="8" l="1"/>
  <c r="L621" i="8"/>
  <c r="M621" i="8" s="1"/>
  <c r="K718" i="7"/>
  <c r="L717" i="7"/>
  <c r="M717" i="7" s="1"/>
  <c r="L717" i="6"/>
  <c r="M717" i="6" s="1"/>
  <c r="K718" i="6"/>
  <c r="L720" i="5"/>
  <c r="M720" i="5" s="1"/>
  <c r="K721" i="5"/>
  <c r="K623" i="8" l="1"/>
  <c r="L622" i="8"/>
  <c r="M622" i="8" s="1"/>
  <c r="L718" i="7"/>
  <c r="M718" i="7" s="1"/>
  <c r="K719" i="7"/>
  <c r="K719" i="6"/>
  <c r="L718" i="6"/>
  <c r="M718" i="6" s="1"/>
  <c r="K722" i="5"/>
  <c r="L721" i="5"/>
  <c r="M721" i="5" s="1"/>
  <c r="K624" i="8" l="1"/>
  <c r="L623" i="8"/>
  <c r="M623" i="8" s="1"/>
  <c r="K720" i="7"/>
  <c r="L719" i="7"/>
  <c r="M719" i="7" s="1"/>
  <c r="L719" i="6"/>
  <c r="M719" i="6" s="1"/>
  <c r="K720" i="6"/>
  <c r="L722" i="5"/>
  <c r="M722" i="5" s="1"/>
  <c r="K723" i="5"/>
  <c r="K625" i="8" l="1"/>
  <c r="L624" i="8"/>
  <c r="M624" i="8" s="1"/>
  <c r="L720" i="7"/>
  <c r="M720" i="7" s="1"/>
  <c r="K721" i="7"/>
  <c r="K721" i="6"/>
  <c r="L720" i="6"/>
  <c r="M720" i="6" s="1"/>
  <c r="K724" i="5"/>
  <c r="L723" i="5"/>
  <c r="M723" i="5" s="1"/>
  <c r="K626" i="8" l="1"/>
  <c r="L625" i="8"/>
  <c r="M625" i="8" s="1"/>
  <c r="K722" i="7"/>
  <c r="L721" i="7"/>
  <c r="M721" i="7" s="1"/>
  <c r="L721" i="6"/>
  <c r="M721" i="6" s="1"/>
  <c r="K722" i="6"/>
  <c r="L724" i="5"/>
  <c r="M724" i="5" s="1"/>
  <c r="K725" i="5"/>
  <c r="K627" i="8" l="1"/>
  <c r="L626" i="8"/>
  <c r="M626" i="8" s="1"/>
  <c r="L722" i="7"/>
  <c r="M722" i="7" s="1"/>
  <c r="K723" i="7"/>
  <c r="K723" i="6"/>
  <c r="L722" i="6"/>
  <c r="M722" i="6" s="1"/>
  <c r="K726" i="5"/>
  <c r="L725" i="5"/>
  <c r="M725" i="5" s="1"/>
  <c r="K628" i="8" l="1"/>
  <c r="L627" i="8"/>
  <c r="M627" i="8" s="1"/>
  <c r="K724" i="7"/>
  <c r="L723" i="7"/>
  <c r="M723" i="7" s="1"/>
  <c r="L723" i="6"/>
  <c r="M723" i="6" s="1"/>
  <c r="K724" i="6"/>
  <c r="L726" i="5"/>
  <c r="M726" i="5" s="1"/>
  <c r="K727" i="5"/>
  <c r="K629" i="8" l="1"/>
  <c r="L628" i="8"/>
  <c r="M628" i="8" s="1"/>
  <c r="L724" i="7"/>
  <c r="M724" i="7" s="1"/>
  <c r="K725" i="7"/>
  <c r="K725" i="6"/>
  <c r="L724" i="6"/>
  <c r="M724" i="6" s="1"/>
  <c r="K728" i="5"/>
  <c r="L727" i="5"/>
  <c r="M727" i="5" s="1"/>
  <c r="K630" i="8" l="1"/>
  <c r="L629" i="8"/>
  <c r="M629" i="8" s="1"/>
  <c r="K726" i="7"/>
  <c r="L725" i="7"/>
  <c r="M725" i="7" s="1"/>
  <c r="L725" i="6"/>
  <c r="M725" i="6" s="1"/>
  <c r="K726" i="6"/>
  <c r="L728" i="5"/>
  <c r="M728" i="5" s="1"/>
  <c r="K729" i="5"/>
  <c r="K631" i="8" l="1"/>
  <c r="L630" i="8"/>
  <c r="M630" i="8" s="1"/>
  <c r="L726" i="7"/>
  <c r="M726" i="7" s="1"/>
  <c r="K727" i="7"/>
  <c r="K727" i="6"/>
  <c r="L726" i="6"/>
  <c r="M726" i="6" s="1"/>
  <c r="K730" i="5"/>
  <c r="L729" i="5"/>
  <c r="M729" i="5" s="1"/>
  <c r="K632" i="8" l="1"/>
  <c r="L631" i="8"/>
  <c r="M631" i="8" s="1"/>
  <c r="K728" i="7"/>
  <c r="L727" i="7"/>
  <c r="M727" i="7" s="1"/>
  <c r="L727" i="6"/>
  <c r="M727" i="6" s="1"/>
  <c r="K728" i="6"/>
  <c r="L730" i="5"/>
  <c r="M730" i="5" s="1"/>
  <c r="K731" i="5"/>
  <c r="K633" i="8" l="1"/>
  <c r="L632" i="8"/>
  <c r="M632" i="8" s="1"/>
  <c r="L728" i="7"/>
  <c r="M728" i="7" s="1"/>
  <c r="K729" i="7"/>
  <c r="K729" i="6"/>
  <c r="L728" i="6"/>
  <c r="M728" i="6" s="1"/>
  <c r="K732" i="5"/>
  <c r="L731" i="5"/>
  <c r="M731" i="5" s="1"/>
  <c r="K634" i="8" l="1"/>
  <c r="L633" i="8"/>
  <c r="M633" i="8" s="1"/>
  <c r="K730" i="7"/>
  <c r="L729" i="7"/>
  <c r="M729" i="7" s="1"/>
  <c r="L729" i="6"/>
  <c r="M729" i="6" s="1"/>
  <c r="K730" i="6"/>
  <c r="L732" i="5"/>
  <c r="M732" i="5" s="1"/>
  <c r="K733" i="5"/>
  <c r="K635" i="8" l="1"/>
  <c r="L634" i="8"/>
  <c r="M634" i="8" s="1"/>
  <c r="L730" i="7"/>
  <c r="M730" i="7" s="1"/>
  <c r="K731" i="7"/>
  <c r="K731" i="6"/>
  <c r="L730" i="6"/>
  <c r="M730" i="6" s="1"/>
  <c r="K734" i="5"/>
  <c r="L733" i="5"/>
  <c r="M733" i="5" s="1"/>
  <c r="K636" i="8" l="1"/>
  <c r="L635" i="8"/>
  <c r="M635" i="8" s="1"/>
  <c r="K732" i="7"/>
  <c r="L731" i="7"/>
  <c r="M731" i="7" s="1"/>
  <c r="L731" i="6"/>
  <c r="M731" i="6" s="1"/>
  <c r="K732" i="6"/>
  <c r="L734" i="5"/>
  <c r="M734" i="5" s="1"/>
  <c r="K735" i="5"/>
  <c r="K637" i="8" l="1"/>
  <c r="L636" i="8"/>
  <c r="M636" i="8" s="1"/>
  <c r="L732" i="7"/>
  <c r="M732" i="7" s="1"/>
  <c r="K733" i="7"/>
  <c r="K733" i="6"/>
  <c r="L732" i="6"/>
  <c r="M732" i="6" s="1"/>
  <c r="K736" i="5"/>
  <c r="L735" i="5"/>
  <c r="M735" i="5" s="1"/>
  <c r="K638" i="8" l="1"/>
  <c r="L637" i="8"/>
  <c r="M637" i="8" s="1"/>
  <c r="K734" i="7"/>
  <c r="L733" i="7"/>
  <c r="M733" i="7" s="1"/>
  <c r="L733" i="6"/>
  <c r="M733" i="6" s="1"/>
  <c r="K734" i="6"/>
  <c r="L736" i="5"/>
  <c r="M736" i="5" s="1"/>
  <c r="K737" i="5"/>
  <c r="K639" i="8" l="1"/>
  <c r="L638" i="8"/>
  <c r="M638" i="8" s="1"/>
  <c r="L734" i="7"/>
  <c r="M734" i="7" s="1"/>
  <c r="K735" i="7"/>
  <c r="K735" i="6"/>
  <c r="L734" i="6"/>
  <c r="M734" i="6" s="1"/>
  <c r="K738" i="5"/>
  <c r="L737" i="5"/>
  <c r="M737" i="5" s="1"/>
  <c r="K640" i="8" l="1"/>
  <c r="L639" i="8"/>
  <c r="M639" i="8" s="1"/>
  <c r="K736" i="7"/>
  <c r="L735" i="7"/>
  <c r="M735" i="7" s="1"/>
  <c r="L735" i="6"/>
  <c r="M735" i="6" s="1"/>
  <c r="K736" i="6"/>
  <c r="L738" i="5"/>
  <c r="M738" i="5" s="1"/>
  <c r="K739" i="5"/>
  <c r="K641" i="8" l="1"/>
  <c r="L640" i="8"/>
  <c r="M640" i="8" s="1"/>
  <c r="L736" i="7"/>
  <c r="M736" i="7" s="1"/>
  <c r="K737" i="7"/>
  <c r="K737" i="6"/>
  <c r="L736" i="6"/>
  <c r="M736" i="6" s="1"/>
  <c r="K740" i="5"/>
  <c r="L739" i="5"/>
  <c r="M739" i="5" s="1"/>
  <c r="K642" i="8" l="1"/>
  <c r="L641" i="8"/>
  <c r="M641" i="8" s="1"/>
  <c r="K738" i="7"/>
  <c r="L737" i="7"/>
  <c r="M737" i="7" s="1"/>
  <c r="L737" i="6"/>
  <c r="M737" i="6" s="1"/>
  <c r="K738" i="6"/>
  <c r="L740" i="5"/>
  <c r="M740" i="5" s="1"/>
  <c r="K741" i="5"/>
  <c r="K643" i="8" l="1"/>
  <c r="L642" i="8"/>
  <c r="M642" i="8" s="1"/>
  <c r="L738" i="7"/>
  <c r="M738" i="7" s="1"/>
  <c r="K739" i="7"/>
  <c r="K739" i="6"/>
  <c r="L738" i="6"/>
  <c r="M738" i="6" s="1"/>
  <c r="K742" i="5"/>
  <c r="L741" i="5"/>
  <c r="M741" i="5" s="1"/>
  <c r="K644" i="8" l="1"/>
  <c r="L643" i="8"/>
  <c r="M643" i="8" s="1"/>
  <c r="K740" i="7"/>
  <c r="L739" i="7"/>
  <c r="M739" i="7" s="1"/>
  <c r="L739" i="6"/>
  <c r="M739" i="6" s="1"/>
  <c r="K740" i="6"/>
  <c r="L742" i="5"/>
  <c r="M742" i="5" s="1"/>
  <c r="K743" i="5"/>
  <c r="K645" i="8" l="1"/>
  <c r="L644" i="8"/>
  <c r="M644" i="8" s="1"/>
  <c r="L740" i="7"/>
  <c r="M740" i="7" s="1"/>
  <c r="K741" i="7"/>
  <c r="K741" i="6"/>
  <c r="L740" i="6"/>
  <c r="M740" i="6" s="1"/>
  <c r="K744" i="5"/>
  <c r="L743" i="5"/>
  <c r="M743" i="5" s="1"/>
  <c r="K646" i="8" l="1"/>
  <c r="L645" i="8"/>
  <c r="M645" i="8" s="1"/>
  <c r="K742" i="7"/>
  <c r="L741" i="7"/>
  <c r="M741" i="7" s="1"/>
  <c r="L741" i="6"/>
  <c r="M741" i="6" s="1"/>
  <c r="K742" i="6"/>
  <c r="L744" i="5"/>
  <c r="M744" i="5" s="1"/>
  <c r="K745" i="5"/>
  <c r="K647" i="8" l="1"/>
  <c r="L646" i="8"/>
  <c r="M646" i="8" s="1"/>
  <c r="L742" i="7"/>
  <c r="M742" i="7" s="1"/>
  <c r="K743" i="7"/>
  <c r="K743" i="6"/>
  <c r="L742" i="6"/>
  <c r="M742" i="6" s="1"/>
  <c r="K746" i="5"/>
  <c r="L745" i="5"/>
  <c r="M745" i="5" s="1"/>
  <c r="K648" i="8" l="1"/>
  <c r="L647" i="8"/>
  <c r="M647" i="8" s="1"/>
  <c r="K744" i="7"/>
  <c r="L743" i="7"/>
  <c r="M743" i="7" s="1"/>
  <c r="L743" i="6"/>
  <c r="M743" i="6" s="1"/>
  <c r="K744" i="6"/>
  <c r="L746" i="5"/>
  <c r="M746" i="5" s="1"/>
  <c r="K747" i="5"/>
  <c r="K649" i="8" l="1"/>
  <c r="L648" i="8"/>
  <c r="M648" i="8" s="1"/>
  <c r="L744" i="7"/>
  <c r="M744" i="7" s="1"/>
  <c r="K745" i="7"/>
  <c r="K745" i="6"/>
  <c r="L744" i="6"/>
  <c r="M744" i="6" s="1"/>
  <c r="K748" i="5"/>
  <c r="L747" i="5"/>
  <c r="M747" i="5" s="1"/>
  <c r="K650" i="8" l="1"/>
  <c r="L649" i="8"/>
  <c r="M649" i="8" s="1"/>
  <c r="K746" i="7"/>
  <c r="L745" i="7"/>
  <c r="M745" i="7" s="1"/>
  <c r="L745" i="6"/>
  <c r="M745" i="6" s="1"/>
  <c r="K746" i="6"/>
  <c r="L748" i="5"/>
  <c r="M748" i="5" s="1"/>
  <c r="K749" i="5"/>
  <c r="K651" i="8" l="1"/>
  <c r="L650" i="8"/>
  <c r="M650" i="8" s="1"/>
  <c r="L746" i="7"/>
  <c r="M746" i="7" s="1"/>
  <c r="K747" i="7"/>
  <c r="K747" i="6"/>
  <c r="L746" i="6"/>
  <c r="M746" i="6" s="1"/>
  <c r="K750" i="5"/>
  <c r="L749" i="5"/>
  <c r="M749" i="5" s="1"/>
  <c r="K652" i="8" l="1"/>
  <c r="L651" i="8"/>
  <c r="M651" i="8" s="1"/>
  <c r="K748" i="7"/>
  <c r="L747" i="7"/>
  <c r="M747" i="7" s="1"/>
  <c r="L747" i="6"/>
  <c r="M747" i="6" s="1"/>
  <c r="K748" i="6"/>
  <c r="L750" i="5"/>
  <c r="M750" i="5" s="1"/>
  <c r="K751" i="5"/>
  <c r="K653" i="8" l="1"/>
  <c r="L652" i="8"/>
  <c r="M652" i="8" s="1"/>
  <c r="L748" i="7"/>
  <c r="M748" i="7" s="1"/>
  <c r="K749" i="7"/>
  <c r="K749" i="6"/>
  <c r="L748" i="6"/>
  <c r="M748" i="6" s="1"/>
  <c r="K752" i="5"/>
  <c r="L751" i="5"/>
  <c r="M751" i="5" s="1"/>
  <c r="K654" i="8" l="1"/>
  <c r="L653" i="8"/>
  <c r="M653" i="8" s="1"/>
  <c r="K750" i="7"/>
  <c r="L749" i="7"/>
  <c r="M749" i="7" s="1"/>
  <c r="L749" i="6"/>
  <c r="M749" i="6" s="1"/>
  <c r="K750" i="6"/>
  <c r="L752" i="5"/>
  <c r="M752" i="5" s="1"/>
  <c r="K753" i="5"/>
  <c r="K655" i="8" l="1"/>
  <c r="L654" i="8"/>
  <c r="M654" i="8" s="1"/>
  <c r="L750" i="7"/>
  <c r="M750" i="7" s="1"/>
  <c r="K751" i="7"/>
  <c r="K751" i="6"/>
  <c r="L750" i="6"/>
  <c r="M750" i="6" s="1"/>
  <c r="K754" i="5"/>
  <c r="L753" i="5"/>
  <c r="M753" i="5" s="1"/>
  <c r="K656" i="8" l="1"/>
  <c r="L655" i="8"/>
  <c r="M655" i="8" s="1"/>
  <c r="K752" i="7"/>
  <c r="L751" i="7"/>
  <c r="M751" i="7" s="1"/>
  <c r="L751" i="6"/>
  <c r="M751" i="6" s="1"/>
  <c r="K752" i="6"/>
  <c r="L754" i="5"/>
  <c r="M754" i="5" s="1"/>
  <c r="K755" i="5"/>
  <c r="K657" i="8" l="1"/>
  <c r="L656" i="8"/>
  <c r="M656" i="8" s="1"/>
  <c r="L752" i="7"/>
  <c r="M752" i="7" s="1"/>
  <c r="K753" i="7"/>
  <c r="K753" i="6"/>
  <c r="L752" i="6"/>
  <c r="M752" i="6" s="1"/>
  <c r="K756" i="5"/>
  <c r="L755" i="5"/>
  <c r="M755" i="5" s="1"/>
  <c r="K658" i="8" l="1"/>
  <c r="L657" i="8"/>
  <c r="M657" i="8" s="1"/>
  <c r="K754" i="7"/>
  <c r="L753" i="7"/>
  <c r="M753" i="7" s="1"/>
  <c r="L753" i="6"/>
  <c r="M753" i="6" s="1"/>
  <c r="K754" i="6"/>
  <c r="L756" i="5"/>
  <c r="M756" i="5" s="1"/>
  <c r="K757" i="5"/>
  <c r="K659" i="8" l="1"/>
  <c r="L658" i="8"/>
  <c r="M658" i="8" s="1"/>
  <c r="L754" i="7"/>
  <c r="M754" i="7" s="1"/>
  <c r="K755" i="7"/>
  <c r="K755" i="6"/>
  <c r="L754" i="6"/>
  <c r="M754" i="6" s="1"/>
  <c r="K758" i="5"/>
  <c r="L757" i="5"/>
  <c r="M757" i="5" s="1"/>
  <c r="K660" i="8" l="1"/>
  <c r="L659" i="8"/>
  <c r="M659" i="8" s="1"/>
  <c r="K756" i="7"/>
  <c r="L755" i="7"/>
  <c r="M755" i="7" s="1"/>
  <c r="L755" i="6"/>
  <c r="M755" i="6" s="1"/>
  <c r="K756" i="6"/>
  <c r="L758" i="5"/>
  <c r="M758" i="5" s="1"/>
  <c r="K759" i="5"/>
  <c r="K661" i="8" l="1"/>
  <c r="L660" i="8"/>
  <c r="M660" i="8" s="1"/>
  <c r="L756" i="7"/>
  <c r="M756" i="7" s="1"/>
  <c r="K757" i="7"/>
  <c r="K757" i="6"/>
  <c r="L756" i="6"/>
  <c r="M756" i="6" s="1"/>
  <c r="K760" i="5"/>
  <c r="L759" i="5"/>
  <c r="M759" i="5" s="1"/>
  <c r="K662" i="8" l="1"/>
  <c r="L661" i="8"/>
  <c r="M661" i="8" s="1"/>
  <c r="K758" i="7"/>
  <c r="L757" i="7"/>
  <c r="M757" i="7" s="1"/>
  <c r="L757" i="6"/>
  <c r="M757" i="6" s="1"/>
  <c r="K758" i="6"/>
  <c r="L760" i="5"/>
  <c r="M760" i="5" s="1"/>
  <c r="K761" i="5"/>
  <c r="K663" i="8" l="1"/>
  <c r="L662" i="8"/>
  <c r="M662" i="8" s="1"/>
  <c r="L758" i="7"/>
  <c r="M758" i="7" s="1"/>
  <c r="K759" i="7"/>
  <c r="K759" i="6"/>
  <c r="L758" i="6"/>
  <c r="M758" i="6" s="1"/>
  <c r="K762" i="5"/>
  <c r="L761" i="5"/>
  <c r="M761" i="5" s="1"/>
  <c r="K664" i="8" l="1"/>
  <c r="L663" i="8"/>
  <c r="M663" i="8" s="1"/>
  <c r="K760" i="7"/>
  <c r="L759" i="7"/>
  <c r="M759" i="7" s="1"/>
  <c r="L759" i="6"/>
  <c r="M759" i="6" s="1"/>
  <c r="K760" i="6"/>
  <c r="L762" i="5"/>
  <c r="M762" i="5" s="1"/>
  <c r="K763" i="5"/>
  <c r="K665" i="8" l="1"/>
  <c r="L664" i="8"/>
  <c r="M664" i="8" s="1"/>
  <c r="L760" i="7"/>
  <c r="M760" i="7" s="1"/>
  <c r="K761" i="7"/>
  <c r="K761" i="6"/>
  <c r="L760" i="6"/>
  <c r="M760" i="6" s="1"/>
  <c r="K764" i="5"/>
  <c r="L763" i="5"/>
  <c r="M763" i="5" s="1"/>
  <c r="K666" i="8" l="1"/>
  <c r="L665" i="8"/>
  <c r="M665" i="8" s="1"/>
  <c r="K762" i="7"/>
  <c r="L761" i="7"/>
  <c r="M761" i="7" s="1"/>
  <c r="L761" i="6"/>
  <c r="M761" i="6" s="1"/>
  <c r="K762" i="6"/>
  <c r="L764" i="5"/>
  <c r="M764" i="5" s="1"/>
  <c r="K765" i="5"/>
  <c r="K667" i="8" l="1"/>
  <c r="L666" i="8"/>
  <c r="M666" i="8" s="1"/>
  <c r="L762" i="7"/>
  <c r="M762" i="7" s="1"/>
  <c r="K763" i="7"/>
  <c r="K763" i="6"/>
  <c r="L762" i="6"/>
  <c r="M762" i="6" s="1"/>
  <c r="K766" i="5"/>
  <c r="L765" i="5"/>
  <c r="M765" i="5" s="1"/>
  <c r="K668" i="8" l="1"/>
  <c r="L667" i="8"/>
  <c r="M667" i="8" s="1"/>
  <c r="K764" i="7"/>
  <c r="L763" i="7"/>
  <c r="M763" i="7" s="1"/>
  <c r="L763" i="6"/>
  <c r="M763" i="6" s="1"/>
  <c r="K764" i="6"/>
  <c r="L766" i="5"/>
  <c r="M766" i="5" s="1"/>
  <c r="K767" i="5"/>
  <c r="K669" i="8" l="1"/>
  <c r="L668" i="8"/>
  <c r="M668" i="8" s="1"/>
  <c r="L764" i="7"/>
  <c r="M764" i="7" s="1"/>
  <c r="K765" i="7"/>
  <c r="K765" i="6"/>
  <c r="L764" i="6"/>
  <c r="M764" i="6" s="1"/>
  <c r="K768" i="5"/>
  <c r="L767" i="5"/>
  <c r="M767" i="5" s="1"/>
  <c r="K670" i="8" l="1"/>
  <c r="L669" i="8"/>
  <c r="M669" i="8" s="1"/>
  <c r="K766" i="7"/>
  <c r="L765" i="7"/>
  <c r="M765" i="7" s="1"/>
  <c r="L765" i="6"/>
  <c r="M765" i="6" s="1"/>
  <c r="K766" i="6"/>
  <c r="L768" i="5"/>
  <c r="M768" i="5" s="1"/>
  <c r="K769" i="5"/>
  <c r="K671" i="8" l="1"/>
  <c r="L670" i="8"/>
  <c r="M670" i="8" s="1"/>
  <c r="L766" i="7"/>
  <c r="M766" i="7" s="1"/>
  <c r="K767" i="7"/>
  <c r="K767" i="6"/>
  <c r="L766" i="6"/>
  <c r="M766" i="6" s="1"/>
  <c r="K770" i="5"/>
  <c r="L769" i="5"/>
  <c r="M769" i="5" s="1"/>
  <c r="K672" i="8" l="1"/>
  <c r="L671" i="8"/>
  <c r="M671" i="8" s="1"/>
  <c r="K768" i="7"/>
  <c r="L767" i="7"/>
  <c r="M767" i="7" s="1"/>
  <c r="L767" i="6"/>
  <c r="M767" i="6" s="1"/>
  <c r="K768" i="6"/>
  <c r="L770" i="5"/>
  <c r="M770" i="5" s="1"/>
  <c r="K771" i="5"/>
  <c r="K673" i="8" l="1"/>
  <c r="L672" i="8"/>
  <c r="M672" i="8" s="1"/>
  <c r="L768" i="7"/>
  <c r="M768" i="7" s="1"/>
  <c r="K769" i="7"/>
  <c r="K769" i="6"/>
  <c r="L768" i="6"/>
  <c r="M768" i="6" s="1"/>
  <c r="K772" i="5"/>
  <c r="L771" i="5"/>
  <c r="M771" i="5" s="1"/>
  <c r="K674" i="8" l="1"/>
  <c r="L673" i="8"/>
  <c r="M673" i="8" s="1"/>
  <c r="K770" i="7"/>
  <c r="L769" i="7"/>
  <c r="M769" i="7" s="1"/>
  <c r="L769" i="6"/>
  <c r="M769" i="6" s="1"/>
  <c r="K770" i="6"/>
  <c r="L772" i="5"/>
  <c r="M772" i="5" s="1"/>
  <c r="K773" i="5"/>
  <c r="K675" i="8" l="1"/>
  <c r="L674" i="8"/>
  <c r="M674" i="8" s="1"/>
  <c r="L770" i="7"/>
  <c r="M770" i="7" s="1"/>
  <c r="K771" i="7"/>
  <c r="K771" i="6"/>
  <c r="L770" i="6"/>
  <c r="M770" i="6" s="1"/>
  <c r="K774" i="5"/>
  <c r="L773" i="5"/>
  <c r="M773" i="5" s="1"/>
  <c r="K676" i="8" l="1"/>
  <c r="L675" i="8"/>
  <c r="M675" i="8" s="1"/>
  <c r="K772" i="7"/>
  <c r="L771" i="7"/>
  <c r="M771" i="7" s="1"/>
  <c r="L771" i="6"/>
  <c r="M771" i="6" s="1"/>
  <c r="K772" i="6"/>
  <c r="L774" i="5"/>
  <c r="M774" i="5" s="1"/>
  <c r="K775" i="5"/>
  <c r="K677" i="8" l="1"/>
  <c r="L676" i="8"/>
  <c r="M676" i="8" s="1"/>
  <c r="L772" i="7"/>
  <c r="M772" i="7" s="1"/>
  <c r="K773" i="7"/>
  <c r="K773" i="6"/>
  <c r="L772" i="6"/>
  <c r="M772" i="6" s="1"/>
  <c r="K776" i="5"/>
  <c r="L775" i="5"/>
  <c r="M775" i="5" s="1"/>
  <c r="K678" i="8" l="1"/>
  <c r="L677" i="8"/>
  <c r="M677" i="8" s="1"/>
  <c r="K774" i="7"/>
  <c r="L773" i="7"/>
  <c r="M773" i="7" s="1"/>
  <c r="L773" i="6"/>
  <c r="M773" i="6" s="1"/>
  <c r="K774" i="6"/>
  <c r="L776" i="5"/>
  <c r="M776" i="5" s="1"/>
  <c r="K777" i="5"/>
  <c r="K679" i="8" l="1"/>
  <c r="L678" i="8"/>
  <c r="M678" i="8" s="1"/>
  <c r="L774" i="7"/>
  <c r="M774" i="7" s="1"/>
  <c r="K775" i="7"/>
  <c r="K775" i="6"/>
  <c r="L774" i="6"/>
  <c r="M774" i="6" s="1"/>
  <c r="K778" i="5"/>
  <c r="L777" i="5"/>
  <c r="M777" i="5" s="1"/>
  <c r="K680" i="8" l="1"/>
  <c r="L679" i="8"/>
  <c r="M679" i="8" s="1"/>
  <c r="K776" i="7"/>
  <c r="L775" i="7"/>
  <c r="M775" i="7" s="1"/>
  <c r="L775" i="6"/>
  <c r="M775" i="6" s="1"/>
  <c r="K776" i="6"/>
  <c r="L778" i="5"/>
  <c r="M778" i="5" s="1"/>
  <c r="K779" i="5"/>
  <c r="K681" i="8" l="1"/>
  <c r="L680" i="8"/>
  <c r="M680" i="8" s="1"/>
  <c r="L776" i="7"/>
  <c r="M776" i="7" s="1"/>
  <c r="K777" i="7"/>
  <c r="K777" i="6"/>
  <c r="L776" i="6"/>
  <c r="M776" i="6" s="1"/>
  <c r="K780" i="5"/>
  <c r="L779" i="5"/>
  <c r="M779" i="5" s="1"/>
  <c r="K682" i="8" l="1"/>
  <c r="L681" i="8"/>
  <c r="M681" i="8" s="1"/>
  <c r="K778" i="7"/>
  <c r="L777" i="7"/>
  <c r="M777" i="7" s="1"/>
  <c r="L777" i="6"/>
  <c r="M777" i="6" s="1"/>
  <c r="K778" i="6"/>
  <c r="L780" i="5"/>
  <c r="M780" i="5" s="1"/>
  <c r="K781" i="5"/>
  <c r="K683" i="8" l="1"/>
  <c r="L682" i="8"/>
  <c r="M682" i="8" s="1"/>
  <c r="L778" i="7"/>
  <c r="M778" i="7" s="1"/>
  <c r="K779" i="7"/>
  <c r="K779" i="6"/>
  <c r="L778" i="6"/>
  <c r="M778" i="6" s="1"/>
  <c r="K782" i="5"/>
  <c r="L781" i="5"/>
  <c r="M781" i="5" s="1"/>
  <c r="K684" i="8" l="1"/>
  <c r="L683" i="8"/>
  <c r="M683" i="8" s="1"/>
  <c r="K780" i="7"/>
  <c r="L779" i="7"/>
  <c r="M779" i="7" s="1"/>
  <c r="L779" i="6"/>
  <c r="M779" i="6" s="1"/>
  <c r="K780" i="6"/>
  <c r="L782" i="5"/>
  <c r="M782" i="5" s="1"/>
  <c r="K783" i="5"/>
  <c r="K685" i="8" l="1"/>
  <c r="L684" i="8"/>
  <c r="M684" i="8" s="1"/>
  <c r="L780" i="7"/>
  <c r="M780" i="7" s="1"/>
  <c r="K781" i="7"/>
  <c r="K781" i="6"/>
  <c r="L780" i="6"/>
  <c r="M780" i="6" s="1"/>
  <c r="K784" i="5"/>
  <c r="L783" i="5"/>
  <c r="M783" i="5" s="1"/>
  <c r="K686" i="8" l="1"/>
  <c r="L685" i="8"/>
  <c r="M685" i="8" s="1"/>
  <c r="K782" i="7"/>
  <c r="L781" i="7"/>
  <c r="M781" i="7" s="1"/>
  <c r="L781" i="6"/>
  <c r="M781" i="6" s="1"/>
  <c r="K782" i="6"/>
  <c r="L784" i="5"/>
  <c r="M784" i="5" s="1"/>
  <c r="K785" i="5"/>
  <c r="K687" i="8" l="1"/>
  <c r="L686" i="8"/>
  <c r="M686" i="8" s="1"/>
  <c r="L782" i="7"/>
  <c r="M782" i="7" s="1"/>
  <c r="K783" i="7"/>
  <c r="K783" i="6"/>
  <c r="L782" i="6"/>
  <c r="M782" i="6" s="1"/>
  <c r="K786" i="5"/>
  <c r="L785" i="5"/>
  <c r="M785" i="5" s="1"/>
  <c r="K688" i="8" l="1"/>
  <c r="L687" i="8"/>
  <c r="M687" i="8" s="1"/>
  <c r="K784" i="7"/>
  <c r="L783" i="7"/>
  <c r="M783" i="7" s="1"/>
  <c r="L783" i="6"/>
  <c r="M783" i="6" s="1"/>
  <c r="K784" i="6"/>
  <c r="L786" i="5"/>
  <c r="M786" i="5" s="1"/>
  <c r="K787" i="5"/>
  <c r="K689" i="8" l="1"/>
  <c r="L688" i="8"/>
  <c r="M688" i="8" s="1"/>
  <c r="L784" i="7"/>
  <c r="M784" i="7" s="1"/>
  <c r="K785" i="7"/>
  <c r="K785" i="6"/>
  <c r="L784" i="6"/>
  <c r="M784" i="6" s="1"/>
  <c r="K788" i="5"/>
  <c r="L787" i="5"/>
  <c r="M787" i="5" s="1"/>
  <c r="K690" i="8" l="1"/>
  <c r="L689" i="8"/>
  <c r="M689" i="8" s="1"/>
  <c r="K786" i="7"/>
  <c r="L785" i="7"/>
  <c r="M785" i="7" s="1"/>
  <c r="L785" i="6"/>
  <c r="M785" i="6" s="1"/>
  <c r="K786" i="6"/>
  <c r="L788" i="5"/>
  <c r="M788" i="5" s="1"/>
  <c r="K789" i="5"/>
  <c r="K691" i="8" l="1"/>
  <c r="L690" i="8"/>
  <c r="M690" i="8" s="1"/>
  <c r="L786" i="7"/>
  <c r="M786" i="7" s="1"/>
  <c r="K787" i="7"/>
  <c r="K787" i="6"/>
  <c r="L786" i="6"/>
  <c r="M786" i="6" s="1"/>
  <c r="K790" i="5"/>
  <c r="L789" i="5"/>
  <c r="M789" i="5" s="1"/>
  <c r="K692" i="8" l="1"/>
  <c r="L691" i="8"/>
  <c r="M691" i="8" s="1"/>
  <c r="K788" i="7"/>
  <c r="L787" i="7"/>
  <c r="M787" i="7" s="1"/>
  <c r="L787" i="6"/>
  <c r="M787" i="6" s="1"/>
  <c r="K788" i="6"/>
  <c r="L790" i="5"/>
  <c r="M790" i="5" s="1"/>
  <c r="K791" i="5"/>
  <c r="K693" i="8" l="1"/>
  <c r="L692" i="8"/>
  <c r="M692" i="8" s="1"/>
  <c r="L788" i="7"/>
  <c r="M788" i="7" s="1"/>
  <c r="K789" i="7"/>
  <c r="K789" i="6"/>
  <c r="L788" i="6"/>
  <c r="M788" i="6" s="1"/>
  <c r="K792" i="5"/>
  <c r="L791" i="5"/>
  <c r="M791" i="5" s="1"/>
  <c r="K694" i="8" l="1"/>
  <c r="L693" i="8"/>
  <c r="M693" i="8" s="1"/>
  <c r="K790" i="7"/>
  <c r="L789" i="7"/>
  <c r="M789" i="7" s="1"/>
  <c r="L789" i="6"/>
  <c r="M789" i="6" s="1"/>
  <c r="K790" i="6"/>
  <c r="L792" i="5"/>
  <c r="M792" i="5" s="1"/>
  <c r="K793" i="5"/>
  <c r="K695" i="8" l="1"/>
  <c r="L694" i="8"/>
  <c r="M694" i="8" s="1"/>
  <c r="L790" i="7"/>
  <c r="M790" i="7" s="1"/>
  <c r="K791" i="7"/>
  <c r="K791" i="6"/>
  <c r="L790" i="6"/>
  <c r="M790" i="6" s="1"/>
  <c r="K794" i="5"/>
  <c r="L793" i="5"/>
  <c r="M793" i="5" s="1"/>
  <c r="K696" i="8" l="1"/>
  <c r="L695" i="8"/>
  <c r="M695" i="8" s="1"/>
  <c r="K792" i="7"/>
  <c r="L791" i="7"/>
  <c r="M791" i="7" s="1"/>
  <c r="L791" i="6"/>
  <c r="M791" i="6" s="1"/>
  <c r="K792" i="6"/>
  <c r="L794" i="5"/>
  <c r="M794" i="5" s="1"/>
  <c r="K795" i="5"/>
  <c r="K697" i="8" l="1"/>
  <c r="L696" i="8"/>
  <c r="M696" i="8" s="1"/>
  <c r="L792" i="7"/>
  <c r="M792" i="7" s="1"/>
  <c r="K793" i="7"/>
  <c r="K793" i="6"/>
  <c r="L792" i="6"/>
  <c r="M792" i="6" s="1"/>
  <c r="K796" i="5"/>
  <c r="L795" i="5"/>
  <c r="M795" i="5" s="1"/>
  <c r="K698" i="8" l="1"/>
  <c r="L697" i="8"/>
  <c r="M697" i="8" s="1"/>
  <c r="K794" i="7"/>
  <c r="L793" i="7"/>
  <c r="M793" i="7" s="1"/>
  <c r="L793" i="6"/>
  <c r="M793" i="6" s="1"/>
  <c r="K794" i="6"/>
  <c r="L796" i="5"/>
  <c r="M796" i="5" s="1"/>
  <c r="K797" i="5"/>
  <c r="K699" i="8" l="1"/>
  <c r="L698" i="8"/>
  <c r="M698" i="8" s="1"/>
  <c r="L794" i="7"/>
  <c r="M794" i="7" s="1"/>
  <c r="K795" i="7"/>
  <c r="K795" i="6"/>
  <c r="L794" i="6"/>
  <c r="M794" i="6" s="1"/>
  <c r="K798" i="5"/>
  <c r="L797" i="5"/>
  <c r="M797" i="5" s="1"/>
  <c r="K700" i="8" l="1"/>
  <c r="L699" i="8"/>
  <c r="M699" i="8" s="1"/>
  <c r="K796" i="7"/>
  <c r="L795" i="7"/>
  <c r="M795" i="7" s="1"/>
  <c r="L795" i="6"/>
  <c r="M795" i="6" s="1"/>
  <c r="K796" i="6"/>
  <c r="L798" i="5"/>
  <c r="M798" i="5" s="1"/>
  <c r="K799" i="5"/>
  <c r="K701" i="8" l="1"/>
  <c r="L700" i="8"/>
  <c r="M700" i="8" s="1"/>
  <c r="L796" i="7"/>
  <c r="M796" i="7" s="1"/>
  <c r="K797" i="7"/>
  <c r="K797" i="6"/>
  <c r="L796" i="6"/>
  <c r="M796" i="6" s="1"/>
  <c r="K800" i="5"/>
  <c r="L799" i="5"/>
  <c r="M799" i="5" s="1"/>
  <c r="K702" i="8" l="1"/>
  <c r="L701" i="8"/>
  <c r="M701" i="8" s="1"/>
  <c r="K798" i="7"/>
  <c r="L797" i="7"/>
  <c r="M797" i="7" s="1"/>
  <c r="L797" i="6"/>
  <c r="M797" i="6" s="1"/>
  <c r="K798" i="6"/>
  <c r="L800" i="5"/>
  <c r="M800" i="5" s="1"/>
  <c r="K801" i="5"/>
  <c r="K703" i="8" l="1"/>
  <c r="L702" i="8"/>
  <c r="M702" i="8" s="1"/>
  <c r="L798" i="7"/>
  <c r="M798" i="7" s="1"/>
  <c r="K799" i="7"/>
  <c r="K799" i="6"/>
  <c r="L798" i="6"/>
  <c r="M798" i="6" s="1"/>
  <c r="K802" i="5"/>
  <c r="L801" i="5"/>
  <c r="M801" i="5" s="1"/>
  <c r="K704" i="8" l="1"/>
  <c r="L703" i="8"/>
  <c r="M703" i="8" s="1"/>
  <c r="K800" i="7"/>
  <c r="L799" i="7"/>
  <c r="M799" i="7" s="1"/>
  <c r="L799" i="6"/>
  <c r="M799" i="6" s="1"/>
  <c r="K800" i="6"/>
  <c r="L802" i="5"/>
  <c r="M802" i="5" s="1"/>
  <c r="K803" i="5"/>
  <c r="K705" i="8" l="1"/>
  <c r="L704" i="8"/>
  <c r="M704" i="8" s="1"/>
  <c r="L800" i="7"/>
  <c r="M800" i="7" s="1"/>
  <c r="K801" i="7"/>
  <c r="K801" i="6"/>
  <c r="L800" i="6"/>
  <c r="M800" i="6" s="1"/>
  <c r="K804" i="5"/>
  <c r="L803" i="5"/>
  <c r="M803" i="5" s="1"/>
  <c r="K706" i="8" l="1"/>
  <c r="L705" i="8"/>
  <c r="M705" i="8" s="1"/>
  <c r="K802" i="7"/>
  <c r="L801" i="7"/>
  <c r="M801" i="7" s="1"/>
  <c r="L801" i="6"/>
  <c r="M801" i="6" s="1"/>
  <c r="K802" i="6"/>
  <c r="L804" i="5"/>
  <c r="M804" i="5" s="1"/>
  <c r="K805" i="5"/>
  <c r="K707" i="8" l="1"/>
  <c r="L706" i="8"/>
  <c r="M706" i="8" s="1"/>
  <c r="L802" i="7"/>
  <c r="M802" i="7" s="1"/>
  <c r="K803" i="7"/>
  <c r="K803" i="6"/>
  <c r="L802" i="6"/>
  <c r="M802" i="6" s="1"/>
  <c r="K806" i="5"/>
  <c r="L805" i="5"/>
  <c r="M805" i="5" s="1"/>
  <c r="K708" i="8" l="1"/>
  <c r="L707" i="8"/>
  <c r="M707" i="8" s="1"/>
  <c r="K804" i="7"/>
  <c r="L803" i="7"/>
  <c r="M803" i="7" s="1"/>
  <c r="L803" i="6"/>
  <c r="M803" i="6" s="1"/>
  <c r="K804" i="6"/>
  <c r="L806" i="5"/>
  <c r="M806" i="5" s="1"/>
  <c r="K807" i="5"/>
  <c r="K709" i="8" l="1"/>
  <c r="L708" i="8"/>
  <c r="M708" i="8" s="1"/>
  <c r="L804" i="7"/>
  <c r="M804" i="7" s="1"/>
  <c r="K805" i="7"/>
  <c r="K805" i="6"/>
  <c r="L804" i="6"/>
  <c r="M804" i="6" s="1"/>
  <c r="K808" i="5"/>
  <c r="L807" i="5"/>
  <c r="M807" i="5" s="1"/>
  <c r="K710" i="8" l="1"/>
  <c r="L709" i="8"/>
  <c r="M709" i="8" s="1"/>
  <c r="K806" i="7"/>
  <c r="L805" i="7"/>
  <c r="M805" i="7" s="1"/>
  <c r="L805" i="6"/>
  <c r="M805" i="6" s="1"/>
  <c r="K806" i="6"/>
  <c r="L808" i="5"/>
  <c r="M808" i="5" s="1"/>
  <c r="K809" i="5"/>
  <c r="K711" i="8" l="1"/>
  <c r="L710" i="8"/>
  <c r="M710" i="8" s="1"/>
  <c r="L806" i="7"/>
  <c r="M806" i="7" s="1"/>
  <c r="K807" i="7"/>
  <c r="K807" i="6"/>
  <c r="L806" i="6"/>
  <c r="M806" i="6" s="1"/>
  <c r="K810" i="5"/>
  <c r="L809" i="5"/>
  <c r="M809" i="5" s="1"/>
  <c r="K712" i="8" l="1"/>
  <c r="L711" i="8"/>
  <c r="M711" i="8" s="1"/>
  <c r="K808" i="7"/>
  <c r="L807" i="7"/>
  <c r="M807" i="7" s="1"/>
  <c r="L807" i="6"/>
  <c r="M807" i="6" s="1"/>
  <c r="K808" i="6"/>
  <c r="L810" i="5"/>
  <c r="M810" i="5" s="1"/>
  <c r="K811" i="5"/>
  <c r="K713" i="8" l="1"/>
  <c r="L712" i="8"/>
  <c r="M712" i="8" s="1"/>
  <c r="L808" i="7"/>
  <c r="M808" i="7" s="1"/>
  <c r="K809" i="7"/>
  <c r="K809" i="6"/>
  <c r="L808" i="6"/>
  <c r="M808" i="6" s="1"/>
  <c r="K812" i="5"/>
  <c r="L811" i="5"/>
  <c r="M811" i="5" s="1"/>
  <c r="K714" i="8" l="1"/>
  <c r="L713" i="8"/>
  <c r="M713" i="8" s="1"/>
  <c r="K810" i="7"/>
  <c r="L809" i="7"/>
  <c r="M809" i="7" s="1"/>
  <c r="L809" i="6"/>
  <c r="M809" i="6" s="1"/>
  <c r="K810" i="6"/>
  <c r="L812" i="5"/>
  <c r="M812" i="5" s="1"/>
  <c r="K813" i="5"/>
  <c r="K715" i="8" l="1"/>
  <c r="L714" i="8"/>
  <c r="M714" i="8" s="1"/>
  <c r="L810" i="7"/>
  <c r="M810" i="7" s="1"/>
  <c r="K811" i="7"/>
  <c r="K811" i="6"/>
  <c r="L810" i="6"/>
  <c r="M810" i="6" s="1"/>
  <c r="K814" i="5"/>
  <c r="L813" i="5"/>
  <c r="M813" i="5" s="1"/>
  <c r="K716" i="8" l="1"/>
  <c r="L715" i="8"/>
  <c r="M715" i="8" s="1"/>
  <c r="K812" i="7"/>
  <c r="L811" i="7"/>
  <c r="M811" i="7" s="1"/>
  <c r="L811" i="6"/>
  <c r="M811" i="6" s="1"/>
  <c r="K812" i="6"/>
  <c r="L814" i="5"/>
  <c r="M814" i="5" s="1"/>
  <c r="K815" i="5"/>
  <c r="K717" i="8" l="1"/>
  <c r="L716" i="8"/>
  <c r="M716" i="8" s="1"/>
  <c r="L812" i="7"/>
  <c r="M812" i="7" s="1"/>
  <c r="K813" i="7"/>
  <c r="K813" i="6"/>
  <c r="L812" i="6"/>
  <c r="M812" i="6" s="1"/>
  <c r="K816" i="5"/>
  <c r="L815" i="5"/>
  <c r="M815" i="5" s="1"/>
  <c r="K718" i="8" l="1"/>
  <c r="L717" i="8"/>
  <c r="M717" i="8" s="1"/>
  <c r="K814" i="7"/>
  <c r="L813" i="7"/>
  <c r="M813" i="7" s="1"/>
  <c r="L813" i="6"/>
  <c r="M813" i="6" s="1"/>
  <c r="K814" i="6"/>
  <c r="L816" i="5"/>
  <c r="M816" i="5" s="1"/>
  <c r="K817" i="5"/>
  <c r="K719" i="8" l="1"/>
  <c r="L718" i="8"/>
  <c r="M718" i="8" s="1"/>
  <c r="L814" i="7"/>
  <c r="M814" i="7" s="1"/>
  <c r="K815" i="7"/>
  <c r="K815" i="6"/>
  <c r="L814" i="6"/>
  <c r="M814" i="6" s="1"/>
  <c r="K818" i="5"/>
  <c r="L817" i="5"/>
  <c r="M817" i="5" s="1"/>
  <c r="K720" i="8" l="1"/>
  <c r="L719" i="8"/>
  <c r="M719" i="8" s="1"/>
  <c r="K816" i="7"/>
  <c r="L815" i="7"/>
  <c r="M815" i="7" s="1"/>
  <c r="L815" i="6"/>
  <c r="M815" i="6" s="1"/>
  <c r="K816" i="6"/>
  <c r="L818" i="5"/>
  <c r="M818" i="5" s="1"/>
  <c r="K819" i="5"/>
  <c r="K721" i="8" l="1"/>
  <c r="L720" i="8"/>
  <c r="M720" i="8" s="1"/>
  <c r="L816" i="7"/>
  <c r="M816" i="7" s="1"/>
  <c r="K817" i="7"/>
  <c r="K817" i="6"/>
  <c r="L816" i="6"/>
  <c r="M816" i="6" s="1"/>
  <c r="K820" i="5"/>
  <c r="L819" i="5"/>
  <c r="M819" i="5" s="1"/>
  <c r="K722" i="8" l="1"/>
  <c r="L721" i="8"/>
  <c r="M721" i="8" s="1"/>
  <c r="K818" i="7"/>
  <c r="L817" i="7"/>
  <c r="M817" i="7" s="1"/>
  <c r="L817" i="6"/>
  <c r="M817" i="6" s="1"/>
  <c r="K818" i="6"/>
  <c r="L820" i="5"/>
  <c r="M820" i="5" s="1"/>
  <c r="K821" i="5"/>
  <c r="K723" i="8" l="1"/>
  <c r="L722" i="8"/>
  <c r="M722" i="8" s="1"/>
  <c r="L818" i="7"/>
  <c r="M818" i="7" s="1"/>
  <c r="K819" i="7"/>
  <c r="K819" i="6"/>
  <c r="L818" i="6"/>
  <c r="M818" i="6" s="1"/>
  <c r="K822" i="5"/>
  <c r="L821" i="5"/>
  <c r="M821" i="5" s="1"/>
  <c r="K724" i="8" l="1"/>
  <c r="L723" i="8"/>
  <c r="M723" i="8" s="1"/>
  <c r="K820" i="7"/>
  <c r="L819" i="7"/>
  <c r="M819" i="7" s="1"/>
  <c r="L819" i="6"/>
  <c r="M819" i="6" s="1"/>
  <c r="K820" i="6"/>
  <c r="L822" i="5"/>
  <c r="M822" i="5" s="1"/>
  <c r="K823" i="5"/>
  <c r="K725" i="8" l="1"/>
  <c r="L724" i="8"/>
  <c r="M724" i="8" s="1"/>
  <c r="L820" i="7"/>
  <c r="M820" i="7" s="1"/>
  <c r="K821" i="7"/>
  <c r="K821" i="6"/>
  <c r="L820" i="6"/>
  <c r="M820" i="6" s="1"/>
  <c r="K824" i="5"/>
  <c r="L823" i="5"/>
  <c r="M823" i="5" s="1"/>
  <c r="K726" i="8" l="1"/>
  <c r="L725" i="8"/>
  <c r="M725" i="8" s="1"/>
  <c r="L821" i="7"/>
  <c r="M821" i="7" s="1"/>
  <c r="K822" i="7"/>
  <c r="L821" i="6"/>
  <c r="M821" i="6" s="1"/>
  <c r="K822" i="6"/>
  <c r="L824" i="5"/>
  <c r="M824" i="5" s="1"/>
  <c r="K825" i="5"/>
  <c r="K727" i="8" l="1"/>
  <c r="L726" i="8"/>
  <c r="M726" i="8" s="1"/>
  <c r="L822" i="7"/>
  <c r="M822" i="7" s="1"/>
  <c r="K823" i="7"/>
  <c r="K823" i="6"/>
  <c r="L822" i="6"/>
  <c r="M822" i="6" s="1"/>
  <c r="K826" i="5"/>
  <c r="L825" i="5"/>
  <c r="M825" i="5" s="1"/>
  <c r="K728" i="8" l="1"/>
  <c r="L727" i="8"/>
  <c r="M727" i="8" s="1"/>
  <c r="L823" i="7"/>
  <c r="M823" i="7" s="1"/>
  <c r="K824" i="7"/>
  <c r="L823" i="6"/>
  <c r="M823" i="6" s="1"/>
  <c r="K824" i="6"/>
  <c r="L826" i="5"/>
  <c r="M826" i="5" s="1"/>
  <c r="K827" i="5"/>
  <c r="K729" i="8" l="1"/>
  <c r="L728" i="8"/>
  <c r="M728" i="8" s="1"/>
  <c r="L824" i="7"/>
  <c r="M824" i="7" s="1"/>
  <c r="K825" i="7"/>
  <c r="K825" i="6"/>
  <c r="L824" i="6"/>
  <c r="M824" i="6" s="1"/>
  <c r="K828" i="5"/>
  <c r="L827" i="5"/>
  <c r="M827" i="5" s="1"/>
  <c r="K730" i="8" l="1"/>
  <c r="L729" i="8"/>
  <c r="M729" i="8" s="1"/>
  <c r="L825" i="7"/>
  <c r="M825" i="7" s="1"/>
  <c r="K826" i="7"/>
  <c r="L825" i="6"/>
  <c r="M825" i="6" s="1"/>
  <c r="K826" i="6"/>
  <c r="L828" i="5"/>
  <c r="M828" i="5" s="1"/>
  <c r="K829" i="5"/>
  <c r="K731" i="8" l="1"/>
  <c r="L730" i="8"/>
  <c r="M730" i="8" s="1"/>
  <c r="L826" i="7"/>
  <c r="M826" i="7" s="1"/>
  <c r="K827" i="7"/>
  <c r="K827" i="6"/>
  <c r="L826" i="6"/>
  <c r="M826" i="6" s="1"/>
  <c r="K830" i="5"/>
  <c r="L829" i="5"/>
  <c r="M829" i="5" s="1"/>
  <c r="K732" i="8" l="1"/>
  <c r="L731" i="8"/>
  <c r="M731" i="8" s="1"/>
  <c r="L827" i="7"/>
  <c r="M827" i="7" s="1"/>
  <c r="K828" i="7"/>
  <c r="L827" i="6"/>
  <c r="M827" i="6" s="1"/>
  <c r="K828" i="6"/>
  <c r="L830" i="5"/>
  <c r="M830" i="5" s="1"/>
  <c r="K831" i="5"/>
  <c r="K733" i="8" l="1"/>
  <c r="L732" i="8"/>
  <c r="M732" i="8" s="1"/>
  <c r="L828" i="7"/>
  <c r="M828" i="7" s="1"/>
  <c r="K829" i="7"/>
  <c r="K829" i="6"/>
  <c r="L828" i="6"/>
  <c r="M828" i="6" s="1"/>
  <c r="K832" i="5"/>
  <c r="L831" i="5"/>
  <c r="M831" i="5" s="1"/>
  <c r="K734" i="8" l="1"/>
  <c r="L733" i="8"/>
  <c r="M733" i="8" s="1"/>
  <c r="L829" i="7"/>
  <c r="M829" i="7" s="1"/>
  <c r="K830" i="7"/>
  <c r="L829" i="6"/>
  <c r="M829" i="6" s="1"/>
  <c r="K830" i="6"/>
  <c r="L832" i="5"/>
  <c r="M832" i="5" s="1"/>
  <c r="K833" i="5"/>
  <c r="K735" i="8" l="1"/>
  <c r="L734" i="8"/>
  <c r="M734" i="8" s="1"/>
  <c r="L830" i="7"/>
  <c r="M830" i="7" s="1"/>
  <c r="K831" i="7"/>
  <c r="K831" i="6"/>
  <c r="L830" i="6"/>
  <c r="M830" i="6" s="1"/>
  <c r="K834" i="5"/>
  <c r="L833" i="5"/>
  <c r="M833" i="5" s="1"/>
  <c r="K736" i="8" l="1"/>
  <c r="L735" i="8"/>
  <c r="M735" i="8" s="1"/>
  <c r="L831" i="7"/>
  <c r="M831" i="7" s="1"/>
  <c r="K832" i="7"/>
  <c r="L831" i="6"/>
  <c r="M831" i="6" s="1"/>
  <c r="K832" i="6"/>
  <c r="L834" i="5"/>
  <c r="M834" i="5" s="1"/>
  <c r="K835" i="5"/>
  <c r="K737" i="8" l="1"/>
  <c r="L736" i="8"/>
  <c r="M736" i="8" s="1"/>
  <c r="L832" i="7"/>
  <c r="M832" i="7" s="1"/>
  <c r="K833" i="7"/>
  <c r="K833" i="6"/>
  <c r="L832" i="6"/>
  <c r="M832" i="6" s="1"/>
  <c r="K836" i="5"/>
  <c r="L835" i="5"/>
  <c r="M835" i="5" s="1"/>
  <c r="K738" i="8" l="1"/>
  <c r="L737" i="8"/>
  <c r="M737" i="8" s="1"/>
  <c r="L833" i="7"/>
  <c r="M833" i="7" s="1"/>
  <c r="K834" i="7"/>
  <c r="L833" i="6"/>
  <c r="M833" i="6" s="1"/>
  <c r="K834" i="6"/>
  <c r="L836" i="5"/>
  <c r="M836" i="5" s="1"/>
  <c r="K837" i="5"/>
  <c r="K739" i="8" l="1"/>
  <c r="L738" i="8"/>
  <c r="M738" i="8" s="1"/>
  <c r="L834" i="7"/>
  <c r="M834" i="7" s="1"/>
  <c r="K835" i="7"/>
  <c r="K835" i="6"/>
  <c r="L834" i="6"/>
  <c r="M834" i="6" s="1"/>
  <c r="K838" i="5"/>
  <c r="L837" i="5"/>
  <c r="M837" i="5" s="1"/>
  <c r="K740" i="8" l="1"/>
  <c r="L739" i="8"/>
  <c r="M739" i="8" s="1"/>
  <c r="L835" i="7"/>
  <c r="M835" i="7" s="1"/>
  <c r="K836" i="7"/>
  <c r="L835" i="6"/>
  <c r="M835" i="6" s="1"/>
  <c r="K836" i="6"/>
  <c r="L838" i="5"/>
  <c r="M838" i="5" s="1"/>
  <c r="K839" i="5"/>
  <c r="K741" i="8" l="1"/>
  <c r="L740" i="8"/>
  <c r="M740" i="8" s="1"/>
  <c r="L836" i="7"/>
  <c r="M836" i="7" s="1"/>
  <c r="K837" i="7"/>
  <c r="K837" i="6"/>
  <c r="L836" i="6"/>
  <c r="M836" i="6" s="1"/>
  <c r="K840" i="5"/>
  <c r="L839" i="5"/>
  <c r="M839" i="5" s="1"/>
  <c r="K742" i="8" l="1"/>
  <c r="L741" i="8"/>
  <c r="M741" i="8" s="1"/>
  <c r="L837" i="7"/>
  <c r="M837" i="7" s="1"/>
  <c r="K838" i="7"/>
  <c r="L837" i="6"/>
  <c r="M837" i="6" s="1"/>
  <c r="K838" i="6"/>
  <c r="L840" i="5"/>
  <c r="M840" i="5" s="1"/>
  <c r="K841" i="5"/>
  <c r="K743" i="8" l="1"/>
  <c r="L742" i="8"/>
  <c r="M742" i="8" s="1"/>
  <c r="L838" i="7"/>
  <c r="M838" i="7" s="1"/>
  <c r="K839" i="7"/>
  <c r="K839" i="6"/>
  <c r="L838" i="6"/>
  <c r="M838" i="6" s="1"/>
  <c r="K842" i="5"/>
  <c r="L841" i="5"/>
  <c r="M841" i="5" s="1"/>
  <c r="K744" i="8" l="1"/>
  <c r="L743" i="8"/>
  <c r="M743" i="8" s="1"/>
  <c r="L839" i="7"/>
  <c r="M839" i="7" s="1"/>
  <c r="K840" i="7"/>
  <c r="L839" i="6"/>
  <c r="M839" i="6" s="1"/>
  <c r="K840" i="6"/>
  <c r="K843" i="5"/>
  <c r="L842" i="5"/>
  <c r="M842" i="5" s="1"/>
  <c r="K745" i="8" l="1"/>
  <c r="L744" i="8"/>
  <c r="M744" i="8" s="1"/>
  <c r="L840" i="7"/>
  <c r="M840" i="7" s="1"/>
  <c r="K841" i="7"/>
  <c r="K841" i="6"/>
  <c r="L840" i="6"/>
  <c r="M840" i="6" s="1"/>
  <c r="K844" i="5"/>
  <c r="L843" i="5"/>
  <c r="M843" i="5" s="1"/>
  <c r="K746" i="8" l="1"/>
  <c r="L745" i="8"/>
  <c r="M745" i="8" s="1"/>
  <c r="L841" i="7"/>
  <c r="M841" i="7" s="1"/>
  <c r="K842" i="7"/>
  <c r="L841" i="6"/>
  <c r="M841" i="6" s="1"/>
  <c r="K842" i="6"/>
  <c r="K845" i="5"/>
  <c r="L844" i="5"/>
  <c r="M844" i="5" s="1"/>
  <c r="K747" i="8" l="1"/>
  <c r="L746" i="8"/>
  <c r="M746" i="8" s="1"/>
  <c r="L842" i="7"/>
  <c r="M842" i="7" s="1"/>
  <c r="K843" i="7"/>
  <c r="K843" i="6"/>
  <c r="L842" i="6"/>
  <c r="M842" i="6" s="1"/>
  <c r="K846" i="5"/>
  <c r="L845" i="5"/>
  <c r="M845" i="5" s="1"/>
  <c r="K748" i="8" l="1"/>
  <c r="L747" i="8"/>
  <c r="M747" i="8" s="1"/>
  <c r="L843" i="7"/>
  <c r="M843" i="7" s="1"/>
  <c r="K844" i="7"/>
  <c r="L843" i="6"/>
  <c r="M843" i="6" s="1"/>
  <c r="K844" i="6"/>
  <c r="K847" i="5"/>
  <c r="L846" i="5"/>
  <c r="M846" i="5" s="1"/>
  <c r="K749" i="8" l="1"/>
  <c r="L748" i="8"/>
  <c r="M748" i="8" s="1"/>
  <c r="L844" i="7"/>
  <c r="M844" i="7" s="1"/>
  <c r="K845" i="7"/>
  <c r="K845" i="6"/>
  <c r="L844" i="6"/>
  <c r="M844" i="6" s="1"/>
  <c r="K848" i="5"/>
  <c r="L847" i="5"/>
  <c r="M847" i="5" s="1"/>
  <c r="K750" i="8" l="1"/>
  <c r="L749" i="8"/>
  <c r="M749" i="8" s="1"/>
  <c r="L845" i="7"/>
  <c r="M845" i="7" s="1"/>
  <c r="K846" i="7"/>
  <c r="L845" i="6"/>
  <c r="M845" i="6" s="1"/>
  <c r="K846" i="6"/>
  <c r="K849" i="5"/>
  <c r="L848" i="5"/>
  <c r="M848" i="5" s="1"/>
  <c r="K751" i="8" l="1"/>
  <c r="L750" i="8"/>
  <c r="M750" i="8" s="1"/>
  <c r="L846" i="7"/>
  <c r="M846" i="7" s="1"/>
  <c r="K847" i="7"/>
  <c r="K847" i="6"/>
  <c r="L846" i="6"/>
  <c r="M846" i="6" s="1"/>
  <c r="K850" i="5"/>
  <c r="L849" i="5"/>
  <c r="M849" i="5" s="1"/>
  <c r="K752" i="8" l="1"/>
  <c r="L751" i="8"/>
  <c r="M751" i="8" s="1"/>
  <c r="L847" i="7"/>
  <c r="M847" i="7" s="1"/>
  <c r="K848" i="7"/>
  <c r="L847" i="6"/>
  <c r="M847" i="6" s="1"/>
  <c r="K848" i="6"/>
  <c r="K851" i="5"/>
  <c r="L850" i="5"/>
  <c r="M850" i="5" s="1"/>
  <c r="K753" i="8" l="1"/>
  <c r="L752" i="8"/>
  <c r="M752" i="8" s="1"/>
  <c r="L848" i="7"/>
  <c r="M848" i="7" s="1"/>
  <c r="K849" i="7"/>
  <c r="K849" i="6"/>
  <c r="L848" i="6"/>
  <c r="M848" i="6" s="1"/>
  <c r="K852" i="5"/>
  <c r="L851" i="5"/>
  <c r="M851" i="5" s="1"/>
  <c r="K754" i="8" l="1"/>
  <c r="L753" i="8"/>
  <c r="M753" i="8" s="1"/>
  <c r="L849" i="7"/>
  <c r="M849" i="7" s="1"/>
  <c r="K850" i="7"/>
  <c r="L849" i="6"/>
  <c r="M849" i="6" s="1"/>
  <c r="K850" i="6"/>
  <c r="K853" i="5"/>
  <c r="L852" i="5"/>
  <c r="M852" i="5" s="1"/>
  <c r="K755" i="8" l="1"/>
  <c r="L754" i="8"/>
  <c r="M754" i="8" s="1"/>
  <c r="L850" i="7"/>
  <c r="M850" i="7" s="1"/>
  <c r="K851" i="7"/>
  <c r="K851" i="6"/>
  <c r="L850" i="6"/>
  <c r="M850" i="6" s="1"/>
  <c r="K854" i="5"/>
  <c r="L853" i="5"/>
  <c r="M853" i="5" s="1"/>
  <c r="K756" i="8" l="1"/>
  <c r="L755" i="8"/>
  <c r="M755" i="8" s="1"/>
  <c r="L851" i="7"/>
  <c r="M851" i="7" s="1"/>
  <c r="K852" i="7"/>
  <c r="L851" i="6"/>
  <c r="M851" i="6" s="1"/>
  <c r="K852" i="6"/>
  <c r="K855" i="5"/>
  <c r="L854" i="5"/>
  <c r="M854" i="5" s="1"/>
  <c r="K757" i="8" l="1"/>
  <c r="L756" i="8"/>
  <c r="M756" i="8" s="1"/>
  <c r="L852" i="7"/>
  <c r="M852" i="7" s="1"/>
  <c r="K853" i="7"/>
  <c r="K853" i="6"/>
  <c r="L852" i="6"/>
  <c r="M852" i="6" s="1"/>
  <c r="K856" i="5"/>
  <c r="L855" i="5"/>
  <c r="M855" i="5" s="1"/>
  <c r="K758" i="8" l="1"/>
  <c r="L757" i="8"/>
  <c r="M757" i="8" s="1"/>
  <c r="L853" i="7"/>
  <c r="M853" i="7" s="1"/>
  <c r="K854" i="7"/>
  <c r="L853" i="6"/>
  <c r="M853" i="6" s="1"/>
  <c r="K854" i="6"/>
  <c r="K857" i="5"/>
  <c r="L856" i="5"/>
  <c r="M856" i="5" s="1"/>
  <c r="K759" i="8" l="1"/>
  <c r="L758" i="8"/>
  <c r="M758" i="8" s="1"/>
  <c r="L854" i="7"/>
  <c r="M854" i="7" s="1"/>
  <c r="K855" i="7"/>
  <c r="K855" i="6"/>
  <c r="L854" i="6"/>
  <c r="M854" i="6" s="1"/>
  <c r="K858" i="5"/>
  <c r="L857" i="5"/>
  <c r="M857" i="5" s="1"/>
  <c r="K760" i="8" l="1"/>
  <c r="L759" i="8"/>
  <c r="M759" i="8" s="1"/>
  <c r="L855" i="7"/>
  <c r="M855" i="7" s="1"/>
  <c r="K856" i="7"/>
  <c r="L855" i="6"/>
  <c r="M855" i="6" s="1"/>
  <c r="K856" i="6"/>
  <c r="K859" i="5"/>
  <c r="L858" i="5"/>
  <c r="M858" i="5" s="1"/>
  <c r="K761" i="8" l="1"/>
  <c r="L760" i="8"/>
  <c r="M760" i="8" s="1"/>
  <c r="L856" i="7"/>
  <c r="M856" i="7" s="1"/>
  <c r="K857" i="7"/>
  <c r="K857" i="6"/>
  <c r="L856" i="6"/>
  <c r="M856" i="6" s="1"/>
  <c r="K860" i="5"/>
  <c r="L859" i="5"/>
  <c r="M859" i="5" s="1"/>
  <c r="K762" i="8" l="1"/>
  <c r="L761" i="8"/>
  <c r="M761" i="8" s="1"/>
  <c r="L857" i="7"/>
  <c r="M857" i="7" s="1"/>
  <c r="K858" i="7"/>
  <c r="L857" i="6"/>
  <c r="M857" i="6" s="1"/>
  <c r="K858" i="6"/>
  <c r="K861" i="5"/>
  <c r="L860" i="5"/>
  <c r="M860" i="5" s="1"/>
  <c r="K763" i="8" l="1"/>
  <c r="L762" i="8"/>
  <c r="M762" i="8" s="1"/>
  <c r="L858" i="7"/>
  <c r="M858" i="7" s="1"/>
  <c r="K859" i="7"/>
  <c r="K859" i="6"/>
  <c r="L858" i="6"/>
  <c r="M858" i="6" s="1"/>
  <c r="K862" i="5"/>
  <c r="L861" i="5"/>
  <c r="M861" i="5" s="1"/>
  <c r="K764" i="8" l="1"/>
  <c r="L763" i="8"/>
  <c r="M763" i="8" s="1"/>
  <c r="L859" i="7"/>
  <c r="M859" i="7" s="1"/>
  <c r="K860" i="7"/>
  <c r="L859" i="6"/>
  <c r="M859" i="6" s="1"/>
  <c r="K860" i="6"/>
  <c r="K863" i="5"/>
  <c r="L862" i="5"/>
  <c r="M862" i="5" s="1"/>
  <c r="K765" i="8" l="1"/>
  <c r="L764" i="8"/>
  <c r="M764" i="8" s="1"/>
  <c r="L860" i="7"/>
  <c r="M860" i="7" s="1"/>
  <c r="K861" i="7"/>
  <c r="K861" i="6"/>
  <c r="L860" i="6"/>
  <c r="M860" i="6" s="1"/>
  <c r="K864" i="5"/>
  <c r="L863" i="5"/>
  <c r="M863" i="5" s="1"/>
  <c r="K766" i="8" l="1"/>
  <c r="L765" i="8"/>
  <c r="M765" i="8" s="1"/>
  <c r="L861" i="7"/>
  <c r="M861" i="7" s="1"/>
  <c r="K862" i="7"/>
  <c r="L861" i="6"/>
  <c r="M861" i="6" s="1"/>
  <c r="K862" i="6"/>
  <c r="K865" i="5"/>
  <c r="L864" i="5"/>
  <c r="M864" i="5" s="1"/>
  <c r="K767" i="8" l="1"/>
  <c r="L766" i="8"/>
  <c r="M766" i="8" s="1"/>
  <c r="L862" i="7"/>
  <c r="M862" i="7" s="1"/>
  <c r="K863" i="7"/>
  <c r="K863" i="6"/>
  <c r="L862" i="6"/>
  <c r="M862" i="6" s="1"/>
  <c r="K866" i="5"/>
  <c r="L865" i="5"/>
  <c r="M865" i="5" s="1"/>
  <c r="K768" i="8" l="1"/>
  <c r="L767" i="8"/>
  <c r="M767" i="8" s="1"/>
  <c r="L863" i="7"/>
  <c r="M863" i="7" s="1"/>
  <c r="K864" i="7"/>
  <c r="L863" i="6"/>
  <c r="M863" i="6" s="1"/>
  <c r="K864" i="6"/>
  <c r="K867" i="5"/>
  <c r="L866" i="5"/>
  <c r="M866" i="5" s="1"/>
  <c r="L768" i="8" l="1"/>
  <c r="M768" i="8" s="1"/>
  <c r="K769" i="8"/>
  <c r="L864" i="7"/>
  <c r="M864" i="7" s="1"/>
  <c r="K865" i="7"/>
  <c r="K865" i="6"/>
  <c r="L864" i="6"/>
  <c r="M864" i="6" s="1"/>
  <c r="K868" i="5"/>
  <c r="L867" i="5"/>
  <c r="M867" i="5" s="1"/>
  <c r="K770" i="8" l="1"/>
  <c r="L769" i="8"/>
  <c r="M769" i="8" s="1"/>
  <c r="L865" i="7"/>
  <c r="M865" i="7" s="1"/>
  <c r="K866" i="7"/>
  <c r="L865" i="6"/>
  <c r="M865" i="6" s="1"/>
  <c r="K866" i="6"/>
  <c r="K869" i="5"/>
  <c r="L868" i="5"/>
  <c r="M868" i="5" s="1"/>
  <c r="L770" i="8" l="1"/>
  <c r="M770" i="8" s="1"/>
  <c r="K771" i="8"/>
  <c r="L866" i="7"/>
  <c r="M866" i="7" s="1"/>
  <c r="K867" i="7"/>
  <c r="K867" i="6"/>
  <c r="L866" i="6"/>
  <c r="M866" i="6" s="1"/>
  <c r="K870" i="5"/>
  <c r="L869" i="5"/>
  <c r="M869" i="5" s="1"/>
  <c r="K772" i="8" l="1"/>
  <c r="L771" i="8"/>
  <c r="M771" i="8" s="1"/>
  <c r="L867" i="7"/>
  <c r="M867" i="7" s="1"/>
  <c r="K868" i="7"/>
  <c r="L867" i="6"/>
  <c r="M867" i="6" s="1"/>
  <c r="K868" i="6"/>
  <c r="K871" i="5"/>
  <c r="L870" i="5"/>
  <c r="M870" i="5" s="1"/>
  <c r="K773" i="8" l="1"/>
  <c r="L772" i="8"/>
  <c r="M772" i="8" s="1"/>
  <c r="L868" i="7"/>
  <c r="M868" i="7" s="1"/>
  <c r="K869" i="7"/>
  <c r="K869" i="6"/>
  <c r="L868" i="6"/>
  <c r="M868" i="6" s="1"/>
  <c r="K872" i="5"/>
  <c r="L871" i="5"/>
  <c r="M871" i="5" s="1"/>
  <c r="K774" i="8" l="1"/>
  <c r="L773" i="8"/>
  <c r="M773" i="8" s="1"/>
  <c r="L869" i="7"/>
  <c r="M869" i="7" s="1"/>
  <c r="K870" i="7"/>
  <c r="L869" i="6"/>
  <c r="M869" i="6" s="1"/>
  <c r="K870" i="6"/>
  <c r="K873" i="5"/>
  <c r="L872" i="5"/>
  <c r="M872" i="5" s="1"/>
  <c r="K775" i="8" l="1"/>
  <c r="L774" i="8"/>
  <c r="M774" i="8" s="1"/>
  <c r="L870" i="7"/>
  <c r="M870" i="7" s="1"/>
  <c r="K871" i="7"/>
  <c r="K871" i="6"/>
  <c r="L870" i="6"/>
  <c r="M870" i="6" s="1"/>
  <c r="K874" i="5"/>
  <c r="L873" i="5"/>
  <c r="M873" i="5" s="1"/>
  <c r="L775" i="8" l="1"/>
  <c r="M775" i="8" s="1"/>
  <c r="K776" i="8"/>
  <c r="L871" i="7"/>
  <c r="M871" i="7" s="1"/>
  <c r="K872" i="7"/>
  <c r="L871" i="6"/>
  <c r="M871" i="6" s="1"/>
  <c r="K872" i="6"/>
  <c r="K875" i="5"/>
  <c r="L874" i="5"/>
  <c r="M874" i="5" s="1"/>
  <c r="L776" i="8" l="1"/>
  <c r="M776" i="8" s="1"/>
  <c r="K777" i="8"/>
  <c r="L872" i="7"/>
  <c r="M872" i="7" s="1"/>
  <c r="K873" i="7"/>
  <c r="K873" i="6"/>
  <c r="L872" i="6"/>
  <c r="M872" i="6" s="1"/>
  <c r="L875" i="5"/>
  <c r="M875" i="5" s="1"/>
  <c r="K876" i="5"/>
  <c r="L777" i="8" l="1"/>
  <c r="M777" i="8" s="1"/>
  <c r="K778" i="8"/>
  <c r="L873" i="7"/>
  <c r="M873" i="7" s="1"/>
  <c r="K874" i="7"/>
  <c r="L873" i="6"/>
  <c r="M873" i="6" s="1"/>
  <c r="K874" i="6"/>
  <c r="K877" i="5"/>
  <c r="L876" i="5"/>
  <c r="M876" i="5" s="1"/>
  <c r="K779" i="8" l="1"/>
  <c r="L778" i="8"/>
  <c r="M778" i="8" s="1"/>
  <c r="L874" i="7"/>
  <c r="M874" i="7" s="1"/>
  <c r="K875" i="7"/>
  <c r="K875" i="6"/>
  <c r="L874" i="6"/>
  <c r="M874" i="6" s="1"/>
  <c r="L877" i="5"/>
  <c r="M877" i="5" s="1"/>
  <c r="K878" i="5"/>
  <c r="K780" i="8" l="1"/>
  <c r="L779" i="8"/>
  <c r="M779" i="8" s="1"/>
  <c r="L875" i="7"/>
  <c r="M875" i="7" s="1"/>
  <c r="K876" i="7"/>
  <c r="L875" i="6"/>
  <c r="M875" i="6" s="1"/>
  <c r="K876" i="6"/>
  <c r="K879" i="5"/>
  <c r="L878" i="5"/>
  <c r="M878" i="5" s="1"/>
  <c r="K781" i="8" l="1"/>
  <c r="L780" i="8"/>
  <c r="M780" i="8" s="1"/>
  <c r="L876" i="7"/>
  <c r="M876" i="7" s="1"/>
  <c r="K877" i="7"/>
  <c r="K877" i="6"/>
  <c r="L876" i="6"/>
  <c r="M876" i="6" s="1"/>
  <c r="K880" i="5"/>
  <c r="L879" i="5"/>
  <c r="M879" i="5" s="1"/>
  <c r="K782" i="8" l="1"/>
  <c r="L781" i="8"/>
  <c r="M781" i="8" s="1"/>
  <c r="L877" i="7"/>
  <c r="M877" i="7" s="1"/>
  <c r="K878" i="7"/>
  <c r="L877" i="6"/>
  <c r="M877" i="6" s="1"/>
  <c r="K878" i="6"/>
  <c r="L880" i="5"/>
  <c r="M880" i="5" s="1"/>
  <c r="K881" i="5"/>
  <c r="K783" i="8" l="1"/>
  <c r="L782" i="8"/>
  <c r="M782" i="8" s="1"/>
  <c r="L878" i="7"/>
  <c r="M878" i="7" s="1"/>
  <c r="K879" i="7"/>
  <c r="K879" i="6"/>
  <c r="L878" i="6"/>
  <c r="M878" i="6" s="1"/>
  <c r="K882" i="5"/>
  <c r="L881" i="5"/>
  <c r="M881" i="5" s="1"/>
  <c r="K784" i="8" l="1"/>
  <c r="L783" i="8"/>
  <c r="M783" i="8" s="1"/>
  <c r="L879" i="7"/>
  <c r="M879" i="7" s="1"/>
  <c r="K880" i="7"/>
  <c r="L879" i="6"/>
  <c r="M879" i="6" s="1"/>
  <c r="K880" i="6"/>
  <c r="L882" i="5"/>
  <c r="M882" i="5" s="1"/>
  <c r="K883" i="5"/>
  <c r="L784" i="8" l="1"/>
  <c r="M784" i="8" s="1"/>
  <c r="K785" i="8"/>
  <c r="L880" i="7"/>
  <c r="M880" i="7" s="1"/>
  <c r="K881" i="7"/>
  <c r="K881" i="6"/>
  <c r="L880" i="6"/>
  <c r="M880" i="6" s="1"/>
  <c r="L883" i="5"/>
  <c r="M883" i="5" s="1"/>
  <c r="K884" i="5"/>
  <c r="L785" i="8" l="1"/>
  <c r="M785" i="8" s="1"/>
  <c r="K786" i="8"/>
  <c r="L881" i="7"/>
  <c r="M881" i="7" s="1"/>
  <c r="K882" i="7"/>
  <c r="L881" i="6"/>
  <c r="M881" i="6" s="1"/>
  <c r="K882" i="6"/>
  <c r="L884" i="5"/>
  <c r="M884" i="5" s="1"/>
  <c r="K885" i="5"/>
  <c r="K787" i="8" l="1"/>
  <c r="L786" i="8"/>
  <c r="M786" i="8" s="1"/>
  <c r="L882" i="7"/>
  <c r="M882" i="7" s="1"/>
  <c r="K883" i="7"/>
  <c r="K883" i="6"/>
  <c r="L882" i="6"/>
  <c r="M882" i="6" s="1"/>
  <c r="K886" i="5"/>
  <c r="L885" i="5"/>
  <c r="M885" i="5" s="1"/>
  <c r="K788" i="8" l="1"/>
  <c r="L787" i="8"/>
  <c r="M787" i="8" s="1"/>
  <c r="L883" i="7"/>
  <c r="M883" i="7" s="1"/>
  <c r="K884" i="7"/>
  <c r="L883" i="6"/>
  <c r="M883" i="6" s="1"/>
  <c r="K884" i="6"/>
  <c r="K887" i="5"/>
  <c r="L886" i="5"/>
  <c r="M886" i="5" s="1"/>
  <c r="K789" i="8" l="1"/>
  <c r="L788" i="8"/>
  <c r="M788" i="8" s="1"/>
  <c r="L884" i="7"/>
  <c r="M884" i="7" s="1"/>
  <c r="K885" i="7"/>
  <c r="K885" i="6"/>
  <c r="L884" i="6"/>
  <c r="M884" i="6" s="1"/>
  <c r="L887" i="5"/>
  <c r="M887" i="5" s="1"/>
  <c r="K888" i="5"/>
  <c r="K790" i="8" l="1"/>
  <c r="L789" i="8"/>
  <c r="M789" i="8" s="1"/>
  <c r="L885" i="7"/>
  <c r="M885" i="7" s="1"/>
  <c r="K886" i="7"/>
  <c r="L885" i="6"/>
  <c r="M885" i="6" s="1"/>
  <c r="K886" i="6"/>
  <c r="K889" i="5"/>
  <c r="L888" i="5"/>
  <c r="M888" i="5" s="1"/>
  <c r="K791" i="8" l="1"/>
  <c r="L790" i="8"/>
  <c r="M790" i="8" s="1"/>
  <c r="L886" i="7"/>
  <c r="M886" i="7" s="1"/>
  <c r="K887" i="7"/>
  <c r="K887" i="6"/>
  <c r="L886" i="6"/>
  <c r="M886" i="6" s="1"/>
  <c r="L889" i="5"/>
  <c r="M889" i="5" s="1"/>
  <c r="K890" i="5"/>
  <c r="K792" i="8" l="1"/>
  <c r="L791" i="8"/>
  <c r="M791" i="8" s="1"/>
  <c r="L887" i="7"/>
  <c r="M887" i="7" s="1"/>
  <c r="K888" i="7"/>
  <c r="L887" i="6"/>
  <c r="M887" i="6" s="1"/>
  <c r="K888" i="6"/>
  <c r="L890" i="5"/>
  <c r="M890" i="5" s="1"/>
  <c r="K891" i="5"/>
  <c r="L792" i="8" l="1"/>
  <c r="M792" i="8" s="1"/>
  <c r="K793" i="8"/>
  <c r="L888" i="7"/>
  <c r="M888" i="7" s="1"/>
  <c r="K889" i="7"/>
  <c r="K889" i="6"/>
  <c r="L888" i="6"/>
  <c r="M888" i="6" s="1"/>
  <c r="L891" i="5"/>
  <c r="M891" i="5" s="1"/>
  <c r="K892" i="5"/>
  <c r="K794" i="8" l="1"/>
  <c r="L793" i="8"/>
  <c r="M793" i="8" s="1"/>
  <c r="L889" i="7"/>
  <c r="M889" i="7" s="1"/>
  <c r="K890" i="7"/>
  <c r="L889" i="6"/>
  <c r="M889" i="6" s="1"/>
  <c r="K890" i="6"/>
  <c r="L892" i="5"/>
  <c r="M892" i="5" s="1"/>
  <c r="K893" i="5"/>
  <c r="L794" i="8" l="1"/>
  <c r="M794" i="8" s="1"/>
  <c r="K795" i="8"/>
  <c r="L890" i="7"/>
  <c r="M890" i="7" s="1"/>
  <c r="K891" i="7"/>
  <c r="K891" i="6"/>
  <c r="L890" i="6"/>
  <c r="M890" i="6" s="1"/>
  <c r="K894" i="5"/>
  <c r="L893" i="5"/>
  <c r="M893" i="5" s="1"/>
  <c r="K796" i="8" l="1"/>
  <c r="L795" i="8"/>
  <c r="M795" i="8" s="1"/>
  <c r="L891" i="7"/>
  <c r="M891" i="7" s="1"/>
  <c r="K892" i="7"/>
  <c r="L891" i="6"/>
  <c r="M891" i="6" s="1"/>
  <c r="K892" i="6"/>
  <c r="L894" i="5"/>
  <c r="M894" i="5" s="1"/>
  <c r="K895" i="5"/>
  <c r="L796" i="8" l="1"/>
  <c r="M796" i="8" s="1"/>
  <c r="K797" i="8"/>
  <c r="L892" i="7"/>
  <c r="M892" i="7" s="1"/>
  <c r="K893" i="7"/>
  <c r="K893" i="6"/>
  <c r="L892" i="6"/>
  <c r="M892" i="6" s="1"/>
  <c r="K896" i="5"/>
  <c r="L895" i="5"/>
  <c r="M895" i="5" s="1"/>
  <c r="L797" i="8" l="1"/>
  <c r="M797" i="8" s="1"/>
  <c r="K798" i="8"/>
  <c r="L893" i="7"/>
  <c r="M893" i="7" s="1"/>
  <c r="K894" i="7"/>
  <c r="L893" i="6"/>
  <c r="M893" i="6" s="1"/>
  <c r="K894" i="6"/>
  <c r="K897" i="5"/>
  <c r="L896" i="5"/>
  <c r="M896" i="5" s="1"/>
  <c r="L798" i="8" l="1"/>
  <c r="M798" i="8" s="1"/>
  <c r="K799" i="8"/>
  <c r="L894" i="7"/>
  <c r="M894" i="7" s="1"/>
  <c r="K895" i="7"/>
  <c r="K895" i="6"/>
  <c r="L894" i="6"/>
  <c r="M894" i="6" s="1"/>
  <c r="K898" i="5"/>
  <c r="L897" i="5"/>
  <c r="M897" i="5" s="1"/>
  <c r="K800" i="8" l="1"/>
  <c r="L799" i="8"/>
  <c r="M799" i="8" s="1"/>
  <c r="L895" i="7"/>
  <c r="M895" i="7" s="1"/>
  <c r="K896" i="7"/>
  <c r="L895" i="6"/>
  <c r="M895" i="6" s="1"/>
  <c r="K896" i="6"/>
  <c r="L898" i="5"/>
  <c r="M898" i="5" s="1"/>
  <c r="K899" i="5"/>
  <c r="L800" i="8" l="1"/>
  <c r="M800" i="8" s="1"/>
  <c r="K801" i="8"/>
  <c r="L896" i="7"/>
  <c r="M896" i="7" s="1"/>
  <c r="K897" i="7"/>
  <c r="K897" i="6"/>
  <c r="L896" i="6"/>
  <c r="M896" i="6" s="1"/>
  <c r="K900" i="5"/>
  <c r="L899" i="5"/>
  <c r="M899" i="5" s="1"/>
  <c r="K802" i="8" l="1"/>
  <c r="L801" i="8"/>
  <c r="M801" i="8" s="1"/>
  <c r="L897" i="7"/>
  <c r="M897" i="7" s="1"/>
  <c r="K898" i="7"/>
  <c r="L897" i="6"/>
  <c r="M897" i="6" s="1"/>
  <c r="K898" i="6"/>
  <c r="L900" i="5"/>
  <c r="M900" i="5" s="1"/>
  <c r="K901" i="5"/>
  <c r="L802" i="8" l="1"/>
  <c r="M802" i="8" s="1"/>
  <c r="K803" i="8"/>
  <c r="L898" i="7"/>
  <c r="M898" i="7" s="1"/>
  <c r="K899" i="7"/>
  <c r="K899" i="6"/>
  <c r="L898" i="6"/>
  <c r="M898" i="6" s="1"/>
  <c r="K902" i="5"/>
  <c r="L901" i="5"/>
  <c r="M901" i="5" s="1"/>
  <c r="K804" i="8" l="1"/>
  <c r="L803" i="8"/>
  <c r="M803" i="8" s="1"/>
  <c r="L899" i="7"/>
  <c r="M899" i="7" s="1"/>
  <c r="K900" i="7"/>
  <c r="L899" i="6"/>
  <c r="M899" i="6" s="1"/>
  <c r="K900" i="6"/>
  <c r="L902" i="5"/>
  <c r="M902" i="5" s="1"/>
  <c r="K903" i="5"/>
  <c r="L804" i="8" l="1"/>
  <c r="M804" i="8" s="1"/>
  <c r="K805" i="8"/>
  <c r="L900" i="7"/>
  <c r="M900" i="7" s="1"/>
  <c r="K901" i="7"/>
  <c r="K901" i="6"/>
  <c r="L900" i="6"/>
  <c r="M900" i="6" s="1"/>
  <c r="K904" i="5"/>
  <c r="L903" i="5"/>
  <c r="M903" i="5" s="1"/>
  <c r="K806" i="8" l="1"/>
  <c r="L805" i="8"/>
  <c r="M805" i="8" s="1"/>
  <c r="L901" i="7"/>
  <c r="M901" i="7" s="1"/>
  <c r="K902" i="7"/>
  <c r="L901" i="6"/>
  <c r="M901" i="6" s="1"/>
  <c r="K902" i="6"/>
  <c r="L904" i="5"/>
  <c r="M904" i="5" s="1"/>
  <c r="K905" i="5"/>
  <c r="L806" i="8" l="1"/>
  <c r="M806" i="8" s="1"/>
  <c r="K807" i="8"/>
  <c r="L902" i="7"/>
  <c r="M902" i="7" s="1"/>
  <c r="K903" i="7"/>
  <c r="K903" i="6"/>
  <c r="L902" i="6"/>
  <c r="M902" i="6" s="1"/>
  <c r="K906" i="5"/>
  <c r="L905" i="5"/>
  <c r="M905" i="5" s="1"/>
  <c r="K808" i="8" l="1"/>
  <c r="L807" i="8"/>
  <c r="M807" i="8" s="1"/>
  <c r="L903" i="7"/>
  <c r="M903" i="7" s="1"/>
  <c r="K904" i="7"/>
  <c r="L903" i="6"/>
  <c r="M903" i="6" s="1"/>
  <c r="K904" i="6"/>
  <c r="L906" i="5"/>
  <c r="M906" i="5" s="1"/>
  <c r="K907" i="5"/>
  <c r="L808" i="8" l="1"/>
  <c r="M808" i="8" s="1"/>
  <c r="K809" i="8"/>
  <c r="L904" i="7"/>
  <c r="M904" i="7" s="1"/>
  <c r="K905" i="7"/>
  <c r="K905" i="6"/>
  <c r="L904" i="6"/>
  <c r="M904" i="6" s="1"/>
  <c r="K908" i="5"/>
  <c r="L907" i="5"/>
  <c r="M907" i="5" s="1"/>
  <c r="K810" i="8" l="1"/>
  <c r="L809" i="8"/>
  <c r="M809" i="8" s="1"/>
  <c r="L905" i="7"/>
  <c r="M905" i="7" s="1"/>
  <c r="K906" i="7"/>
  <c r="L905" i="6"/>
  <c r="M905" i="6" s="1"/>
  <c r="K906" i="6"/>
  <c r="L908" i="5"/>
  <c r="M908" i="5" s="1"/>
  <c r="K909" i="5"/>
  <c r="L810" i="8" l="1"/>
  <c r="M810" i="8" s="1"/>
  <c r="K811" i="8"/>
  <c r="L906" i="7"/>
  <c r="M906" i="7" s="1"/>
  <c r="K907" i="7"/>
  <c r="K907" i="6"/>
  <c r="L906" i="6"/>
  <c r="M906" i="6" s="1"/>
  <c r="K910" i="5"/>
  <c r="L909" i="5"/>
  <c r="M909" i="5" s="1"/>
  <c r="K812" i="8" l="1"/>
  <c r="L811" i="8"/>
  <c r="M811" i="8" s="1"/>
  <c r="L907" i="7"/>
  <c r="M907" i="7" s="1"/>
  <c r="K908" i="7"/>
  <c r="L907" i="6"/>
  <c r="M907" i="6" s="1"/>
  <c r="K908" i="6"/>
  <c r="L910" i="5"/>
  <c r="M910" i="5" s="1"/>
  <c r="K911" i="5"/>
  <c r="L812" i="8" l="1"/>
  <c r="M812" i="8" s="1"/>
  <c r="K813" i="8"/>
  <c r="L908" i="7"/>
  <c r="M908" i="7" s="1"/>
  <c r="K909" i="7"/>
  <c r="K909" i="6"/>
  <c r="L908" i="6"/>
  <c r="M908" i="6" s="1"/>
  <c r="K912" i="5"/>
  <c r="L911" i="5"/>
  <c r="M911" i="5" s="1"/>
  <c r="K814" i="8" l="1"/>
  <c r="L813" i="8"/>
  <c r="M813" i="8" s="1"/>
  <c r="L909" i="7"/>
  <c r="M909" i="7" s="1"/>
  <c r="K910" i="7"/>
  <c r="L909" i="6"/>
  <c r="M909" i="6" s="1"/>
  <c r="K910" i="6"/>
  <c r="L912" i="5"/>
  <c r="M912" i="5" s="1"/>
  <c r="K913" i="5"/>
  <c r="L814" i="8" l="1"/>
  <c r="M814" i="8" s="1"/>
  <c r="K815" i="8"/>
  <c r="L910" i="7"/>
  <c r="M910" i="7" s="1"/>
  <c r="K911" i="7"/>
  <c r="K911" i="6"/>
  <c r="L910" i="6"/>
  <c r="M910" i="6" s="1"/>
  <c r="L913" i="5"/>
  <c r="M913" i="5" s="1"/>
  <c r="K914" i="5"/>
  <c r="K816" i="8" l="1"/>
  <c r="L815" i="8"/>
  <c r="M815" i="8" s="1"/>
  <c r="L911" i="7"/>
  <c r="M911" i="7" s="1"/>
  <c r="K912" i="7"/>
  <c r="L911" i="6"/>
  <c r="M911" i="6" s="1"/>
  <c r="K912" i="6"/>
  <c r="K915" i="5"/>
  <c r="L914" i="5"/>
  <c r="M914" i="5" s="1"/>
  <c r="L816" i="8" l="1"/>
  <c r="M816" i="8" s="1"/>
  <c r="K817" i="8"/>
  <c r="L912" i="7"/>
  <c r="M912" i="7" s="1"/>
  <c r="K913" i="7"/>
  <c r="K913" i="6"/>
  <c r="L912" i="6"/>
  <c r="M912" i="6" s="1"/>
  <c r="L915" i="5"/>
  <c r="M915" i="5" s="1"/>
  <c r="K916" i="5"/>
  <c r="K818" i="8" l="1"/>
  <c r="L817" i="8"/>
  <c r="M817" i="8" s="1"/>
  <c r="L913" i="7"/>
  <c r="M913" i="7" s="1"/>
  <c r="K914" i="7"/>
  <c r="L913" i="6"/>
  <c r="M913" i="6" s="1"/>
  <c r="K914" i="6"/>
  <c r="L916" i="5"/>
  <c r="M916" i="5" s="1"/>
  <c r="K917" i="5"/>
  <c r="L818" i="8" l="1"/>
  <c r="M818" i="8" s="1"/>
  <c r="K819" i="8"/>
  <c r="L914" i="7"/>
  <c r="M914" i="7" s="1"/>
  <c r="K915" i="7"/>
  <c r="K915" i="6"/>
  <c r="L914" i="6"/>
  <c r="M914" i="6" s="1"/>
  <c r="L917" i="5"/>
  <c r="M917" i="5" s="1"/>
  <c r="K918" i="5"/>
  <c r="K820" i="8" l="1"/>
  <c r="L819" i="8"/>
  <c r="M819" i="8" s="1"/>
  <c r="L915" i="7"/>
  <c r="M915" i="7" s="1"/>
  <c r="K916" i="7"/>
  <c r="L915" i="6"/>
  <c r="M915" i="6" s="1"/>
  <c r="K916" i="6"/>
  <c r="L918" i="5"/>
  <c r="M918" i="5" s="1"/>
  <c r="K919" i="5"/>
  <c r="L820" i="8" l="1"/>
  <c r="M820" i="8" s="1"/>
  <c r="K821" i="8"/>
  <c r="L916" i="7"/>
  <c r="M916" i="7" s="1"/>
  <c r="K917" i="7"/>
  <c r="K917" i="6"/>
  <c r="L916" i="6"/>
  <c r="M916" i="6" s="1"/>
  <c r="L919" i="5"/>
  <c r="M919" i="5" s="1"/>
  <c r="K920" i="5"/>
  <c r="K822" i="8" l="1"/>
  <c r="L821" i="8"/>
  <c r="M821" i="8" s="1"/>
  <c r="L917" i="7"/>
  <c r="M917" i="7" s="1"/>
  <c r="K918" i="7"/>
  <c r="L917" i="6"/>
  <c r="M917" i="6" s="1"/>
  <c r="K918" i="6"/>
  <c r="K921" i="5"/>
  <c r="L920" i="5"/>
  <c r="M920" i="5" s="1"/>
  <c r="L822" i="8" l="1"/>
  <c r="M822" i="8" s="1"/>
  <c r="K823" i="8"/>
  <c r="L918" i="7"/>
  <c r="M918" i="7" s="1"/>
  <c r="K919" i="7"/>
  <c r="K919" i="6"/>
  <c r="L918" i="6"/>
  <c r="M918" i="6" s="1"/>
  <c r="L921" i="5"/>
  <c r="M921" i="5" s="1"/>
  <c r="K922" i="5"/>
  <c r="K824" i="8" l="1"/>
  <c r="L823" i="8"/>
  <c r="M823" i="8" s="1"/>
  <c r="L919" i="7"/>
  <c r="M919" i="7" s="1"/>
  <c r="K920" i="7"/>
  <c r="L919" i="6"/>
  <c r="M919" i="6" s="1"/>
  <c r="K920" i="6"/>
  <c r="L922" i="5"/>
  <c r="M922" i="5" s="1"/>
  <c r="K923" i="5"/>
  <c r="L824" i="8" l="1"/>
  <c r="M824" i="8" s="1"/>
  <c r="K825" i="8"/>
  <c r="L920" i="7"/>
  <c r="M920" i="7" s="1"/>
  <c r="K921" i="7"/>
  <c r="K921" i="6"/>
  <c r="L920" i="6"/>
  <c r="M920" i="6" s="1"/>
  <c r="L923" i="5"/>
  <c r="M923" i="5" s="1"/>
  <c r="K924" i="5"/>
  <c r="K826" i="8" l="1"/>
  <c r="L825" i="8"/>
  <c r="M825" i="8" s="1"/>
  <c r="L921" i="7"/>
  <c r="M921" i="7" s="1"/>
  <c r="K922" i="7"/>
  <c r="L921" i="6"/>
  <c r="M921" i="6" s="1"/>
  <c r="K922" i="6"/>
  <c r="L924" i="5"/>
  <c r="M924" i="5" s="1"/>
  <c r="K925" i="5"/>
  <c r="L826" i="8" l="1"/>
  <c r="M826" i="8" s="1"/>
  <c r="K827" i="8"/>
  <c r="L922" i="7"/>
  <c r="M922" i="7" s="1"/>
  <c r="K923" i="7"/>
  <c r="K923" i="6"/>
  <c r="L922" i="6"/>
  <c r="M922" i="6" s="1"/>
  <c r="L925" i="5"/>
  <c r="M925" i="5" s="1"/>
  <c r="K926" i="5"/>
  <c r="K828" i="8" l="1"/>
  <c r="L827" i="8"/>
  <c r="M827" i="8" s="1"/>
  <c r="L923" i="7"/>
  <c r="M923" i="7" s="1"/>
  <c r="K924" i="7"/>
  <c r="L923" i="6"/>
  <c r="M923" i="6" s="1"/>
  <c r="K924" i="6"/>
  <c r="K927" i="5"/>
  <c r="L926" i="5"/>
  <c r="M926" i="5" s="1"/>
  <c r="L828" i="8" l="1"/>
  <c r="M828" i="8" s="1"/>
  <c r="K829" i="8"/>
  <c r="L924" i="7"/>
  <c r="M924" i="7" s="1"/>
  <c r="K925" i="7"/>
  <c r="K925" i="6"/>
  <c r="L924" i="6"/>
  <c r="M924" i="6" s="1"/>
  <c r="L927" i="5"/>
  <c r="M927" i="5" s="1"/>
  <c r="K928" i="5"/>
  <c r="K830" i="8" l="1"/>
  <c r="L829" i="8"/>
  <c r="M829" i="8" s="1"/>
  <c r="L925" i="7"/>
  <c r="M925" i="7" s="1"/>
  <c r="K926" i="7"/>
  <c r="L925" i="6"/>
  <c r="M925" i="6" s="1"/>
  <c r="K926" i="6"/>
  <c r="L928" i="5"/>
  <c r="M928" i="5" s="1"/>
  <c r="K929" i="5"/>
  <c r="L830" i="8" l="1"/>
  <c r="M830" i="8" s="1"/>
  <c r="K831" i="8"/>
  <c r="L926" i="7"/>
  <c r="M926" i="7" s="1"/>
  <c r="K927" i="7"/>
  <c r="K927" i="6"/>
  <c r="L926" i="6"/>
  <c r="M926" i="6" s="1"/>
  <c r="L929" i="5"/>
  <c r="M929" i="5" s="1"/>
  <c r="K930" i="5"/>
  <c r="K832" i="8" l="1"/>
  <c r="L831" i="8"/>
  <c r="M831" i="8" s="1"/>
  <c r="L927" i="7"/>
  <c r="M927" i="7" s="1"/>
  <c r="K928" i="7"/>
  <c r="K928" i="6"/>
  <c r="L927" i="6"/>
  <c r="M927" i="6" s="1"/>
  <c r="K931" i="5"/>
  <c r="L930" i="5"/>
  <c r="M930" i="5" s="1"/>
  <c r="L832" i="8" l="1"/>
  <c r="M832" i="8" s="1"/>
  <c r="K833" i="8"/>
  <c r="L928" i="7"/>
  <c r="M928" i="7" s="1"/>
  <c r="K929" i="7"/>
  <c r="K929" i="6"/>
  <c r="L928" i="6"/>
  <c r="M928" i="6" s="1"/>
  <c r="L931" i="5"/>
  <c r="M931" i="5" s="1"/>
  <c r="K932" i="5"/>
  <c r="K834" i="8" l="1"/>
  <c r="L833" i="8"/>
  <c r="M833" i="8" s="1"/>
  <c r="L929" i="7"/>
  <c r="M929" i="7" s="1"/>
  <c r="K930" i="7"/>
  <c r="K930" i="6"/>
  <c r="L929" i="6"/>
  <c r="M929" i="6" s="1"/>
  <c r="L932" i="5"/>
  <c r="M932" i="5" s="1"/>
  <c r="K933" i="5"/>
  <c r="L834" i="8" l="1"/>
  <c r="M834" i="8" s="1"/>
  <c r="K835" i="8"/>
  <c r="L930" i="7"/>
  <c r="M930" i="7" s="1"/>
  <c r="K931" i="7"/>
  <c r="K931" i="6"/>
  <c r="L930" i="6"/>
  <c r="M930" i="6" s="1"/>
  <c r="L933" i="5"/>
  <c r="M933" i="5" s="1"/>
  <c r="K934" i="5"/>
  <c r="K836" i="8" l="1"/>
  <c r="L835" i="8"/>
  <c r="M835" i="8" s="1"/>
  <c r="L931" i="7"/>
  <c r="M931" i="7" s="1"/>
  <c r="K932" i="7"/>
  <c r="K932" i="6"/>
  <c r="L931" i="6"/>
  <c r="M931" i="6" s="1"/>
  <c r="L934" i="5"/>
  <c r="M934" i="5" s="1"/>
  <c r="K935" i="5"/>
  <c r="L836" i="8" l="1"/>
  <c r="M836" i="8" s="1"/>
  <c r="K837" i="8"/>
  <c r="L932" i="7"/>
  <c r="M932" i="7" s="1"/>
  <c r="K933" i="7"/>
  <c r="L932" i="6"/>
  <c r="M932" i="6" s="1"/>
  <c r="K933" i="6"/>
  <c r="L935" i="5"/>
  <c r="M935" i="5" s="1"/>
  <c r="K936" i="5"/>
  <c r="K838" i="8" l="1"/>
  <c r="L837" i="8"/>
  <c r="M837" i="8" s="1"/>
  <c r="L933" i="7"/>
  <c r="M933" i="7" s="1"/>
  <c r="K934" i="7"/>
  <c r="K934" i="6"/>
  <c r="L933" i="6"/>
  <c r="M933" i="6" s="1"/>
  <c r="K937" i="5"/>
  <c r="L936" i="5"/>
  <c r="M936" i="5" s="1"/>
  <c r="L838" i="8" l="1"/>
  <c r="M838" i="8" s="1"/>
  <c r="K839" i="8"/>
  <c r="L934" i="7"/>
  <c r="M934" i="7" s="1"/>
  <c r="K935" i="7"/>
  <c r="L934" i="6"/>
  <c r="M934" i="6" s="1"/>
  <c r="K935" i="6"/>
  <c r="L937" i="5"/>
  <c r="M937" i="5" s="1"/>
  <c r="K938" i="5"/>
  <c r="K840" i="8" l="1"/>
  <c r="L839" i="8"/>
  <c r="M839" i="8" s="1"/>
  <c r="L935" i="7"/>
  <c r="M935" i="7" s="1"/>
  <c r="K936" i="7"/>
  <c r="K936" i="6"/>
  <c r="L935" i="6"/>
  <c r="M935" i="6" s="1"/>
  <c r="L938" i="5"/>
  <c r="M938" i="5" s="1"/>
  <c r="K939" i="5"/>
  <c r="L840" i="8" l="1"/>
  <c r="M840" i="8" s="1"/>
  <c r="K841" i="8"/>
  <c r="L936" i="7"/>
  <c r="M936" i="7" s="1"/>
  <c r="K937" i="7"/>
  <c r="L936" i="6"/>
  <c r="M936" i="6" s="1"/>
  <c r="K937" i="6"/>
  <c r="L939" i="5"/>
  <c r="M939" i="5" s="1"/>
  <c r="K940" i="5"/>
  <c r="K842" i="8" l="1"/>
  <c r="L841" i="8"/>
  <c r="M841" i="8" s="1"/>
  <c r="L937" i="7"/>
  <c r="M937" i="7" s="1"/>
  <c r="K938" i="7"/>
  <c r="K938" i="6"/>
  <c r="L937" i="6"/>
  <c r="M937" i="6" s="1"/>
  <c r="L940" i="5"/>
  <c r="M940" i="5" s="1"/>
  <c r="K941" i="5"/>
  <c r="L842" i="8" l="1"/>
  <c r="M842" i="8" s="1"/>
  <c r="K843" i="8"/>
  <c r="L938" i="7"/>
  <c r="M938" i="7" s="1"/>
  <c r="K939" i="7"/>
  <c r="L938" i="6"/>
  <c r="M938" i="6" s="1"/>
  <c r="K939" i="6"/>
  <c r="L941" i="5"/>
  <c r="M941" i="5" s="1"/>
  <c r="K942" i="5"/>
  <c r="K844" i="8" l="1"/>
  <c r="L843" i="8"/>
  <c r="M843" i="8" s="1"/>
  <c r="L939" i="7"/>
  <c r="M939" i="7" s="1"/>
  <c r="K940" i="7"/>
  <c r="K940" i="6"/>
  <c r="L939" i="6"/>
  <c r="M939" i="6" s="1"/>
  <c r="L942" i="5"/>
  <c r="M942" i="5" s="1"/>
  <c r="K943" i="5"/>
  <c r="L844" i="8" l="1"/>
  <c r="M844" i="8" s="1"/>
  <c r="K845" i="8"/>
  <c r="L940" i="7"/>
  <c r="M940" i="7" s="1"/>
  <c r="K941" i="7"/>
  <c r="K941" i="6"/>
  <c r="L940" i="6"/>
  <c r="M940" i="6" s="1"/>
  <c r="L943" i="5"/>
  <c r="M943" i="5" s="1"/>
  <c r="K944" i="5"/>
  <c r="K846" i="8" l="1"/>
  <c r="L845" i="8"/>
  <c r="M845" i="8" s="1"/>
  <c r="L941" i="7"/>
  <c r="M941" i="7" s="1"/>
  <c r="K942" i="7"/>
  <c r="K942" i="6"/>
  <c r="L941" i="6"/>
  <c r="M941" i="6" s="1"/>
  <c r="L944" i="5"/>
  <c r="M944" i="5" s="1"/>
  <c r="K945" i="5"/>
  <c r="L846" i="8" l="1"/>
  <c r="M846" i="8" s="1"/>
  <c r="K847" i="8"/>
  <c r="L942" i="7"/>
  <c r="M942" i="7" s="1"/>
  <c r="K943" i="7"/>
  <c r="K943" i="6"/>
  <c r="L942" i="6"/>
  <c r="M942" i="6" s="1"/>
  <c r="L945" i="5"/>
  <c r="M945" i="5" s="1"/>
  <c r="K946" i="5"/>
  <c r="K848" i="8" l="1"/>
  <c r="L847" i="8"/>
  <c r="M847" i="8" s="1"/>
  <c r="L943" i="7"/>
  <c r="M943" i="7" s="1"/>
  <c r="K944" i="7"/>
  <c r="K944" i="6"/>
  <c r="L943" i="6"/>
  <c r="M943" i="6" s="1"/>
  <c r="K947" i="5"/>
  <c r="L946" i="5"/>
  <c r="M946" i="5" s="1"/>
  <c r="L848" i="8" l="1"/>
  <c r="M848" i="8" s="1"/>
  <c r="K849" i="8"/>
  <c r="L944" i="7"/>
  <c r="M944" i="7" s="1"/>
  <c r="K945" i="7"/>
  <c r="K945" i="6"/>
  <c r="L944" i="6"/>
  <c r="M944" i="6" s="1"/>
  <c r="L947" i="5"/>
  <c r="M947" i="5" s="1"/>
  <c r="K948" i="5"/>
  <c r="K850" i="8" l="1"/>
  <c r="L849" i="8"/>
  <c r="M849" i="8" s="1"/>
  <c r="L945" i="7"/>
  <c r="M945" i="7" s="1"/>
  <c r="K946" i="7"/>
  <c r="K946" i="6"/>
  <c r="L945" i="6"/>
  <c r="M945" i="6" s="1"/>
  <c r="L948" i="5"/>
  <c r="M948" i="5" s="1"/>
  <c r="K949" i="5"/>
  <c r="L850" i="8" l="1"/>
  <c r="M850" i="8" s="1"/>
  <c r="K851" i="8"/>
  <c r="L946" i="7"/>
  <c r="M946" i="7" s="1"/>
  <c r="K947" i="7"/>
  <c r="K947" i="6"/>
  <c r="L946" i="6"/>
  <c r="M946" i="6" s="1"/>
  <c r="L949" i="5"/>
  <c r="M949" i="5" s="1"/>
  <c r="K950" i="5"/>
  <c r="K852" i="8" l="1"/>
  <c r="L851" i="8"/>
  <c r="M851" i="8" s="1"/>
  <c r="L947" i="7"/>
  <c r="M947" i="7" s="1"/>
  <c r="K948" i="7"/>
  <c r="K948" i="6"/>
  <c r="L947" i="6"/>
  <c r="M947" i="6" s="1"/>
  <c r="L950" i="5"/>
  <c r="M950" i="5" s="1"/>
  <c r="K951" i="5"/>
  <c r="L852" i="8" l="1"/>
  <c r="M852" i="8" s="1"/>
  <c r="K853" i="8"/>
  <c r="L948" i="7"/>
  <c r="M948" i="7" s="1"/>
  <c r="K949" i="7"/>
  <c r="K949" i="6"/>
  <c r="L948" i="6"/>
  <c r="M948" i="6" s="1"/>
  <c r="L951" i="5"/>
  <c r="M951" i="5" s="1"/>
  <c r="K952" i="5"/>
  <c r="K854" i="8" l="1"/>
  <c r="L853" i="8"/>
  <c r="M853" i="8" s="1"/>
  <c r="L949" i="7"/>
  <c r="M949" i="7" s="1"/>
  <c r="K950" i="7"/>
  <c r="K950" i="6"/>
  <c r="L949" i="6"/>
  <c r="M949" i="6" s="1"/>
  <c r="K953" i="5"/>
  <c r="L952" i="5"/>
  <c r="M952" i="5" s="1"/>
  <c r="L854" i="8" l="1"/>
  <c r="M854" i="8" s="1"/>
  <c r="K855" i="8"/>
  <c r="L950" i="7"/>
  <c r="M950" i="7" s="1"/>
  <c r="K951" i="7"/>
  <c r="L950" i="6"/>
  <c r="M950" i="6" s="1"/>
  <c r="K951" i="6"/>
  <c r="L953" i="5"/>
  <c r="M953" i="5" s="1"/>
  <c r="K954" i="5"/>
  <c r="K856" i="8" l="1"/>
  <c r="L855" i="8"/>
  <c r="M855" i="8" s="1"/>
  <c r="L951" i="7"/>
  <c r="M951" i="7" s="1"/>
  <c r="K952" i="7"/>
  <c r="K952" i="6"/>
  <c r="L951" i="6"/>
  <c r="M951" i="6" s="1"/>
  <c r="L954" i="5"/>
  <c r="M954" i="5" s="1"/>
  <c r="K955" i="5"/>
  <c r="L856" i="8" l="1"/>
  <c r="M856" i="8" s="1"/>
  <c r="K857" i="8"/>
  <c r="L952" i="7"/>
  <c r="M952" i="7" s="1"/>
  <c r="K953" i="7"/>
  <c r="L952" i="6"/>
  <c r="M952" i="6" s="1"/>
  <c r="K953" i="6"/>
  <c r="L955" i="5"/>
  <c r="M955" i="5" s="1"/>
  <c r="K956" i="5"/>
  <c r="K858" i="8" l="1"/>
  <c r="L857" i="8"/>
  <c r="M857" i="8" s="1"/>
  <c r="L953" i="7"/>
  <c r="M953" i="7" s="1"/>
  <c r="K954" i="7"/>
  <c r="K954" i="6"/>
  <c r="L953" i="6"/>
  <c r="M953" i="6" s="1"/>
  <c r="L956" i="5"/>
  <c r="M956" i="5" s="1"/>
  <c r="K957" i="5"/>
  <c r="L858" i="8" l="1"/>
  <c r="M858" i="8" s="1"/>
  <c r="K859" i="8"/>
  <c r="L954" i="7"/>
  <c r="M954" i="7" s="1"/>
  <c r="K955" i="7"/>
  <c r="L954" i="6"/>
  <c r="M954" i="6" s="1"/>
  <c r="K955" i="6"/>
  <c r="L957" i="5"/>
  <c r="M957" i="5" s="1"/>
  <c r="K958" i="5"/>
  <c r="K860" i="8" l="1"/>
  <c r="L859" i="8"/>
  <c r="M859" i="8" s="1"/>
  <c r="L955" i="7"/>
  <c r="M955" i="7" s="1"/>
  <c r="K956" i="7"/>
  <c r="K956" i="6"/>
  <c r="L955" i="6"/>
  <c r="M955" i="6" s="1"/>
  <c r="L958" i="5"/>
  <c r="M958" i="5" s="1"/>
  <c r="K959" i="5"/>
  <c r="L860" i="8" l="1"/>
  <c r="M860" i="8" s="1"/>
  <c r="K861" i="8"/>
  <c r="L956" i="7"/>
  <c r="M956" i="7" s="1"/>
  <c r="K957" i="7"/>
  <c r="K957" i="6"/>
  <c r="L956" i="6"/>
  <c r="M956" i="6" s="1"/>
  <c r="L959" i="5"/>
  <c r="M959" i="5" s="1"/>
  <c r="K960" i="5"/>
  <c r="K862" i="8" l="1"/>
  <c r="L861" i="8"/>
  <c r="M861" i="8" s="1"/>
  <c r="L957" i="7"/>
  <c r="M957" i="7" s="1"/>
  <c r="K958" i="7"/>
  <c r="K958" i="6"/>
  <c r="L957" i="6"/>
  <c r="M957" i="6" s="1"/>
  <c r="L960" i="5"/>
  <c r="M960" i="5" s="1"/>
  <c r="K961" i="5"/>
  <c r="L862" i="8" l="1"/>
  <c r="M862" i="8" s="1"/>
  <c r="K863" i="8"/>
  <c r="L958" i="7"/>
  <c r="M958" i="7" s="1"/>
  <c r="K959" i="7"/>
  <c r="K959" i="6"/>
  <c r="L958" i="6"/>
  <c r="M958" i="6" s="1"/>
  <c r="L961" i="5"/>
  <c r="M961" i="5" s="1"/>
  <c r="K962" i="5"/>
  <c r="K864" i="8" l="1"/>
  <c r="L863" i="8"/>
  <c r="M863" i="8" s="1"/>
  <c r="L959" i="7"/>
  <c r="M959" i="7" s="1"/>
  <c r="K960" i="7"/>
  <c r="K960" i="6"/>
  <c r="L959" i="6"/>
  <c r="M959" i="6" s="1"/>
  <c r="K963" i="5"/>
  <c r="L962" i="5"/>
  <c r="M962" i="5" s="1"/>
  <c r="L864" i="8" l="1"/>
  <c r="M864" i="8" s="1"/>
  <c r="K865" i="8"/>
  <c r="L960" i="7"/>
  <c r="M960" i="7" s="1"/>
  <c r="K961" i="7"/>
  <c r="K961" i="6"/>
  <c r="L960" i="6"/>
  <c r="M960" i="6" s="1"/>
  <c r="L963" i="5"/>
  <c r="M963" i="5" s="1"/>
  <c r="K964" i="5"/>
  <c r="K866" i="8" l="1"/>
  <c r="L865" i="8"/>
  <c r="M865" i="8" s="1"/>
  <c r="L961" i="7"/>
  <c r="M961" i="7" s="1"/>
  <c r="K962" i="7"/>
  <c r="K962" i="6"/>
  <c r="L961" i="6"/>
  <c r="M961" i="6" s="1"/>
  <c r="L964" i="5"/>
  <c r="M964" i="5" s="1"/>
  <c r="K965" i="5"/>
  <c r="L866" i="8" l="1"/>
  <c r="M866" i="8" s="1"/>
  <c r="K867" i="8"/>
  <c r="L962" i="7"/>
  <c r="M962" i="7" s="1"/>
  <c r="K963" i="7"/>
  <c r="K963" i="6"/>
  <c r="L962" i="6"/>
  <c r="M962" i="6" s="1"/>
  <c r="L965" i="5"/>
  <c r="M965" i="5" s="1"/>
  <c r="K966" i="5"/>
  <c r="K868" i="8" l="1"/>
  <c r="L867" i="8"/>
  <c r="M867" i="8" s="1"/>
  <c r="L963" i="7"/>
  <c r="M963" i="7" s="1"/>
  <c r="K964" i="7"/>
  <c r="K964" i="6"/>
  <c r="L963" i="6"/>
  <c r="M963" i="6" s="1"/>
  <c r="L966" i="5"/>
  <c r="M966" i="5" s="1"/>
  <c r="K967" i="5"/>
  <c r="L868" i="8" l="1"/>
  <c r="M868" i="8" s="1"/>
  <c r="K869" i="8"/>
  <c r="L964" i="7"/>
  <c r="M964" i="7" s="1"/>
  <c r="K965" i="7"/>
  <c r="L964" i="6"/>
  <c r="M964" i="6" s="1"/>
  <c r="K965" i="6"/>
  <c r="L967" i="5"/>
  <c r="M967" i="5" s="1"/>
  <c r="K968" i="5"/>
  <c r="K870" i="8" l="1"/>
  <c r="L869" i="8"/>
  <c r="M869" i="8" s="1"/>
  <c r="L965" i="7"/>
  <c r="M965" i="7" s="1"/>
  <c r="K966" i="7"/>
  <c r="K966" i="6"/>
  <c r="L965" i="6"/>
  <c r="M965" i="6" s="1"/>
  <c r="K969" i="5"/>
  <c r="L968" i="5"/>
  <c r="M968" i="5" s="1"/>
  <c r="L870" i="8" l="1"/>
  <c r="M870" i="8" s="1"/>
  <c r="K871" i="8"/>
  <c r="L966" i="7"/>
  <c r="M966" i="7" s="1"/>
  <c r="K967" i="7"/>
  <c r="K967" i="6"/>
  <c r="L966" i="6"/>
  <c r="M966" i="6" s="1"/>
  <c r="L969" i="5"/>
  <c r="M969" i="5" s="1"/>
  <c r="K970" i="5"/>
  <c r="K872" i="8" l="1"/>
  <c r="L871" i="8"/>
  <c r="M871" i="8" s="1"/>
  <c r="L967" i="7"/>
  <c r="M967" i="7" s="1"/>
  <c r="K968" i="7"/>
  <c r="K968" i="6"/>
  <c r="L967" i="6"/>
  <c r="M967" i="6" s="1"/>
  <c r="L970" i="5"/>
  <c r="M970" i="5" s="1"/>
  <c r="K971" i="5"/>
  <c r="L872" i="8" l="1"/>
  <c r="M872" i="8" s="1"/>
  <c r="K873" i="8"/>
  <c r="L968" i="7"/>
  <c r="M968" i="7" s="1"/>
  <c r="K969" i="7"/>
  <c r="K969" i="6"/>
  <c r="L968" i="6"/>
  <c r="M968" i="6" s="1"/>
  <c r="L971" i="5"/>
  <c r="M971" i="5" s="1"/>
  <c r="K972" i="5"/>
  <c r="K874" i="8" l="1"/>
  <c r="L873" i="8"/>
  <c r="M873" i="8" s="1"/>
  <c r="L969" i="7"/>
  <c r="M969" i="7" s="1"/>
  <c r="K970" i="7"/>
  <c r="K970" i="6"/>
  <c r="L969" i="6"/>
  <c r="M969" i="6" s="1"/>
  <c r="L972" i="5"/>
  <c r="M972" i="5" s="1"/>
  <c r="K973" i="5"/>
  <c r="L874" i="8" l="1"/>
  <c r="M874" i="8" s="1"/>
  <c r="K875" i="8"/>
  <c r="L970" i="7"/>
  <c r="M970" i="7" s="1"/>
  <c r="K971" i="7"/>
  <c r="L970" i="6"/>
  <c r="M970" i="6" s="1"/>
  <c r="K971" i="6"/>
  <c r="L973" i="5"/>
  <c r="M973" i="5" s="1"/>
  <c r="K974" i="5"/>
  <c r="K876" i="8" l="1"/>
  <c r="L875" i="8"/>
  <c r="M875" i="8" s="1"/>
  <c r="L971" i="7"/>
  <c r="M971" i="7" s="1"/>
  <c r="K972" i="7"/>
  <c r="K972" i="6"/>
  <c r="L971" i="6"/>
  <c r="M971" i="6" s="1"/>
  <c r="L974" i="5"/>
  <c r="M974" i="5" s="1"/>
  <c r="K975" i="5"/>
  <c r="L876" i="8" l="1"/>
  <c r="M876" i="8" s="1"/>
  <c r="K877" i="8"/>
  <c r="L972" i="7"/>
  <c r="M972" i="7" s="1"/>
  <c r="K973" i="7"/>
  <c r="L972" i="6"/>
  <c r="M972" i="6" s="1"/>
  <c r="K973" i="6"/>
  <c r="L975" i="5"/>
  <c r="M975" i="5" s="1"/>
  <c r="K976" i="5"/>
  <c r="K878" i="8" l="1"/>
  <c r="L877" i="8"/>
  <c r="M877" i="8" s="1"/>
  <c r="L973" i="7"/>
  <c r="M973" i="7" s="1"/>
  <c r="K974" i="7"/>
  <c r="K974" i="6"/>
  <c r="L973" i="6"/>
  <c r="M973" i="6" s="1"/>
  <c r="K977" i="5"/>
  <c r="L976" i="5"/>
  <c r="M976" i="5" s="1"/>
  <c r="L878" i="8" l="1"/>
  <c r="M878" i="8" s="1"/>
  <c r="K879" i="8"/>
  <c r="L974" i="7"/>
  <c r="M974" i="7" s="1"/>
  <c r="K975" i="7"/>
  <c r="K975" i="6"/>
  <c r="L974" i="6"/>
  <c r="M974" i="6" s="1"/>
  <c r="L977" i="5"/>
  <c r="M977" i="5" s="1"/>
  <c r="K978" i="5"/>
  <c r="K880" i="8" l="1"/>
  <c r="L879" i="8"/>
  <c r="M879" i="8" s="1"/>
  <c r="L975" i="7"/>
  <c r="M975" i="7" s="1"/>
  <c r="K976" i="7"/>
  <c r="K976" i="6"/>
  <c r="L975" i="6"/>
  <c r="M975" i="6" s="1"/>
  <c r="L978" i="5"/>
  <c r="M978" i="5" s="1"/>
  <c r="K979" i="5"/>
  <c r="L880" i="8" l="1"/>
  <c r="M880" i="8" s="1"/>
  <c r="K881" i="8"/>
  <c r="L976" i="7"/>
  <c r="M976" i="7" s="1"/>
  <c r="K977" i="7"/>
  <c r="K977" i="6"/>
  <c r="L976" i="6"/>
  <c r="M976" i="6" s="1"/>
  <c r="L979" i="5"/>
  <c r="M979" i="5" s="1"/>
  <c r="K980" i="5"/>
  <c r="K882" i="8" l="1"/>
  <c r="L881" i="8"/>
  <c r="M881" i="8" s="1"/>
  <c r="L977" i="7"/>
  <c r="M977" i="7" s="1"/>
  <c r="K978" i="7"/>
  <c r="K978" i="6"/>
  <c r="L977" i="6"/>
  <c r="M977" i="6" s="1"/>
  <c r="L980" i="5"/>
  <c r="M980" i="5" s="1"/>
  <c r="K981" i="5"/>
  <c r="L882" i="8" l="1"/>
  <c r="M882" i="8" s="1"/>
  <c r="K883" i="8"/>
  <c r="L978" i="7"/>
  <c r="M978" i="7" s="1"/>
  <c r="K979" i="7"/>
  <c r="K979" i="6"/>
  <c r="L978" i="6"/>
  <c r="M978" i="6" s="1"/>
  <c r="L981" i="5"/>
  <c r="M981" i="5" s="1"/>
  <c r="K982" i="5"/>
  <c r="K884" i="8" l="1"/>
  <c r="L883" i="8"/>
  <c r="M883" i="8" s="1"/>
  <c r="L979" i="7"/>
  <c r="M979" i="7" s="1"/>
  <c r="K980" i="7"/>
  <c r="K980" i="6"/>
  <c r="L979" i="6"/>
  <c r="M979" i="6" s="1"/>
  <c r="L982" i="5"/>
  <c r="M982" i="5" s="1"/>
  <c r="K983" i="5"/>
  <c r="L884" i="8" l="1"/>
  <c r="M884" i="8" s="1"/>
  <c r="K885" i="8"/>
  <c r="L980" i="7"/>
  <c r="M980" i="7" s="1"/>
  <c r="K981" i="7"/>
  <c r="L980" i="6"/>
  <c r="M980" i="6" s="1"/>
  <c r="K981" i="6"/>
  <c r="L983" i="5"/>
  <c r="M983" i="5" s="1"/>
  <c r="K984" i="5"/>
  <c r="K886" i="8" l="1"/>
  <c r="L885" i="8"/>
  <c r="M885" i="8" s="1"/>
  <c r="L981" i="7"/>
  <c r="M981" i="7" s="1"/>
  <c r="K982" i="7"/>
  <c r="K982" i="6"/>
  <c r="L981" i="6"/>
  <c r="M981" i="6" s="1"/>
  <c r="K985" i="5"/>
  <c r="L984" i="5"/>
  <c r="M984" i="5" s="1"/>
  <c r="L886" i="8" l="1"/>
  <c r="M886" i="8" s="1"/>
  <c r="K887" i="8"/>
  <c r="L982" i="7"/>
  <c r="M982" i="7" s="1"/>
  <c r="K983" i="7"/>
  <c r="K983" i="6"/>
  <c r="L982" i="6"/>
  <c r="M982" i="6" s="1"/>
  <c r="L985" i="5"/>
  <c r="M985" i="5" s="1"/>
  <c r="K986" i="5"/>
  <c r="K888" i="8" l="1"/>
  <c r="L887" i="8"/>
  <c r="M887" i="8" s="1"/>
  <c r="L983" i="7"/>
  <c r="M983" i="7" s="1"/>
  <c r="K984" i="7"/>
  <c r="K984" i="6"/>
  <c r="L983" i="6"/>
  <c r="M983" i="6" s="1"/>
  <c r="L986" i="5"/>
  <c r="M986" i="5" s="1"/>
  <c r="K987" i="5"/>
  <c r="L888" i="8" l="1"/>
  <c r="M888" i="8" s="1"/>
  <c r="K889" i="8"/>
  <c r="L984" i="7"/>
  <c r="M984" i="7" s="1"/>
  <c r="K985" i="7"/>
  <c r="K985" i="6"/>
  <c r="L984" i="6"/>
  <c r="M984" i="6" s="1"/>
  <c r="L987" i="5"/>
  <c r="M987" i="5" s="1"/>
  <c r="K988" i="5"/>
  <c r="K890" i="8" l="1"/>
  <c r="L889" i="8"/>
  <c r="M889" i="8" s="1"/>
  <c r="L985" i="7"/>
  <c r="M985" i="7" s="1"/>
  <c r="K986" i="7"/>
  <c r="K986" i="6"/>
  <c r="L985" i="6"/>
  <c r="M985" i="6" s="1"/>
  <c r="L988" i="5"/>
  <c r="M988" i="5" s="1"/>
  <c r="K989" i="5"/>
  <c r="L890" i="8" l="1"/>
  <c r="M890" i="8" s="1"/>
  <c r="K891" i="8"/>
  <c r="L986" i="7"/>
  <c r="M986" i="7" s="1"/>
  <c r="K987" i="7"/>
  <c r="K987" i="6"/>
  <c r="L986" i="6"/>
  <c r="M986" i="6" s="1"/>
  <c r="L989" i="5"/>
  <c r="M989" i="5" s="1"/>
  <c r="K990" i="5"/>
  <c r="K892" i="8" l="1"/>
  <c r="L891" i="8"/>
  <c r="M891" i="8" s="1"/>
  <c r="L987" i="7"/>
  <c r="M987" i="7" s="1"/>
  <c r="K988" i="7"/>
  <c r="K988" i="6"/>
  <c r="L987" i="6"/>
  <c r="M987" i="6" s="1"/>
  <c r="L990" i="5"/>
  <c r="M990" i="5" s="1"/>
  <c r="K991" i="5"/>
  <c r="L892" i="8" l="1"/>
  <c r="M892" i="8" s="1"/>
  <c r="K893" i="8"/>
  <c r="L988" i="7"/>
  <c r="M988" i="7" s="1"/>
  <c r="K989" i="7"/>
  <c r="L988" i="6"/>
  <c r="M988" i="6" s="1"/>
  <c r="K989" i="6"/>
  <c r="L991" i="5"/>
  <c r="M991" i="5" s="1"/>
  <c r="K992" i="5"/>
  <c r="K894" i="8" l="1"/>
  <c r="L893" i="8"/>
  <c r="M893" i="8" s="1"/>
  <c r="L989" i="7"/>
  <c r="M989" i="7" s="1"/>
  <c r="K990" i="7"/>
  <c r="K990" i="6"/>
  <c r="L989" i="6"/>
  <c r="M989" i="6" s="1"/>
  <c r="K993" i="5"/>
  <c r="L992" i="5"/>
  <c r="M992" i="5" s="1"/>
  <c r="L894" i="8" l="1"/>
  <c r="M894" i="8" s="1"/>
  <c r="K895" i="8"/>
  <c r="L990" i="7"/>
  <c r="M990" i="7" s="1"/>
  <c r="K991" i="7"/>
  <c r="K991" i="6"/>
  <c r="L990" i="6"/>
  <c r="M990" i="6" s="1"/>
  <c r="L993" i="5"/>
  <c r="M993" i="5" s="1"/>
  <c r="K994" i="5"/>
  <c r="K896" i="8" l="1"/>
  <c r="L895" i="8"/>
  <c r="M895" i="8" s="1"/>
  <c r="L991" i="7"/>
  <c r="M991" i="7" s="1"/>
  <c r="K992" i="7"/>
  <c r="K992" i="6"/>
  <c r="L991" i="6"/>
  <c r="M991" i="6" s="1"/>
  <c r="L994" i="5"/>
  <c r="M994" i="5" s="1"/>
  <c r="K995" i="5"/>
  <c r="L896" i="8" l="1"/>
  <c r="M896" i="8" s="1"/>
  <c r="K897" i="8"/>
  <c r="L992" i="7"/>
  <c r="M992" i="7" s="1"/>
  <c r="K993" i="7"/>
  <c r="K993" i="6"/>
  <c r="L992" i="6"/>
  <c r="M992" i="6" s="1"/>
  <c r="L995" i="5"/>
  <c r="M995" i="5" s="1"/>
  <c r="K996" i="5"/>
  <c r="K898" i="8" l="1"/>
  <c r="L897" i="8"/>
  <c r="M897" i="8" s="1"/>
  <c r="L993" i="7"/>
  <c r="M993" i="7" s="1"/>
  <c r="K994" i="7"/>
  <c r="K994" i="6"/>
  <c r="L993" i="6"/>
  <c r="M993" i="6" s="1"/>
  <c r="L996" i="5"/>
  <c r="M996" i="5" s="1"/>
  <c r="K997" i="5"/>
  <c r="L898" i="8" l="1"/>
  <c r="M898" i="8" s="1"/>
  <c r="K899" i="8"/>
  <c r="L994" i="7"/>
  <c r="M994" i="7" s="1"/>
  <c r="K995" i="7"/>
  <c r="K995" i="6"/>
  <c r="L994" i="6"/>
  <c r="M994" i="6" s="1"/>
  <c r="L997" i="5"/>
  <c r="M997" i="5" s="1"/>
  <c r="K998" i="5"/>
  <c r="K900" i="8" l="1"/>
  <c r="L899" i="8"/>
  <c r="M899" i="8" s="1"/>
  <c r="L995" i="7"/>
  <c r="M995" i="7" s="1"/>
  <c r="K996" i="7"/>
  <c r="K996" i="6"/>
  <c r="L995" i="6"/>
  <c r="M995" i="6" s="1"/>
  <c r="L998" i="5"/>
  <c r="M998" i="5" s="1"/>
  <c r="K999" i="5"/>
  <c r="L900" i="8" l="1"/>
  <c r="M900" i="8" s="1"/>
  <c r="K901" i="8"/>
  <c r="L996" i="7"/>
  <c r="M996" i="7" s="1"/>
  <c r="K997" i="7"/>
  <c r="L996" i="6"/>
  <c r="M996" i="6" s="1"/>
  <c r="K997" i="6"/>
  <c r="L999" i="5"/>
  <c r="M999" i="5" s="1"/>
  <c r="K1000" i="5"/>
  <c r="K902" i="8" l="1"/>
  <c r="L901" i="8"/>
  <c r="M901" i="8" s="1"/>
  <c r="L997" i="7"/>
  <c r="M997" i="7" s="1"/>
  <c r="K998" i="7"/>
  <c r="K998" i="6"/>
  <c r="L997" i="6"/>
  <c r="M997" i="6" s="1"/>
  <c r="K1001" i="5"/>
  <c r="L1000" i="5"/>
  <c r="M1000" i="5" s="1"/>
  <c r="L902" i="8" l="1"/>
  <c r="M902" i="8" s="1"/>
  <c r="K903" i="8"/>
  <c r="L998" i="7"/>
  <c r="M998" i="7" s="1"/>
  <c r="K999" i="7"/>
  <c r="K999" i="6"/>
  <c r="L998" i="6"/>
  <c r="M998" i="6" s="1"/>
  <c r="L1001" i="5"/>
  <c r="M1001" i="5" s="1"/>
  <c r="K1002" i="5"/>
  <c r="K904" i="8" l="1"/>
  <c r="L903" i="8"/>
  <c r="M903" i="8" s="1"/>
  <c r="L999" i="7"/>
  <c r="M999" i="7" s="1"/>
  <c r="K1000" i="7"/>
  <c r="K1000" i="6"/>
  <c r="L999" i="6"/>
  <c r="M999" i="6" s="1"/>
  <c r="L1002" i="5"/>
  <c r="M1002" i="5" s="1"/>
  <c r="K1003" i="5"/>
  <c r="L904" i="8" l="1"/>
  <c r="M904" i="8" s="1"/>
  <c r="K905" i="8"/>
  <c r="L1000" i="7"/>
  <c r="M1000" i="7" s="1"/>
  <c r="K1001" i="7"/>
  <c r="K1001" i="6"/>
  <c r="L1000" i="6"/>
  <c r="M1000" i="6" s="1"/>
  <c r="L1003" i="5"/>
  <c r="M1003" i="5" s="1"/>
  <c r="K1004" i="5"/>
  <c r="K906" i="8" l="1"/>
  <c r="L905" i="8"/>
  <c r="M905" i="8" s="1"/>
  <c r="L1001" i="7"/>
  <c r="M1001" i="7" s="1"/>
  <c r="K1002" i="7"/>
  <c r="K1002" i="6"/>
  <c r="L1001" i="6"/>
  <c r="M1001" i="6" s="1"/>
  <c r="L1004" i="5"/>
  <c r="M1004" i="5" s="1"/>
  <c r="K1005" i="5"/>
  <c r="L906" i="8" l="1"/>
  <c r="M906" i="8" s="1"/>
  <c r="K907" i="8"/>
  <c r="L1002" i="7"/>
  <c r="M1002" i="7" s="1"/>
  <c r="K1003" i="7"/>
  <c r="L1002" i="6"/>
  <c r="M1002" i="6" s="1"/>
  <c r="K1003" i="6"/>
  <c r="L1005" i="5"/>
  <c r="M1005" i="5" s="1"/>
  <c r="K1006" i="5"/>
  <c r="K908" i="8" l="1"/>
  <c r="L907" i="8"/>
  <c r="M907" i="8" s="1"/>
  <c r="L1003" i="7"/>
  <c r="M1003" i="7" s="1"/>
  <c r="K1004" i="7"/>
  <c r="K1004" i="6"/>
  <c r="L1003" i="6"/>
  <c r="M1003" i="6" s="1"/>
  <c r="L1006" i="5"/>
  <c r="M1006" i="5" s="1"/>
  <c r="K1007" i="5"/>
  <c r="L908" i="8" l="1"/>
  <c r="M908" i="8" s="1"/>
  <c r="K909" i="8"/>
  <c r="L1004" i="7"/>
  <c r="M1004" i="7" s="1"/>
  <c r="K1005" i="7"/>
  <c r="K1005" i="6"/>
  <c r="L1004" i="6"/>
  <c r="M1004" i="6" s="1"/>
  <c r="L1007" i="5"/>
  <c r="M1007" i="5" s="1"/>
  <c r="K1008" i="5"/>
  <c r="K910" i="8" l="1"/>
  <c r="L909" i="8"/>
  <c r="M909" i="8" s="1"/>
  <c r="L1005" i="7"/>
  <c r="M1005" i="7" s="1"/>
  <c r="K1006" i="7"/>
  <c r="K1006" i="6"/>
  <c r="L1005" i="6"/>
  <c r="M1005" i="6" s="1"/>
  <c r="K1009" i="5"/>
  <c r="L1008" i="5"/>
  <c r="M1008" i="5" s="1"/>
  <c r="L910" i="8" l="1"/>
  <c r="M910" i="8" s="1"/>
  <c r="K911" i="8"/>
  <c r="L1006" i="7"/>
  <c r="M1006" i="7" s="1"/>
  <c r="K1007" i="7"/>
  <c r="K1007" i="6"/>
  <c r="L1006" i="6"/>
  <c r="M1006" i="6" s="1"/>
  <c r="L1009" i="5"/>
  <c r="M1009" i="5" s="1"/>
  <c r="K1010" i="5"/>
  <c r="K912" i="8" l="1"/>
  <c r="L911" i="8"/>
  <c r="M911" i="8" s="1"/>
  <c r="L1007" i="7"/>
  <c r="M1007" i="7" s="1"/>
  <c r="K1008" i="7"/>
  <c r="K1008" i="6"/>
  <c r="L1007" i="6"/>
  <c r="M1007" i="6" s="1"/>
  <c r="L1010" i="5"/>
  <c r="M1010" i="5" s="1"/>
  <c r="K1011" i="5"/>
  <c r="L912" i="8" l="1"/>
  <c r="M912" i="8" s="1"/>
  <c r="K913" i="8"/>
  <c r="L1008" i="7"/>
  <c r="M1008" i="7" s="1"/>
  <c r="K1009" i="7"/>
  <c r="L1008" i="6"/>
  <c r="M1008" i="6" s="1"/>
  <c r="K1009" i="6"/>
  <c r="L1011" i="5"/>
  <c r="M1011" i="5" s="1"/>
  <c r="K1012" i="5"/>
  <c r="K914" i="8" l="1"/>
  <c r="L913" i="8"/>
  <c r="M913" i="8" s="1"/>
  <c r="L1009" i="7"/>
  <c r="M1009" i="7" s="1"/>
  <c r="K1010" i="7"/>
  <c r="K1010" i="6"/>
  <c r="L1009" i="6"/>
  <c r="M1009" i="6" s="1"/>
  <c r="L1012" i="5"/>
  <c r="M1012" i="5" s="1"/>
  <c r="K1013" i="5"/>
  <c r="L914" i="8" l="1"/>
  <c r="M914" i="8" s="1"/>
  <c r="K915" i="8"/>
  <c r="L1010" i="7"/>
  <c r="M1010" i="7" s="1"/>
  <c r="K1011" i="7"/>
  <c r="K1011" i="6"/>
  <c r="L1010" i="6"/>
  <c r="M1010" i="6" s="1"/>
  <c r="L1013" i="5"/>
  <c r="M1013" i="5" s="1"/>
  <c r="K1014" i="5"/>
  <c r="K916" i="8" l="1"/>
  <c r="L915" i="8"/>
  <c r="M915" i="8" s="1"/>
  <c r="L1011" i="7"/>
  <c r="M1011" i="7" s="1"/>
  <c r="K1012" i="7"/>
  <c r="K1012" i="6"/>
  <c r="L1011" i="6"/>
  <c r="M1011" i="6" s="1"/>
  <c r="L1014" i="5"/>
  <c r="M1014" i="5" s="1"/>
  <c r="K1015" i="5"/>
  <c r="L916" i="8" l="1"/>
  <c r="M916" i="8" s="1"/>
  <c r="K917" i="8"/>
  <c r="L1012" i="7"/>
  <c r="M1012" i="7" s="1"/>
  <c r="K1013" i="7"/>
  <c r="K1013" i="6"/>
  <c r="L1012" i="6"/>
  <c r="M1012" i="6" s="1"/>
  <c r="L1015" i="5"/>
  <c r="M1015" i="5" s="1"/>
  <c r="K1016" i="5"/>
  <c r="K918" i="8" l="1"/>
  <c r="L917" i="8"/>
  <c r="M917" i="8" s="1"/>
  <c r="L1013" i="7"/>
  <c r="M1013" i="7" s="1"/>
  <c r="K1014" i="7"/>
  <c r="K1014" i="6"/>
  <c r="L1013" i="6"/>
  <c r="M1013" i="6" s="1"/>
  <c r="K1017" i="5"/>
  <c r="L1016" i="5"/>
  <c r="M1016" i="5" s="1"/>
  <c r="L918" i="8" l="1"/>
  <c r="M918" i="8" s="1"/>
  <c r="K919" i="8"/>
  <c r="L1014" i="7"/>
  <c r="M1014" i="7" s="1"/>
  <c r="K1015" i="7"/>
  <c r="L1014" i="6"/>
  <c r="M1014" i="6" s="1"/>
  <c r="K1015" i="6"/>
  <c r="L1017" i="5"/>
  <c r="M1017" i="5" s="1"/>
  <c r="K1018" i="5"/>
  <c r="K920" i="8" l="1"/>
  <c r="L919" i="8"/>
  <c r="M919" i="8" s="1"/>
  <c r="L1015" i="7"/>
  <c r="M1015" i="7" s="1"/>
  <c r="K1016" i="7"/>
  <c r="K1016" i="6"/>
  <c r="L1015" i="6"/>
  <c r="M1015" i="6" s="1"/>
  <c r="L1018" i="5"/>
  <c r="M1018" i="5" s="1"/>
  <c r="K1019" i="5"/>
  <c r="L920" i="8" l="1"/>
  <c r="M920" i="8" s="1"/>
  <c r="K921" i="8"/>
  <c r="L1016" i="7"/>
  <c r="M1016" i="7" s="1"/>
  <c r="K1017" i="7"/>
  <c r="K1017" i="6"/>
  <c r="L1016" i="6"/>
  <c r="M1016" i="6" s="1"/>
  <c r="L1019" i="5"/>
  <c r="M1019" i="5" s="1"/>
  <c r="K1020" i="5"/>
  <c r="K922" i="8" l="1"/>
  <c r="L921" i="8"/>
  <c r="M921" i="8" s="1"/>
  <c r="L1017" i="7"/>
  <c r="M1017" i="7" s="1"/>
  <c r="K1018" i="7"/>
  <c r="K1018" i="6"/>
  <c r="L1017" i="6"/>
  <c r="M1017" i="6" s="1"/>
  <c r="L1020" i="5"/>
  <c r="M1020" i="5" s="1"/>
  <c r="K1021" i="5"/>
  <c r="L922" i="8" l="1"/>
  <c r="M922" i="8" s="1"/>
  <c r="K923" i="8"/>
  <c r="L1018" i="7"/>
  <c r="M1018" i="7" s="1"/>
  <c r="K1019" i="7"/>
  <c r="L1018" i="6"/>
  <c r="M1018" i="6" s="1"/>
  <c r="K1019" i="6"/>
  <c r="L1021" i="5"/>
  <c r="M1021" i="5" s="1"/>
  <c r="K1022" i="5"/>
  <c r="K924" i="8" l="1"/>
  <c r="L923" i="8"/>
  <c r="M923" i="8" s="1"/>
  <c r="L1019" i="7"/>
  <c r="M1019" i="7" s="1"/>
  <c r="K1020" i="7"/>
  <c r="K1020" i="6"/>
  <c r="L1019" i="6"/>
  <c r="M1019" i="6" s="1"/>
  <c r="L1022" i="5"/>
  <c r="M1022" i="5" s="1"/>
  <c r="K1023" i="5"/>
  <c r="L924" i="8" l="1"/>
  <c r="M924" i="8" s="1"/>
  <c r="K925" i="8"/>
  <c r="L1020" i="7"/>
  <c r="M1020" i="7" s="1"/>
  <c r="K1021" i="7"/>
  <c r="K1021" i="6"/>
  <c r="L1020" i="6"/>
  <c r="M1020" i="6" s="1"/>
  <c r="L1023" i="5"/>
  <c r="M1023" i="5" s="1"/>
  <c r="K1024" i="5"/>
  <c r="K926" i="8" l="1"/>
  <c r="L925" i="8"/>
  <c r="M925" i="8" s="1"/>
  <c r="L1021" i="7"/>
  <c r="M1021" i="7" s="1"/>
  <c r="K1022" i="7"/>
  <c r="K1022" i="6"/>
  <c r="L1021" i="6"/>
  <c r="M1021" i="6" s="1"/>
  <c r="K1025" i="5"/>
  <c r="L1024" i="5"/>
  <c r="M1024" i="5" s="1"/>
  <c r="L926" i="8" l="1"/>
  <c r="M926" i="8" s="1"/>
  <c r="K927" i="8"/>
  <c r="L1022" i="7"/>
  <c r="M1022" i="7" s="1"/>
  <c r="K1023" i="7"/>
  <c r="K1023" i="6"/>
  <c r="L1022" i="6"/>
  <c r="M1022" i="6" s="1"/>
  <c r="L1025" i="5"/>
  <c r="M1025" i="5" s="1"/>
  <c r="K1026" i="5"/>
  <c r="K928" i="8" l="1"/>
  <c r="L927" i="8"/>
  <c r="M927" i="8" s="1"/>
  <c r="L1023" i="7"/>
  <c r="M1023" i="7" s="1"/>
  <c r="K1024" i="7"/>
  <c r="K1024" i="6"/>
  <c r="L1023" i="6"/>
  <c r="M1023" i="6" s="1"/>
  <c r="L1026" i="5"/>
  <c r="M1026" i="5" s="1"/>
  <c r="K1027" i="5"/>
  <c r="L928" i="8" l="1"/>
  <c r="M928" i="8" s="1"/>
  <c r="K929" i="8"/>
  <c r="L1024" i="7"/>
  <c r="M1024" i="7" s="1"/>
  <c r="K1025" i="7"/>
  <c r="K1025" i="6"/>
  <c r="L1024" i="6"/>
  <c r="M1024" i="6" s="1"/>
  <c r="K1028" i="5"/>
  <c r="L1027" i="5"/>
  <c r="M1027" i="5" s="1"/>
  <c r="K930" i="8" l="1"/>
  <c r="L929" i="8"/>
  <c r="M929" i="8" s="1"/>
  <c r="L1025" i="7"/>
  <c r="M1025" i="7" s="1"/>
  <c r="K1026" i="7"/>
  <c r="K1026" i="6"/>
  <c r="L1025" i="6"/>
  <c r="M1025" i="6" s="1"/>
  <c r="L1028" i="5"/>
  <c r="M1028" i="5" s="1"/>
  <c r="K1029" i="5"/>
  <c r="L930" i="8" l="1"/>
  <c r="M930" i="8" s="1"/>
  <c r="K931" i="8"/>
  <c r="L1026" i="7"/>
  <c r="M1026" i="7" s="1"/>
  <c r="K1027" i="7"/>
  <c r="L1026" i="6"/>
  <c r="M1026" i="6" s="1"/>
  <c r="K1027" i="6"/>
  <c r="K1030" i="5"/>
  <c r="L1029" i="5"/>
  <c r="M1029" i="5" s="1"/>
  <c r="K932" i="8" l="1"/>
  <c r="L931" i="8"/>
  <c r="M931" i="8" s="1"/>
  <c r="L1027" i="7"/>
  <c r="M1027" i="7" s="1"/>
  <c r="K1028" i="7"/>
  <c r="K1028" i="6"/>
  <c r="L1027" i="6"/>
  <c r="M1027" i="6" s="1"/>
  <c r="L1030" i="5"/>
  <c r="M1030" i="5" s="1"/>
  <c r="K1031" i="5"/>
  <c r="L932" i="8" l="1"/>
  <c r="M932" i="8" s="1"/>
  <c r="K933" i="8"/>
  <c r="L1028" i="7"/>
  <c r="M1028" i="7" s="1"/>
  <c r="K1029" i="7"/>
  <c r="K1029" i="6"/>
  <c r="L1028" i="6"/>
  <c r="M1028" i="6" s="1"/>
  <c r="K1032" i="5"/>
  <c r="L1031" i="5"/>
  <c r="M1031" i="5" s="1"/>
  <c r="K934" i="8" l="1"/>
  <c r="L933" i="8"/>
  <c r="M933" i="8" s="1"/>
  <c r="L1029" i="7"/>
  <c r="M1029" i="7" s="1"/>
  <c r="K1030" i="7"/>
  <c r="K1030" i="6"/>
  <c r="L1029" i="6"/>
  <c r="M1029" i="6" s="1"/>
  <c r="L1032" i="5"/>
  <c r="M1032" i="5" s="1"/>
  <c r="K1033" i="5"/>
  <c r="L934" i="8" l="1"/>
  <c r="M934" i="8" s="1"/>
  <c r="K935" i="8"/>
  <c r="K1031" i="7"/>
  <c r="L1030" i="7"/>
  <c r="M1030" i="7" s="1"/>
  <c r="K1031" i="6"/>
  <c r="L1030" i="6"/>
  <c r="M1030" i="6" s="1"/>
  <c r="L1033" i="5"/>
  <c r="M1033" i="5" s="1"/>
  <c r="K1034" i="5"/>
  <c r="K936" i="8" l="1"/>
  <c r="L935" i="8"/>
  <c r="M935" i="8" s="1"/>
  <c r="L1031" i="7"/>
  <c r="M1031" i="7" s="1"/>
  <c r="K1032" i="7"/>
  <c r="K1032" i="6"/>
  <c r="L1031" i="6"/>
  <c r="M1031" i="6" s="1"/>
  <c r="L1034" i="5"/>
  <c r="M1034" i="5" s="1"/>
  <c r="K1035" i="5"/>
  <c r="L936" i="8" l="1"/>
  <c r="M936" i="8" s="1"/>
  <c r="K937" i="8"/>
  <c r="L1032" i="7"/>
  <c r="M1032" i="7" s="1"/>
  <c r="K1033" i="7"/>
  <c r="K1033" i="6"/>
  <c r="L1032" i="6"/>
  <c r="M1032" i="6" s="1"/>
  <c r="L1035" i="5"/>
  <c r="M1035" i="5" s="1"/>
  <c r="K1036" i="5"/>
  <c r="K938" i="8" l="1"/>
  <c r="L937" i="8"/>
  <c r="M937" i="8" s="1"/>
  <c r="L1033" i="7"/>
  <c r="M1033" i="7" s="1"/>
  <c r="K1034" i="7"/>
  <c r="K1034" i="6"/>
  <c r="L1033" i="6"/>
  <c r="M1033" i="6" s="1"/>
  <c r="K1037" i="5"/>
  <c r="L1036" i="5"/>
  <c r="M1036" i="5" s="1"/>
  <c r="L938" i="8" l="1"/>
  <c r="M938" i="8" s="1"/>
  <c r="K939" i="8"/>
  <c r="K1035" i="7"/>
  <c r="L1034" i="7"/>
  <c r="M1034" i="7" s="1"/>
  <c r="L1034" i="6"/>
  <c r="M1034" i="6" s="1"/>
  <c r="K1035" i="6"/>
  <c r="L1037" i="5"/>
  <c r="M1037" i="5" s="1"/>
  <c r="K1038" i="5"/>
  <c r="K940" i="8" l="1"/>
  <c r="L939" i="8"/>
  <c r="M939" i="8" s="1"/>
  <c r="L1035" i="7"/>
  <c r="M1035" i="7" s="1"/>
  <c r="K1036" i="7"/>
  <c r="K1036" i="6"/>
  <c r="L1035" i="6"/>
  <c r="M1035" i="6" s="1"/>
  <c r="K1039" i="5"/>
  <c r="L1038" i="5"/>
  <c r="M1038" i="5" s="1"/>
  <c r="L940" i="8" l="1"/>
  <c r="M940" i="8" s="1"/>
  <c r="K941" i="8"/>
  <c r="L1036" i="7"/>
  <c r="M1036" i="7" s="1"/>
  <c r="K1037" i="7"/>
  <c r="K1037" i="6"/>
  <c r="L1036" i="6"/>
  <c r="M1036" i="6" s="1"/>
  <c r="L1039" i="5"/>
  <c r="M1039" i="5" s="1"/>
  <c r="K1040" i="5"/>
  <c r="K942" i="8" l="1"/>
  <c r="L941" i="8"/>
  <c r="M941" i="8" s="1"/>
  <c r="L1037" i="7"/>
  <c r="M1037" i="7" s="1"/>
  <c r="K1038" i="7"/>
  <c r="K1038" i="6"/>
  <c r="L1037" i="6"/>
  <c r="M1037" i="6" s="1"/>
  <c r="K1041" i="5"/>
  <c r="L1040" i="5"/>
  <c r="M1040" i="5" s="1"/>
  <c r="L942" i="8" l="1"/>
  <c r="M942" i="8" s="1"/>
  <c r="K943" i="8"/>
  <c r="K1039" i="7"/>
  <c r="L1038" i="7"/>
  <c r="M1038" i="7" s="1"/>
  <c r="K1039" i="6"/>
  <c r="L1038" i="6"/>
  <c r="M1038" i="6" s="1"/>
  <c r="L1041" i="5"/>
  <c r="M1041" i="5" s="1"/>
  <c r="K1042" i="5"/>
  <c r="K944" i="8" l="1"/>
  <c r="L943" i="8"/>
  <c r="M943" i="8" s="1"/>
  <c r="L1039" i="7"/>
  <c r="M1039" i="7" s="1"/>
  <c r="K1040" i="7"/>
  <c r="K1040" i="6"/>
  <c r="L1039" i="6"/>
  <c r="M1039" i="6" s="1"/>
  <c r="K1043" i="5"/>
  <c r="L1042" i="5"/>
  <c r="M1042" i="5" s="1"/>
  <c r="L944" i="8" l="1"/>
  <c r="M944" i="8" s="1"/>
  <c r="K945" i="8"/>
  <c r="K1041" i="7"/>
  <c r="L1040" i="7"/>
  <c r="M1040" i="7" s="1"/>
  <c r="K1041" i="6"/>
  <c r="L1040" i="6"/>
  <c r="M1040" i="6" s="1"/>
  <c r="L1043" i="5"/>
  <c r="M1043" i="5" s="1"/>
  <c r="K1044" i="5"/>
  <c r="K946" i="8" l="1"/>
  <c r="L945" i="8"/>
  <c r="M945" i="8" s="1"/>
  <c r="L1041" i="7"/>
  <c r="M1041" i="7" s="1"/>
  <c r="K1042" i="7"/>
  <c r="K1042" i="6"/>
  <c r="L1041" i="6"/>
  <c r="M1041" i="6" s="1"/>
  <c r="K1045" i="5"/>
  <c r="L1044" i="5"/>
  <c r="M1044" i="5" s="1"/>
  <c r="L946" i="8" l="1"/>
  <c r="M946" i="8" s="1"/>
  <c r="K947" i="8"/>
  <c r="K1043" i="7"/>
  <c r="L1042" i="7"/>
  <c r="M1042" i="7" s="1"/>
  <c r="L1042" i="6"/>
  <c r="M1042" i="6" s="1"/>
  <c r="K1043" i="6"/>
  <c r="L1045" i="5"/>
  <c r="M1045" i="5" s="1"/>
  <c r="K1046" i="5"/>
  <c r="K948" i="8" l="1"/>
  <c r="L947" i="8"/>
  <c r="M947" i="8" s="1"/>
  <c r="L1043" i="7"/>
  <c r="M1043" i="7" s="1"/>
  <c r="K1044" i="7"/>
  <c r="K1044" i="6"/>
  <c r="L1043" i="6"/>
  <c r="M1043" i="6" s="1"/>
  <c r="K1047" i="5"/>
  <c r="L1046" i="5"/>
  <c r="M1046" i="5" s="1"/>
  <c r="L948" i="8" l="1"/>
  <c r="M948" i="8" s="1"/>
  <c r="K949" i="8"/>
  <c r="L1044" i="7"/>
  <c r="M1044" i="7" s="1"/>
  <c r="K1045" i="7"/>
  <c r="K1045" i="6"/>
  <c r="L1044" i="6"/>
  <c r="M1044" i="6" s="1"/>
  <c r="L1047" i="5"/>
  <c r="M1047" i="5" s="1"/>
  <c r="K1048" i="5"/>
  <c r="K950" i="8" l="1"/>
  <c r="L949" i="8"/>
  <c r="M949" i="8" s="1"/>
  <c r="L1045" i="7"/>
  <c r="M1045" i="7" s="1"/>
  <c r="K1046" i="7"/>
  <c r="K1046" i="6"/>
  <c r="L1045" i="6"/>
  <c r="M1045" i="6" s="1"/>
  <c r="K1049" i="5"/>
  <c r="L1048" i="5"/>
  <c r="M1048" i="5" s="1"/>
  <c r="L950" i="8" l="1"/>
  <c r="M950" i="8" s="1"/>
  <c r="K951" i="8"/>
  <c r="K1047" i="7"/>
  <c r="L1046" i="7"/>
  <c r="M1046" i="7" s="1"/>
  <c r="K1047" i="6"/>
  <c r="L1046" i="6"/>
  <c r="M1046" i="6" s="1"/>
  <c r="L1049" i="5"/>
  <c r="M1049" i="5" s="1"/>
  <c r="K1050" i="5"/>
  <c r="K952" i="8" l="1"/>
  <c r="L951" i="8"/>
  <c r="M951" i="8" s="1"/>
  <c r="L1047" i="7"/>
  <c r="M1047" i="7" s="1"/>
  <c r="K1048" i="7"/>
  <c r="K1048" i="6"/>
  <c r="L1047" i="6"/>
  <c r="M1047" i="6" s="1"/>
  <c r="K1051" i="5"/>
  <c r="L1050" i="5"/>
  <c r="M1050" i="5" s="1"/>
  <c r="L952" i="8" l="1"/>
  <c r="M952" i="8" s="1"/>
  <c r="K953" i="8"/>
  <c r="L1048" i="7"/>
  <c r="M1048" i="7" s="1"/>
  <c r="K1049" i="7"/>
  <c r="K1049" i="6"/>
  <c r="L1048" i="6"/>
  <c r="M1048" i="6" s="1"/>
  <c r="L1051" i="5"/>
  <c r="M1051" i="5" s="1"/>
  <c r="K1052" i="5"/>
  <c r="K954" i="8" l="1"/>
  <c r="L953" i="8"/>
  <c r="M953" i="8" s="1"/>
  <c r="L1049" i="7"/>
  <c r="M1049" i="7" s="1"/>
  <c r="K1050" i="7"/>
  <c r="K1050" i="6"/>
  <c r="L1049" i="6"/>
  <c r="M1049" i="6" s="1"/>
  <c r="K1053" i="5"/>
  <c r="L1052" i="5"/>
  <c r="M1052" i="5" s="1"/>
  <c r="L954" i="8" l="1"/>
  <c r="M954" i="8" s="1"/>
  <c r="K955" i="8"/>
  <c r="K1051" i="7"/>
  <c r="L1050" i="7"/>
  <c r="M1050" i="7" s="1"/>
  <c r="L1050" i="6"/>
  <c r="M1050" i="6" s="1"/>
  <c r="K1051" i="6"/>
  <c r="L1053" i="5"/>
  <c r="M1053" i="5" s="1"/>
  <c r="K1054" i="5"/>
  <c r="K956" i="8" l="1"/>
  <c r="L955" i="8"/>
  <c r="M955" i="8" s="1"/>
  <c r="L1051" i="7"/>
  <c r="M1051" i="7" s="1"/>
  <c r="K1052" i="7"/>
  <c r="K1052" i="6"/>
  <c r="L1051" i="6"/>
  <c r="M1051" i="6" s="1"/>
  <c r="K1055" i="5"/>
  <c r="L1054" i="5"/>
  <c r="M1054" i="5" s="1"/>
  <c r="L956" i="8" l="1"/>
  <c r="M956" i="8" s="1"/>
  <c r="K957" i="8"/>
  <c r="L1052" i="7"/>
  <c r="M1052" i="7" s="1"/>
  <c r="K1053" i="7"/>
  <c r="K1053" i="6"/>
  <c r="L1052" i="6"/>
  <c r="M1052" i="6" s="1"/>
  <c r="L1055" i="5"/>
  <c r="M1055" i="5" s="1"/>
  <c r="K1056" i="5"/>
  <c r="K958" i="8" l="1"/>
  <c r="L957" i="8"/>
  <c r="M957" i="8" s="1"/>
  <c r="L1053" i="7"/>
  <c r="M1053" i="7" s="1"/>
  <c r="K1054" i="7"/>
  <c r="K1054" i="6"/>
  <c r="L1053" i="6"/>
  <c r="M1053" i="6" s="1"/>
  <c r="K1057" i="5"/>
  <c r="L1056" i="5"/>
  <c r="M1056" i="5" s="1"/>
  <c r="L958" i="8" l="1"/>
  <c r="M958" i="8" s="1"/>
  <c r="K959" i="8"/>
  <c r="K1055" i="7"/>
  <c r="L1054" i="7"/>
  <c r="M1054" i="7" s="1"/>
  <c r="K1055" i="6"/>
  <c r="L1054" i="6"/>
  <c r="M1054" i="6" s="1"/>
  <c r="L1057" i="5"/>
  <c r="M1057" i="5" s="1"/>
  <c r="K1058" i="5"/>
  <c r="K960" i="8" l="1"/>
  <c r="L959" i="8"/>
  <c r="M959" i="8" s="1"/>
  <c r="L1055" i="7"/>
  <c r="M1055" i="7" s="1"/>
  <c r="K1056" i="7"/>
  <c r="K1056" i="6"/>
  <c r="L1055" i="6"/>
  <c r="M1055" i="6" s="1"/>
  <c r="K1059" i="5"/>
  <c r="L1058" i="5"/>
  <c r="M1058" i="5" s="1"/>
  <c r="L960" i="8" l="1"/>
  <c r="M960" i="8" s="1"/>
  <c r="K961" i="8"/>
  <c r="K1057" i="7"/>
  <c r="L1056" i="7"/>
  <c r="M1056" i="7" s="1"/>
  <c r="K1057" i="6"/>
  <c r="L1056" i="6"/>
  <c r="M1056" i="6" s="1"/>
  <c r="L1059" i="5"/>
  <c r="M1059" i="5" s="1"/>
  <c r="K1060" i="5"/>
  <c r="K962" i="8" l="1"/>
  <c r="L961" i="8"/>
  <c r="M961" i="8" s="1"/>
  <c r="L1057" i="7"/>
  <c r="M1057" i="7" s="1"/>
  <c r="K1058" i="7"/>
  <c r="K1058" i="6"/>
  <c r="L1057" i="6"/>
  <c r="M1057" i="6" s="1"/>
  <c r="K1061" i="5"/>
  <c r="L1060" i="5"/>
  <c r="M1060" i="5" s="1"/>
  <c r="L962" i="8" l="1"/>
  <c r="M962" i="8" s="1"/>
  <c r="K963" i="8"/>
  <c r="K1059" i="7"/>
  <c r="L1058" i="7"/>
  <c r="M1058" i="7" s="1"/>
  <c r="L1058" i="6"/>
  <c r="M1058" i="6" s="1"/>
  <c r="K1059" i="6"/>
  <c r="L1061" i="5"/>
  <c r="M1061" i="5" s="1"/>
  <c r="K1062" i="5"/>
  <c r="K964" i="8" l="1"/>
  <c r="L963" i="8"/>
  <c r="M963" i="8" s="1"/>
  <c r="L1059" i="7"/>
  <c r="M1059" i="7" s="1"/>
  <c r="K1060" i="7"/>
  <c r="K1060" i="6"/>
  <c r="L1059" i="6"/>
  <c r="M1059" i="6" s="1"/>
  <c r="K1063" i="5"/>
  <c r="L1062" i="5"/>
  <c r="M1062" i="5" s="1"/>
  <c r="L964" i="8" l="1"/>
  <c r="M964" i="8" s="1"/>
  <c r="K965" i="8"/>
  <c r="K1061" i="7"/>
  <c r="L1060" i="7"/>
  <c r="M1060" i="7" s="1"/>
  <c r="K1061" i="6"/>
  <c r="L1060" i="6"/>
  <c r="M1060" i="6" s="1"/>
  <c r="L1063" i="5"/>
  <c r="M1063" i="5" s="1"/>
  <c r="K1064" i="5"/>
  <c r="K966" i="8" l="1"/>
  <c r="L965" i="8"/>
  <c r="M965" i="8" s="1"/>
  <c r="L1061" i="7"/>
  <c r="M1061" i="7" s="1"/>
  <c r="K1062" i="7"/>
  <c r="K1062" i="6"/>
  <c r="L1061" i="6"/>
  <c r="M1061" i="6" s="1"/>
  <c r="K1065" i="5"/>
  <c r="L1064" i="5"/>
  <c r="M1064" i="5" s="1"/>
  <c r="L966" i="8" l="1"/>
  <c r="M966" i="8" s="1"/>
  <c r="K967" i="8"/>
  <c r="K1063" i="7"/>
  <c r="L1062" i="7"/>
  <c r="M1062" i="7" s="1"/>
  <c r="K1063" i="6"/>
  <c r="L1062" i="6"/>
  <c r="M1062" i="6" s="1"/>
  <c r="L1065" i="5"/>
  <c r="M1065" i="5" s="1"/>
  <c r="K1066" i="5"/>
  <c r="K968" i="8" l="1"/>
  <c r="L967" i="8"/>
  <c r="M967" i="8" s="1"/>
  <c r="L1063" i="7"/>
  <c r="M1063" i="7" s="1"/>
  <c r="K1064" i="7"/>
  <c r="K1064" i="6"/>
  <c r="L1063" i="6"/>
  <c r="M1063" i="6" s="1"/>
  <c r="K1067" i="5"/>
  <c r="L1066" i="5"/>
  <c r="M1066" i="5" s="1"/>
  <c r="L968" i="8" l="1"/>
  <c r="M968" i="8" s="1"/>
  <c r="K969" i="8"/>
  <c r="K1065" i="7"/>
  <c r="L1064" i="7"/>
  <c r="M1064" i="7" s="1"/>
  <c r="K1065" i="6"/>
  <c r="L1064" i="6"/>
  <c r="M1064" i="6" s="1"/>
  <c r="L1067" i="5"/>
  <c r="M1067" i="5" s="1"/>
  <c r="K1068" i="5"/>
  <c r="K970" i="8" l="1"/>
  <c r="L969" i="8"/>
  <c r="M969" i="8" s="1"/>
  <c r="L1065" i="7"/>
  <c r="M1065" i="7" s="1"/>
  <c r="K1066" i="7"/>
  <c r="K1066" i="6"/>
  <c r="L1065" i="6"/>
  <c r="M1065" i="6" s="1"/>
  <c r="K1069" i="5"/>
  <c r="L1068" i="5"/>
  <c r="M1068" i="5" s="1"/>
  <c r="L970" i="8" l="1"/>
  <c r="M970" i="8" s="1"/>
  <c r="K971" i="8"/>
  <c r="K1067" i="7"/>
  <c r="L1066" i="7"/>
  <c r="M1066" i="7" s="1"/>
  <c r="L1066" i="6"/>
  <c r="M1066" i="6" s="1"/>
  <c r="K1067" i="6"/>
  <c r="L1069" i="5"/>
  <c r="M1069" i="5" s="1"/>
  <c r="K1070" i="5"/>
  <c r="K972" i="8" l="1"/>
  <c r="L971" i="8"/>
  <c r="M971" i="8" s="1"/>
  <c r="L1067" i="7"/>
  <c r="M1067" i="7" s="1"/>
  <c r="K1068" i="7"/>
  <c r="K1068" i="6"/>
  <c r="L1067" i="6"/>
  <c r="M1067" i="6" s="1"/>
  <c r="K1071" i="5"/>
  <c r="L1070" i="5"/>
  <c r="M1070" i="5" s="1"/>
  <c r="L972" i="8" l="1"/>
  <c r="M972" i="8" s="1"/>
  <c r="K973" i="8"/>
  <c r="K1069" i="7"/>
  <c r="L1068" i="7"/>
  <c r="M1068" i="7" s="1"/>
  <c r="K1069" i="6"/>
  <c r="L1068" i="6"/>
  <c r="M1068" i="6" s="1"/>
  <c r="L1071" i="5"/>
  <c r="M1071" i="5" s="1"/>
  <c r="K1072" i="5"/>
  <c r="K974" i="8" l="1"/>
  <c r="L973" i="8"/>
  <c r="M973" i="8" s="1"/>
  <c r="L1069" i="7"/>
  <c r="M1069" i="7" s="1"/>
  <c r="K1070" i="7"/>
  <c r="K1070" i="6"/>
  <c r="L1069" i="6"/>
  <c r="M1069" i="6" s="1"/>
  <c r="K1073" i="5"/>
  <c r="L1072" i="5"/>
  <c r="M1072" i="5" s="1"/>
  <c r="L974" i="8" l="1"/>
  <c r="M974" i="8" s="1"/>
  <c r="K975" i="8"/>
  <c r="K1071" i="7"/>
  <c r="L1070" i="7"/>
  <c r="M1070" i="7" s="1"/>
  <c r="K1071" i="6"/>
  <c r="L1070" i="6"/>
  <c r="M1070" i="6" s="1"/>
  <c r="L1073" i="5"/>
  <c r="M1073" i="5" s="1"/>
  <c r="K1074" i="5"/>
  <c r="K976" i="8" l="1"/>
  <c r="L975" i="8"/>
  <c r="M975" i="8" s="1"/>
  <c r="L1071" i="7"/>
  <c r="M1071" i="7" s="1"/>
  <c r="K1072" i="7"/>
  <c r="K1072" i="6"/>
  <c r="L1071" i="6"/>
  <c r="M1071" i="6" s="1"/>
  <c r="K1075" i="5"/>
  <c r="L1074" i="5"/>
  <c r="M1074" i="5" s="1"/>
  <c r="L976" i="8" l="1"/>
  <c r="M976" i="8" s="1"/>
  <c r="K977" i="8"/>
  <c r="K1073" i="7"/>
  <c r="L1072" i="7"/>
  <c r="M1072" i="7" s="1"/>
  <c r="K1073" i="6"/>
  <c r="L1072" i="6"/>
  <c r="M1072" i="6" s="1"/>
  <c r="L1075" i="5"/>
  <c r="M1075" i="5" s="1"/>
  <c r="K1076" i="5"/>
  <c r="K978" i="8" l="1"/>
  <c r="L977" i="8"/>
  <c r="M977" i="8" s="1"/>
  <c r="L1073" i="7"/>
  <c r="M1073" i="7" s="1"/>
  <c r="K1074" i="7"/>
  <c r="L1073" i="6"/>
  <c r="M1073" i="6" s="1"/>
  <c r="K1074" i="6"/>
  <c r="K1077" i="5"/>
  <c r="L1076" i="5"/>
  <c r="M1076" i="5" s="1"/>
  <c r="L978" i="8" l="1"/>
  <c r="M978" i="8" s="1"/>
  <c r="K979" i="8"/>
  <c r="K1075" i="7"/>
  <c r="L1074" i="7"/>
  <c r="M1074" i="7" s="1"/>
  <c r="K1075" i="6"/>
  <c r="L1074" i="6"/>
  <c r="M1074" i="6" s="1"/>
  <c r="L1077" i="5"/>
  <c r="M1077" i="5" s="1"/>
  <c r="K1078" i="5"/>
  <c r="K980" i="8" l="1"/>
  <c r="L979" i="8"/>
  <c r="M979" i="8" s="1"/>
  <c r="L1075" i="7"/>
  <c r="M1075" i="7" s="1"/>
  <c r="K1076" i="7"/>
  <c r="L1075" i="6"/>
  <c r="M1075" i="6" s="1"/>
  <c r="K1076" i="6"/>
  <c r="K1079" i="5"/>
  <c r="L1078" i="5"/>
  <c r="M1078" i="5" s="1"/>
  <c r="L980" i="8" l="1"/>
  <c r="M980" i="8" s="1"/>
  <c r="K981" i="8"/>
  <c r="K1077" i="7"/>
  <c r="L1076" i="7"/>
  <c r="M1076" i="7" s="1"/>
  <c r="K1077" i="6"/>
  <c r="L1076" i="6"/>
  <c r="M1076" i="6" s="1"/>
  <c r="L1079" i="5"/>
  <c r="M1079" i="5" s="1"/>
  <c r="K1080" i="5"/>
  <c r="K982" i="8" l="1"/>
  <c r="L981" i="8"/>
  <c r="M981" i="8" s="1"/>
  <c r="L1077" i="7"/>
  <c r="M1077" i="7" s="1"/>
  <c r="K1078" i="7"/>
  <c r="K1078" i="6"/>
  <c r="L1077" i="6"/>
  <c r="M1077" i="6" s="1"/>
  <c r="K1081" i="5"/>
  <c r="L1080" i="5"/>
  <c r="M1080" i="5" s="1"/>
  <c r="L982" i="8" l="1"/>
  <c r="M982" i="8" s="1"/>
  <c r="K983" i="8"/>
  <c r="K1079" i="7"/>
  <c r="L1078" i="7"/>
  <c r="M1078" i="7" s="1"/>
  <c r="K1079" i="6"/>
  <c r="L1078" i="6"/>
  <c r="M1078" i="6" s="1"/>
  <c r="L1081" i="5"/>
  <c r="M1081" i="5" s="1"/>
  <c r="K1082" i="5"/>
  <c r="K984" i="8" l="1"/>
  <c r="L983" i="8"/>
  <c r="M983" i="8" s="1"/>
  <c r="L1079" i="7"/>
  <c r="M1079" i="7" s="1"/>
  <c r="K1080" i="7"/>
  <c r="K1080" i="6"/>
  <c r="L1079" i="6"/>
  <c r="M1079" i="6" s="1"/>
  <c r="K1083" i="5"/>
  <c r="L1082" i="5"/>
  <c r="M1082" i="5" s="1"/>
  <c r="L984" i="8" l="1"/>
  <c r="M984" i="8" s="1"/>
  <c r="K985" i="8"/>
  <c r="K1081" i="7"/>
  <c r="L1080" i="7"/>
  <c r="M1080" i="7" s="1"/>
  <c r="K1081" i="6"/>
  <c r="L1080" i="6"/>
  <c r="M1080" i="6" s="1"/>
  <c r="L1083" i="5"/>
  <c r="M1083" i="5" s="1"/>
  <c r="K1084" i="5"/>
  <c r="K986" i="8" l="1"/>
  <c r="L985" i="8"/>
  <c r="M985" i="8" s="1"/>
  <c r="L1081" i="7"/>
  <c r="M1081" i="7" s="1"/>
  <c r="K1082" i="7"/>
  <c r="L1081" i="6"/>
  <c r="M1081" i="6" s="1"/>
  <c r="K1082" i="6"/>
  <c r="K1085" i="5"/>
  <c r="L1084" i="5"/>
  <c r="M1084" i="5" s="1"/>
  <c r="L986" i="8" l="1"/>
  <c r="M986" i="8" s="1"/>
  <c r="K987" i="8"/>
  <c r="K1083" i="7"/>
  <c r="L1082" i="7"/>
  <c r="M1082" i="7" s="1"/>
  <c r="K1083" i="6"/>
  <c r="L1082" i="6"/>
  <c r="M1082" i="6" s="1"/>
  <c r="L1085" i="5"/>
  <c r="M1085" i="5" s="1"/>
  <c r="K1086" i="5"/>
  <c r="K988" i="8" l="1"/>
  <c r="L987" i="8"/>
  <c r="M987" i="8" s="1"/>
  <c r="L1083" i="7"/>
  <c r="M1083" i="7" s="1"/>
  <c r="K1084" i="7"/>
  <c r="L1083" i="6"/>
  <c r="M1083" i="6" s="1"/>
  <c r="K1084" i="6"/>
  <c r="K1087" i="5"/>
  <c r="L1086" i="5"/>
  <c r="M1086" i="5" s="1"/>
  <c r="L988" i="8" l="1"/>
  <c r="M988" i="8" s="1"/>
  <c r="K989" i="8"/>
  <c r="K1085" i="7"/>
  <c r="L1084" i="7"/>
  <c r="M1084" i="7" s="1"/>
  <c r="K1085" i="6"/>
  <c r="L1084" i="6"/>
  <c r="M1084" i="6" s="1"/>
  <c r="L1087" i="5"/>
  <c r="M1087" i="5" s="1"/>
  <c r="K1088" i="5"/>
  <c r="K990" i="8" l="1"/>
  <c r="L989" i="8"/>
  <c r="M989" i="8" s="1"/>
  <c r="L1085" i="7"/>
  <c r="M1085" i="7" s="1"/>
  <c r="K1086" i="7"/>
  <c r="K1086" i="6"/>
  <c r="L1085" i="6"/>
  <c r="M1085" i="6" s="1"/>
  <c r="K1089" i="5"/>
  <c r="L1088" i="5"/>
  <c r="M1088" i="5" s="1"/>
  <c r="L990" i="8" l="1"/>
  <c r="M990" i="8" s="1"/>
  <c r="K991" i="8"/>
  <c r="K1087" i="7"/>
  <c r="L1086" i="7"/>
  <c r="M1086" i="7" s="1"/>
  <c r="K1087" i="6"/>
  <c r="L1086" i="6"/>
  <c r="M1086" i="6" s="1"/>
  <c r="L1089" i="5"/>
  <c r="M1089" i="5" s="1"/>
  <c r="K1090" i="5"/>
  <c r="K992" i="8" l="1"/>
  <c r="L991" i="8"/>
  <c r="M991" i="8" s="1"/>
  <c r="L1087" i="7"/>
  <c r="M1087" i="7" s="1"/>
  <c r="K1088" i="7"/>
  <c r="K1088" i="6"/>
  <c r="L1087" i="6"/>
  <c r="M1087" i="6" s="1"/>
  <c r="K1091" i="5"/>
  <c r="L1090" i="5"/>
  <c r="M1090" i="5" s="1"/>
  <c r="L992" i="8" l="1"/>
  <c r="M992" i="8" s="1"/>
  <c r="K993" i="8"/>
  <c r="K1089" i="7"/>
  <c r="L1088" i="7"/>
  <c r="M1088" i="7" s="1"/>
  <c r="K1089" i="6"/>
  <c r="L1088" i="6"/>
  <c r="M1088" i="6" s="1"/>
  <c r="L1091" i="5"/>
  <c r="M1091" i="5" s="1"/>
  <c r="K1092" i="5"/>
  <c r="K994" i="8" l="1"/>
  <c r="L993" i="8"/>
  <c r="M993" i="8" s="1"/>
  <c r="L1089" i="7"/>
  <c r="M1089" i="7" s="1"/>
  <c r="K1090" i="7"/>
  <c r="L1089" i="6"/>
  <c r="M1089" i="6" s="1"/>
  <c r="K1090" i="6"/>
  <c r="K1093" i="5"/>
  <c r="L1092" i="5"/>
  <c r="M1092" i="5" s="1"/>
  <c r="L994" i="8" l="1"/>
  <c r="M994" i="8" s="1"/>
  <c r="K995" i="8"/>
  <c r="K1091" i="7"/>
  <c r="L1090" i="7"/>
  <c r="M1090" i="7" s="1"/>
  <c r="K1091" i="6"/>
  <c r="L1090" i="6"/>
  <c r="M1090" i="6" s="1"/>
  <c r="L1093" i="5"/>
  <c r="M1093" i="5" s="1"/>
  <c r="K1094" i="5"/>
  <c r="K996" i="8" l="1"/>
  <c r="L995" i="8"/>
  <c r="M995" i="8" s="1"/>
  <c r="L1091" i="7"/>
  <c r="M1091" i="7" s="1"/>
  <c r="K1092" i="7"/>
  <c r="L1091" i="6"/>
  <c r="M1091" i="6" s="1"/>
  <c r="K1092" i="6"/>
  <c r="K1095" i="5"/>
  <c r="L1094" i="5"/>
  <c r="M1094" i="5" s="1"/>
  <c r="L996" i="8" l="1"/>
  <c r="M996" i="8" s="1"/>
  <c r="K997" i="8"/>
  <c r="K1093" i="7"/>
  <c r="L1092" i="7"/>
  <c r="M1092" i="7" s="1"/>
  <c r="K1093" i="6"/>
  <c r="L1092" i="6"/>
  <c r="M1092" i="6" s="1"/>
  <c r="L1095" i="5"/>
  <c r="M1095" i="5" s="1"/>
  <c r="K1096" i="5"/>
  <c r="K998" i="8" l="1"/>
  <c r="L997" i="8"/>
  <c r="M997" i="8" s="1"/>
  <c r="L1093" i="7"/>
  <c r="M1093" i="7" s="1"/>
  <c r="K1094" i="7"/>
  <c r="K1094" i="6"/>
  <c r="L1093" i="6"/>
  <c r="M1093" i="6" s="1"/>
  <c r="K1097" i="5"/>
  <c r="L1096" i="5"/>
  <c r="M1096" i="5" s="1"/>
  <c r="L998" i="8" l="1"/>
  <c r="M998" i="8" s="1"/>
  <c r="K999" i="8"/>
  <c r="K1095" i="7"/>
  <c r="L1094" i="7"/>
  <c r="M1094" i="7" s="1"/>
  <c r="K1095" i="6"/>
  <c r="L1094" i="6"/>
  <c r="M1094" i="6" s="1"/>
  <c r="L1097" i="5"/>
  <c r="M1097" i="5" s="1"/>
  <c r="K1098" i="5"/>
  <c r="K1000" i="8" l="1"/>
  <c r="L999" i="8"/>
  <c r="M999" i="8" s="1"/>
  <c r="L1095" i="7"/>
  <c r="M1095" i="7" s="1"/>
  <c r="K1096" i="7"/>
  <c r="K1096" i="6"/>
  <c r="L1095" i="6"/>
  <c r="M1095" i="6" s="1"/>
  <c r="K1099" i="5"/>
  <c r="L1098" i="5"/>
  <c r="M1098" i="5" s="1"/>
  <c r="L1000" i="8" l="1"/>
  <c r="M1000" i="8" s="1"/>
  <c r="K1001" i="8"/>
  <c r="K1097" i="7"/>
  <c r="L1096" i="7"/>
  <c r="M1096" i="7" s="1"/>
  <c r="K1097" i="6"/>
  <c r="L1096" i="6"/>
  <c r="M1096" i="6" s="1"/>
  <c r="L1099" i="5"/>
  <c r="M1099" i="5" s="1"/>
  <c r="K1100" i="5"/>
  <c r="K1002" i="8" l="1"/>
  <c r="L1001" i="8"/>
  <c r="M1001" i="8" s="1"/>
  <c r="L1097" i="7"/>
  <c r="M1097" i="7" s="1"/>
  <c r="K1098" i="7"/>
  <c r="L1097" i="6"/>
  <c r="M1097" i="6" s="1"/>
  <c r="K1098" i="6"/>
  <c r="K1101" i="5"/>
  <c r="L1100" i="5"/>
  <c r="M1100" i="5" s="1"/>
  <c r="K1003" i="8" l="1"/>
  <c r="L1002" i="8"/>
  <c r="M1002" i="8" s="1"/>
  <c r="K1099" i="7"/>
  <c r="L1098" i="7"/>
  <c r="M1098" i="7" s="1"/>
  <c r="K1099" i="6"/>
  <c r="L1098" i="6"/>
  <c r="M1098" i="6" s="1"/>
  <c r="L1101" i="5"/>
  <c r="M1101" i="5" s="1"/>
  <c r="K1102" i="5"/>
  <c r="K1004" i="8" l="1"/>
  <c r="L1003" i="8"/>
  <c r="M1003" i="8" s="1"/>
  <c r="L1099" i="7"/>
  <c r="M1099" i="7" s="1"/>
  <c r="K1100" i="7"/>
  <c r="L1099" i="6"/>
  <c r="M1099" i="6" s="1"/>
  <c r="K1100" i="6"/>
  <c r="K1103" i="5"/>
  <c r="L1102" i="5"/>
  <c r="M1102" i="5" s="1"/>
  <c r="K1005" i="8" l="1"/>
  <c r="L1004" i="8"/>
  <c r="M1004" i="8" s="1"/>
  <c r="K1101" i="7"/>
  <c r="L1100" i="7"/>
  <c r="M1100" i="7" s="1"/>
  <c r="K1101" i="6"/>
  <c r="L1100" i="6"/>
  <c r="M1100" i="6" s="1"/>
  <c r="L1103" i="5"/>
  <c r="M1103" i="5" s="1"/>
  <c r="K1104" i="5"/>
  <c r="L1005" i="8" l="1"/>
  <c r="M1005" i="8" s="1"/>
  <c r="K1006" i="8"/>
  <c r="L1101" i="7"/>
  <c r="M1101" i="7" s="1"/>
  <c r="K1102" i="7"/>
  <c r="K1102" i="6"/>
  <c r="L1101" i="6"/>
  <c r="M1101" i="6" s="1"/>
  <c r="K1105" i="5"/>
  <c r="L1104" i="5"/>
  <c r="M1104" i="5" s="1"/>
  <c r="K1007" i="8" l="1"/>
  <c r="L1006" i="8"/>
  <c r="M1006" i="8" s="1"/>
  <c r="K1103" i="7"/>
  <c r="L1102" i="7"/>
  <c r="M1102" i="7" s="1"/>
  <c r="K1103" i="6"/>
  <c r="L1102" i="6"/>
  <c r="M1102" i="6" s="1"/>
  <c r="L1105" i="5"/>
  <c r="M1105" i="5" s="1"/>
  <c r="K1106" i="5"/>
  <c r="L1007" i="8" l="1"/>
  <c r="M1007" i="8" s="1"/>
  <c r="K1008" i="8"/>
  <c r="L1103" i="7"/>
  <c r="M1103" i="7" s="1"/>
  <c r="K1104" i="7"/>
  <c r="K1104" i="6"/>
  <c r="L1103" i="6"/>
  <c r="M1103" i="6" s="1"/>
  <c r="K1107" i="5"/>
  <c r="L1106" i="5"/>
  <c r="M1106" i="5" s="1"/>
  <c r="L1008" i="8" l="1"/>
  <c r="M1008" i="8" s="1"/>
  <c r="K1009" i="8"/>
  <c r="K1105" i="7"/>
  <c r="L1104" i="7"/>
  <c r="M1104" i="7" s="1"/>
  <c r="K1105" i="6"/>
  <c r="L1104" i="6"/>
  <c r="M1104" i="6" s="1"/>
  <c r="L1107" i="5"/>
  <c r="M1107" i="5" s="1"/>
  <c r="K1108" i="5"/>
  <c r="K1010" i="8" l="1"/>
  <c r="L1009" i="8"/>
  <c r="M1009" i="8" s="1"/>
  <c r="L1105" i="7"/>
  <c r="M1105" i="7" s="1"/>
  <c r="K1106" i="7"/>
  <c r="K1106" i="6"/>
  <c r="L1105" i="6"/>
  <c r="M1105" i="6" s="1"/>
  <c r="K1109" i="5"/>
  <c r="L1108" i="5"/>
  <c r="M1108" i="5" s="1"/>
  <c r="L1010" i="8" l="1"/>
  <c r="M1010" i="8" s="1"/>
  <c r="K1011" i="8"/>
  <c r="K1107" i="7"/>
  <c r="L1106" i="7"/>
  <c r="M1106" i="7" s="1"/>
  <c r="K1107" i="6"/>
  <c r="L1106" i="6"/>
  <c r="M1106" i="6" s="1"/>
  <c r="L1109" i="5"/>
  <c r="M1109" i="5" s="1"/>
  <c r="K1110" i="5"/>
  <c r="K1012" i="8" l="1"/>
  <c r="L1011" i="8"/>
  <c r="M1011" i="8" s="1"/>
  <c r="L1107" i="7"/>
  <c r="M1107" i="7" s="1"/>
  <c r="K1108" i="7"/>
  <c r="K1108" i="6"/>
  <c r="L1107" i="6"/>
  <c r="M1107" i="6" s="1"/>
  <c r="K1111" i="5"/>
  <c r="L1110" i="5"/>
  <c r="M1110" i="5" s="1"/>
  <c r="L1012" i="8" l="1"/>
  <c r="M1012" i="8" s="1"/>
  <c r="K1013" i="8"/>
  <c r="K1109" i="7"/>
  <c r="L1108" i="7"/>
  <c r="M1108" i="7" s="1"/>
  <c r="K1109" i="6"/>
  <c r="L1108" i="6"/>
  <c r="M1108" i="6" s="1"/>
  <c r="L1111" i="5"/>
  <c r="M1111" i="5" s="1"/>
  <c r="K1112" i="5"/>
  <c r="K1014" i="8" l="1"/>
  <c r="L1013" i="8"/>
  <c r="M1013" i="8" s="1"/>
  <c r="L1109" i="7"/>
  <c r="M1109" i="7" s="1"/>
  <c r="K1110" i="7"/>
  <c r="K1110" i="6"/>
  <c r="L1109" i="6"/>
  <c r="M1109" i="6" s="1"/>
  <c r="K1113" i="5"/>
  <c r="L1112" i="5"/>
  <c r="M1112" i="5" s="1"/>
  <c r="L1014" i="8" l="1"/>
  <c r="M1014" i="8" s="1"/>
  <c r="K1015" i="8"/>
  <c r="K1111" i="7"/>
  <c r="L1110" i="7"/>
  <c r="M1110" i="7" s="1"/>
  <c r="K1111" i="6"/>
  <c r="L1110" i="6"/>
  <c r="M1110" i="6" s="1"/>
  <c r="L1113" i="5"/>
  <c r="M1113" i="5" s="1"/>
  <c r="K1114" i="5"/>
  <c r="L1015" i="8" l="1"/>
  <c r="M1015" i="8" s="1"/>
  <c r="K1016" i="8"/>
  <c r="L1111" i="7"/>
  <c r="M1111" i="7" s="1"/>
  <c r="K1112" i="7"/>
  <c r="K1112" i="6"/>
  <c r="L1111" i="6"/>
  <c r="M1111" i="6" s="1"/>
  <c r="K1115" i="5"/>
  <c r="L1114" i="5"/>
  <c r="M1114" i="5" s="1"/>
  <c r="L1016" i="8" l="1"/>
  <c r="M1016" i="8" s="1"/>
  <c r="K1017" i="8"/>
  <c r="K1113" i="7"/>
  <c r="L1112" i="7"/>
  <c r="M1112" i="7" s="1"/>
  <c r="K1113" i="6"/>
  <c r="L1112" i="6"/>
  <c r="M1112" i="6" s="1"/>
  <c r="L1115" i="5"/>
  <c r="M1115" i="5" s="1"/>
  <c r="K1116" i="5"/>
  <c r="K1018" i="8" l="1"/>
  <c r="L1017" i="8"/>
  <c r="M1017" i="8" s="1"/>
  <c r="L1113" i="7"/>
  <c r="M1113" i="7" s="1"/>
  <c r="K1114" i="7"/>
  <c r="K1114" i="6"/>
  <c r="L1113" i="6"/>
  <c r="M1113" i="6" s="1"/>
  <c r="K1117" i="5"/>
  <c r="L1116" i="5"/>
  <c r="M1116" i="5" s="1"/>
  <c r="L1018" i="8" l="1"/>
  <c r="M1018" i="8" s="1"/>
  <c r="K1019" i="8"/>
  <c r="K1115" i="7"/>
  <c r="L1114" i="7"/>
  <c r="M1114" i="7" s="1"/>
  <c r="K1115" i="6"/>
  <c r="L1114" i="6"/>
  <c r="M1114" i="6" s="1"/>
  <c r="L1117" i="5"/>
  <c r="M1117" i="5" s="1"/>
  <c r="K1118" i="5"/>
  <c r="K1020" i="8" l="1"/>
  <c r="L1019" i="8"/>
  <c r="M1019" i="8" s="1"/>
  <c r="L1115" i="7"/>
  <c r="M1115" i="7" s="1"/>
  <c r="K1116" i="7"/>
  <c r="K1116" i="6"/>
  <c r="L1115" i="6"/>
  <c r="M1115" i="6" s="1"/>
  <c r="K1119" i="5"/>
  <c r="L1118" i="5"/>
  <c r="M1118" i="5" s="1"/>
  <c r="L1020" i="8" l="1"/>
  <c r="M1020" i="8" s="1"/>
  <c r="K1021" i="8"/>
  <c r="K1117" i="7"/>
  <c r="L1116" i="7"/>
  <c r="M1116" i="7" s="1"/>
  <c r="K1117" i="6"/>
  <c r="L1116" i="6"/>
  <c r="M1116" i="6" s="1"/>
  <c r="L1119" i="5"/>
  <c r="M1119" i="5" s="1"/>
  <c r="K1120" i="5"/>
  <c r="K1022" i="8" l="1"/>
  <c r="L1021" i="8"/>
  <c r="M1021" i="8" s="1"/>
  <c r="L1117" i="7"/>
  <c r="M1117" i="7" s="1"/>
  <c r="K1118" i="7"/>
  <c r="K1118" i="6"/>
  <c r="L1117" i="6"/>
  <c r="M1117" i="6" s="1"/>
  <c r="K1121" i="5"/>
  <c r="L1120" i="5"/>
  <c r="M1120" i="5" s="1"/>
  <c r="L1022" i="8" l="1"/>
  <c r="M1022" i="8" s="1"/>
  <c r="K1023" i="8"/>
  <c r="K1119" i="7"/>
  <c r="L1118" i="7"/>
  <c r="M1118" i="7" s="1"/>
  <c r="K1119" i="6"/>
  <c r="L1118" i="6"/>
  <c r="M1118" i="6" s="1"/>
  <c r="L1121" i="5"/>
  <c r="M1121" i="5" s="1"/>
  <c r="K1122" i="5"/>
  <c r="L1023" i="8" l="1"/>
  <c r="M1023" i="8" s="1"/>
  <c r="K1024" i="8"/>
  <c r="L1119" i="7"/>
  <c r="M1119" i="7" s="1"/>
  <c r="K1120" i="7"/>
  <c r="K1120" i="6"/>
  <c r="L1119" i="6"/>
  <c r="M1119" i="6" s="1"/>
  <c r="K1123" i="5"/>
  <c r="L1122" i="5"/>
  <c r="M1122" i="5" s="1"/>
  <c r="L1024" i="8" l="1"/>
  <c r="M1024" i="8" s="1"/>
  <c r="K1025" i="8"/>
  <c r="K1121" i="7"/>
  <c r="L1120" i="7"/>
  <c r="M1120" i="7" s="1"/>
  <c r="K1121" i="6"/>
  <c r="L1120" i="6"/>
  <c r="M1120" i="6" s="1"/>
  <c r="L1123" i="5"/>
  <c r="M1123" i="5" s="1"/>
  <c r="K1124" i="5"/>
  <c r="K1026" i="8" l="1"/>
  <c r="L1025" i="8"/>
  <c r="M1025" i="8" s="1"/>
  <c r="L1121" i="7"/>
  <c r="M1121" i="7" s="1"/>
  <c r="K1122" i="7"/>
  <c r="K1122" i="6"/>
  <c r="L1121" i="6"/>
  <c r="M1121" i="6" s="1"/>
  <c r="K1125" i="5"/>
  <c r="L1124" i="5"/>
  <c r="M1124" i="5" s="1"/>
  <c r="L1026" i="8" l="1"/>
  <c r="M1026" i="8" s="1"/>
  <c r="K1027" i="8"/>
  <c r="K1123" i="7"/>
  <c r="L1122" i="7"/>
  <c r="M1122" i="7" s="1"/>
  <c r="K1123" i="6"/>
  <c r="L1122" i="6"/>
  <c r="M1122" i="6" s="1"/>
  <c r="L1125" i="5"/>
  <c r="M1125" i="5" s="1"/>
  <c r="K1126" i="5"/>
  <c r="K1028" i="8" l="1"/>
  <c r="L1027" i="8"/>
  <c r="M1027" i="8" s="1"/>
  <c r="L1123" i="7"/>
  <c r="M1123" i="7" s="1"/>
  <c r="K1124" i="7"/>
  <c r="K1124" i="6"/>
  <c r="L1123" i="6"/>
  <c r="M1123" i="6" s="1"/>
  <c r="K1127" i="5"/>
  <c r="L1126" i="5"/>
  <c r="M1126" i="5" s="1"/>
  <c r="L1028" i="8" l="1"/>
  <c r="M1028" i="8" s="1"/>
  <c r="K1029" i="8"/>
  <c r="K1125" i="7"/>
  <c r="L1124" i="7"/>
  <c r="M1124" i="7" s="1"/>
  <c r="K1125" i="6"/>
  <c r="L1124" i="6"/>
  <c r="M1124" i="6" s="1"/>
  <c r="L1127" i="5"/>
  <c r="M1127" i="5" s="1"/>
  <c r="K1128" i="5"/>
  <c r="K1030" i="8" l="1"/>
  <c r="L1029" i="8"/>
  <c r="M1029" i="8" s="1"/>
  <c r="L1125" i="7"/>
  <c r="M1125" i="7" s="1"/>
  <c r="K1126" i="7"/>
  <c r="K1126" i="6"/>
  <c r="L1125" i="6"/>
  <c r="M1125" i="6" s="1"/>
  <c r="K1129" i="5"/>
  <c r="L1128" i="5"/>
  <c r="M1128" i="5" s="1"/>
  <c r="L1030" i="8" l="1"/>
  <c r="M1030" i="8" s="1"/>
  <c r="K1031" i="8"/>
  <c r="K1127" i="7"/>
  <c r="L1126" i="7"/>
  <c r="M1126" i="7" s="1"/>
  <c r="K1127" i="6"/>
  <c r="L1126" i="6"/>
  <c r="M1126" i="6" s="1"/>
  <c r="L1129" i="5"/>
  <c r="M1129" i="5" s="1"/>
  <c r="K1130" i="5"/>
  <c r="L1031" i="8" l="1"/>
  <c r="M1031" i="8" s="1"/>
  <c r="K1032" i="8"/>
  <c r="L1127" i="7"/>
  <c r="M1127" i="7" s="1"/>
  <c r="K1128" i="7"/>
  <c r="K1128" i="6"/>
  <c r="L1127" i="6"/>
  <c r="M1127" i="6" s="1"/>
  <c r="K1131" i="5"/>
  <c r="L1130" i="5"/>
  <c r="M1130" i="5" s="1"/>
  <c r="L1032" i="8" l="1"/>
  <c r="M1032" i="8" s="1"/>
  <c r="K1033" i="8"/>
  <c r="K1129" i="7"/>
  <c r="L1128" i="7"/>
  <c r="M1128" i="7" s="1"/>
  <c r="K1129" i="6"/>
  <c r="L1128" i="6"/>
  <c r="M1128" i="6" s="1"/>
  <c r="L1131" i="5"/>
  <c r="M1131" i="5" s="1"/>
  <c r="K1132" i="5"/>
  <c r="K1034" i="8" l="1"/>
  <c r="L1033" i="8"/>
  <c r="M1033" i="8" s="1"/>
  <c r="L1129" i="7"/>
  <c r="M1129" i="7" s="1"/>
  <c r="K1130" i="7"/>
  <c r="K1130" i="6"/>
  <c r="L1129" i="6"/>
  <c r="M1129" i="6" s="1"/>
  <c r="K1133" i="5"/>
  <c r="L1132" i="5"/>
  <c r="M1132" i="5" s="1"/>
  <c r="L1034" i="8" l="1"/>
  <c r="M1034" i="8" s="1"/>
  <c r="K1035" i="8"/>
  <c r="K1131" i="7"/>
  <c r="L1130" i="7"/>
  <c r="M1130" i="7" s="1"/>
  <c r="K1131" i="6"/>
  <c r="L1130" i="6"/>
  <c r="M1130" i="6" s="1"/>
  <c r="L1133" i="5"/>
  <c r="M1133" i="5" s="1"/>
  <c r="K1134" i="5"/>
  <c r="K1036" i="8" l="1"/>
  <c r="L1035" i="8"/>
  <c r="M1035" i="8" s="1"/>
  <c r="L1131" i="7"/>
  <c r="M1131" i="7" s="1"/>
  <c r="K1132" i="7"/>
  <c r="K1132" i="6"/>
  <c r="L1131" i="6"/>
  <c r="M1131" i="6" s="1"/>
  <c r="K1135" i="5"/>
  <c r="L1134" i="5"/>
  <c r="M1134" i="5" s="1"/>
  <c r="L1036" i="8" l="1"/>
  <c r="M1036" i="8" s="1"/>
  <c r="K1037" i="8"/>
  <c r="K1133" i="7"/>
  <c r="L1132" i="7"/>
  <c r="M1132" i="7" s="1"/>
  <c r="K1133" i="6"/>
  <c r="L1132" i="6"/>
  <c r="M1132" i="6" s="1"/>
  <c r="L1135" i="5"/>
  <c r="M1135" i="5" s="1"/>
  <c r="K1136" i="5"/>
  <c r="K1038" i="8" l="1"/>
  <c r="L1037" i="8"/>
  <c r="M1037" i="8" s="1"/>
  <c r="L1133" i="7"/>
  <c r="M1133" i="7" s="1"/>
  <c r="K1134" i="7"/>
  <c r="K1134" i="6"/>
  <c r="L1133" i="6"/>
  <c r="M1133" i="6" s="1"/>
  <c r="K1137" i="5"/>
  <c r="L1136" i="5"/>
  <c r="M1136" i="5" s="1"/>
  <c r="L1038" i="8" l="1"/>
  <c r="M1038" i="8" s="1"/>
  <c r="K1039" i="8"/>
  <c r="K1135" i="7"/>
  <c r="L1134" i="7"/>
  <c r="M1134" i="7" s="1"/>
  <c r="K1135" i="6"/>
  <c r="L1134" i="6"/>
  <c r="M1134" i="6" s="1"/>
  <c r="L1137" i="5"/>
  <c r="M1137" i="5" s="1"/>
  <c r="K1138" i="5"/>
  <c r="L1039" i="8" l="1"/>
  <c r="M1039" i="8" s="1"/>
  <c r="K1040" i="8"/>
  <c r="L1135" i="7"/>
  <c r="M1135" i="7" s="1"/>
  <c r="K1136" i="7"/>
  <c r="K1136" i="6"/>
  <c r="L1135" i="6"/>
  <c r="M1135" i="6" s="1"/>
  <c r="K1139" i="5"/>
  <c r="L1138" i="5"/>
  <c r="M1138" i="5" s="1"/>
  <c r="L1040" i="8" l="1"/>
  <c r="M1040" i="8" s="1"/>
  <c r="K1041" i="8"/>
  <c r="K1137" i="7"/>
  <c r="L1136" i="7"/>
  <c r="M1136" i="7" s="1"/>
  <c r="K1137" i="6"/>
  <c r="L1136" i="6"/>
  <c r="M1136" i="6" s="1"/>
  <c r="L1139" i="5"/>
  <c r="M1139" i="5" s="1"/>
  <c r="K1140" i="5"/>
  <c r="K1042" i="8" l="1"/>
  <c r="L1041" i="8"/>
  <c r="M1041" i="8" s="1"/>
  <c r="L1137" i="7"/>
  <c r="M1137" i="7" s="1"/>
  <c r="K1138" i="7"/>
  <c r="K1138" i="6"/>
  <c r="L1137" i="6"/>
  <c r="M1137" i="6" s="1"/>
  <c r="K1141" i="5"/>
  <c r="L1140" i="5"/>
  <c r="M1140" i="5" s="1"/>
  <c r="L1042" i="8" l="1"/>
  <c r="M1042" i="8" s="1"/>
  <c r="K1043" i="8"/>
  <c r="K1139" i="7"/>
  <c r="L1138" i="7"/>
  <c r="M1138" i="7" s="1"/>
  <c r="K1139" i="6"/>
  <c r="L1138" i="6"/>
  <c r="M1138" i="6" s="1"/>
  <c r="L1141" i="5"/>
  <c r="M1141" i="5" s="1"/>
  <c r="K1142" i="5"/>
  <c r="K1044" i="8" l="1"/>
  <c r="L1043" i="8"/>
  <c r="M1043" i="8" s="1"/>
  <c r="L1139" i="7"/>
  <c r="M1139" i="7" s="1"/>
  <c r="K1140" i="7"/>
  <c r="K1140" i="6"/>
  <c r="L1139" i="6"/>
  <c r="M1139" i="6" s="1"/>
  <c r="K1143" i="5"/>
  <c r="L1142" i="5"/>
  <c r="M1142" i="5" s="1"/>
  <c r="L1044" i="8" l="1"/>
  <c r="M1044" i="8" s="1"/>
  <c r="K1045" i="8"/>
  <c r="K1141" i="7"/>
  <c r="L1140" i="7"/>
  <c r="M1140" i="7" s="1"/>
  <c r="K1141" i="6"/>
  <c r="L1140" i="6"/>
  <c r="M1140" i="6" s="1"/>
  <c r="L1143" i="5"/>
  <c r="M1143" i="5" s="1"/>
  <c r="K1144" i="5"/>
  <c r="K1046" i="8" l="1"/>
  <c r="L1045" i="8"/>
  <c r="M1045" i="8" s="1"/>
  <c r="L1141" i="7"/>
  <c r="M1141" i="7" s="1"/>
  <c r="K1142" i="7"/>
  <c r="K1142" i="6"/>
  <c r="L1141" i="6"/>
  <c r="M1141" i="6" s="1"/>
  <c r="K1145" i="5"/>
  <c r="L1144" i="5"/>
  <c r="M1144" i="5" s="1"/>
  <c r="L1046" i="8" l="1"/>
  <c r="M1046" i="8" s="1"/>
  <c r="K1047" i="8"/>
  <c r="K1143" i="7"/>
  <c r="L1142" i="7"/>
  <c r="M1142" i="7" s="1"/>
  <c r="K1143" i="6"/>
  <c r="L1142" i="6"/>
  <c r="M1142" i="6" s="1"/>
  <c r="L1145" i="5"/>
  <c r="M1145" i="5" s="1"/>
  <c r="K1146" i="5"/>
  <c r="L1047" i="8" l="1"/>
  <c r="M1047" i="8" s="1"/>
  <c r="K1048" i="8"/>
  <c r="L1143" i="7"/>
  <c r="M1143" i="7" s="1"/>
  <c r="K1144" i="7"/>
  <c r="K1144" i="6"/>
  <c r="L1143" i="6"/>
  <c r="M1143" i="6" s="1"/>
  <c r="K1147" i="5"/>
  <c r="L1146" i="5"/>
  <c r="M1146" i="5" s="1"/>
  <c r="L1048" i="8" l="1"/>
  <c r="M1048" i="8" s="1"/>
  <c r="K1049" i="8"/>
  <c r="K1145" i="7"/>
  <c r="L1144" i="7"/>
  <c r="M1144" i="7" s="1"/>
  <c r="K1145" i="6"/>
  <c r="L1144" i="6"/>
  <c r="M1144" i="6" s="1"/>
  <c r="L1147" i="5"/>
  <c r="M1147" i="5" s="1"/>
  <c r="K1148" i="5"/>
  <c r="K1050" i="8" l="1"/>
  <c r="L1049" i="8"/>
  <c r="M1049" i="8" s="1"/>
  <c r="L1145" i="7"/>
  <c r="M1145" i="7" s="1"/>
  <c r="K1146" i="7"/>
  <c r="K1146" i="6"/>
  <c r="L1145" i="6"/>
  <c r="M1145" i="6" s="1"/>
  <c r="K1149" i="5"/>
  <c r="L1148" i="5"/>
  <c r="M1148" i="5" s="1"/>
  <c r="L1050" i="8" l="1"/>
  <c r="M1050" i="8" s="1"/>
  <c r="K1051" i="8"/>
  <c r="K1147" i="7"/>
  <c r="L1146" i="7"/>
  <c r="M1146" i="7" s="1"/>
  <c r="K1147" i="6"/>
  <c r="L1146" i="6"/>
  <c r="M1146" i="6" s="1"/>
  <c r="L1149" i="5"/>
  <c r="M1149" i="5" s="1"/>
  <c r="K1150" i="5"/>
  <c r="K1052" i="8" l="1"/>
  <c r="L1051" i="8"/>
  <c r="M1051" i="8" s="1"/>
  <c r="L1147" i="7"/>
  <c r="M1147" i="7" s="1"/>
  <c r="K1148" i="7"/>
  <c r="K1148" i="6"/>
  <c r="L1147" i="6"/>
  <c r="M1147" i="6" s="1"/>
  <c r="K1151" i="5"/>
  <c r="L1150" i="5"/>
  <c r="M1150" i="5" s="1"/>
  <c r="L1052" i="8" l="1"/>
  <c r="M1052" i="8" s="1"/>
  <c r="K1053" i="8"/>
  <c r="K1149" i="7"/>
  <c r="L1148" i="7"/>
  <c r="M1148" i="7" s="1"/>
  <c r="K1149" i="6"/>
  <c r="L1148" i="6"/>
  <c r="M1148" i="6" s="1"/>
  <c r="L1151" i="5"/>
  <c r="M1151" i="5" s="1"/>
  <c r="K1152" i="5"/>
  <c r="K1054" i="8" l="1"/>
  <c r="L1053" i="8"/>
  <c r="M1053" i="8" s="1"/>
  <c r="L1149" i="7"/>
  <c r="M1149" i="7" s="1"/>
  <c r="K1150" i="7"/>
  <c r="K1150" i="6"/>
  <c r="L1149" i="6"/>
  <c r="M1149" i="6" s="1"/>
  <c r="K1153" i="5"/>
  <c r="L1152" i="5"/>
  <c r="M1152" i="5" s="1"/>
  <c r="L1054" i="8" l="1"/>
  <c r="M1054" i="8" s="1"/>
  <c r="K1055" i="8"/>
  <c r="K1151" i="7"/>
  <c r="L1150" i="7"/>
  <c r="M1150" i="7" s="1"/>
  <c r="K1151" i="6"/>
  <c r="L1150" i="6"/>
  <c r="M1150" i="6" s="1"/>
  <c r="L1153" i="5"/>
  <c r="M1153" i="5" s="1"/>
  <c r="K1154" i="5"/>
  <c r="K1056" i="8" l="1"/>
  <c r="L1055" i="8"/>
  <c r="M1055" i="8" s="1"/>
  <c r="L1151" i="7"/>
  <c r="M1151" i="7" s="1"/>
  <c r="K1152" i="7"/>
  <c r="K1152" i="6"/>
  <c r="L1151" i="6"/>
  <c r="M1151" i="6" s="1"/>
  <c r="K1155" i="5"/>
  <c r="L1154" i="5"/>
  <c r="M1154" i="5" s="1"/>
  <c r="L1056" i="8" l="1"/>
  <c r="M1056" i="8" s="1"/>
  <c r="K1057" i="8"/>
  <c r="K1153" i="7"/>
  <c r="L1152" i="7"/>
  <c r="M1152" i="7" s="1"/>
  <c r="K1153" i="6"/>
  <c r="L1152" i="6"/>
  <c r="M1152" i="6" s="1"/>
  <c r="L1155" i="5"/>
  <c r="M1155" i="5" s="1"/>
  <c r="K1156" i="5"/>
  <c r="K1058" i="8" l="1"/>
  <c r="L1057" i="8"/>
  <c r="M1057" i="8" s="1"/>
  <c r="L1153" i="7"/>
  <c r="M1153" i="7" s="1"/>
  <c r="K1154" i="7"/>
  <c r="K1154" i="6"/>
  <c r="L1153" i="6"/>
  <c r="M1153" i="6" s="1"/>
  <c r="K1157" i="5"/>
  <c r="L1156" i="5"/>
  <c r="M1156" i="5" s="1"/>
  <c r="L1058" i="8" l="1"/>
  <c r="M1058" i="8" s="1"/>
  <c r="K1059" i="8"/>
  <c r="K1155" i="7"/>
  <c r="L1154" i="7"/>
  <c r="M1154" i="7" s="1"/>
  <c r="K1155" i="6"/>
  <c r="L1154" i="6"/>
  <c r="M1154" i="6" s="1"/>
  <c r="L1157" i="5"/>
  <c r="M1157" i="5" s="1"/>
  <c r="K1158" i="5"/>
  <c r="K1060" i="8" l="1"/>
  <c r="L1059" i="8"/>
  <c r="M1059" i="8" s="1"/>
  <c r="L1155" i="7"/>
  <c r="M1155" i="7" s="1"/>
  <c r="K1156" i="7"/>
  <c r="K1156" i="6"/>
  <c r="L1155" i="6"/>
  <c r="M1155" i="6" s="1"/>
  <c r="K1159" i="5"/>
  <c r="L1158" i="5"/>
  <c r="M1158" i="5" s="1"/>
  <c r="L1060" i="8" l="1"/>
  <c r="M1060" i="8" s="1"/>
  <c r="K1061" i="8"/>
  <c r="K1157" i="7"/>
  <c r="L1156" i="7"/>
  <c r="M1156" i="7" s="1"/>
  <c r="K1157" i="6"/>
  <c r="L1156" i="6"/>
  <c r="M1156" i="6" s="1"/>
  <c r="L1159" i="5"/>
  <c r="M1159" i="5" s="1"/>
  <c r="K1160" i="5"/>
  <c r="K1062" i="8" l="1"/>
  <c r="L1061" i="8"/>
  <c r="M1061" i="8" s="1"/>
  <c r="L1157" i="7"/>
  <c r="M1157" i="7" s="1"/>
  <c r="K1158" i="7"/>
  <c r="K1158" i="6"/>
  <c r="L1157" i="6"/>
  <c r="M1157" i="6" s="1"/>
  <c r="K1161" i="5"/>
  <c r="L1160" i="5"/>
  <c r="M1160" i="5" s="1"/>
  <c r="L1062" i="8" l="1"/>
  <c r="M1062" i="8" s="1"/>
  <c r="K1063" i="8"/>
  <c r="K1159" i="7"/>
  <c r="L1158" i="7"/>
  <c r="M1158" i="7" s="1"/>
  <c r="K1159" i="6"/>
  <c r="L1158" i="6"/>
  <c r="M1158" i="6" s="1"/>
  <c r="L1161" i="5"/>
  <c r="M1161" i="5" s="1"/>
  <c r="K1162" i="5"/>
  <c r="K1064" i="8" l="1"/>
  <c r="L1063" i="8"/>
  <c r="M1063" i="8" s="1"/>
  <c r="L1159" i="7"/>
  <c r="M1159" i="7" s="1"/>
  <c r="K1160" i="7"/>
  <c r="K1160" i="6"/>
  <c r="L1159" i="6"/>
  <c r="M1159" i="6" s="1"/>
  <c r="K1163" i="5"/>
  <c r="L1162" i="5"/>
  <c r="M1162" i="5" s="1"/>
  <c r="L1064" i="8" l="1"/>
  <c r="M1064" i="8" s="1"/>
  <c r="K1065" i="8"/>
  <c r="K1161" i="7"/>
  <c r="L1160" i="7"/>
  <c r="M1160" i="7" s="1"/>
  <c r="K1161" i="6"/>
  <c r="L1160" i="6"/>
  <c r="M1160" i="6" s="1"/>
  <c r="L1163" i="5"/>
  <c r="M1163" i="5" s="1"/>
  <c r="K1164" i="5"/>
  <c r="K1066" i="8" l="1"/>
  <c r="L1065" i="8"/>
  <c r="M1065" i="8" s="1"/>
  <c r="L1161" i="7"/>
  <c r="M1161" i="7" s="1"/>
  <c r="K1162" i="7"/>
  <c r="K1162" i="6"/>
  <c r="L1161" i="6"/>
  <c r="M1161" i="6" s="1"/>
  <c r="K1165" i="5"/>
  <c r="L1164" i="5"/>
  <c r="M1164" i="5" s="1"/>
  <c r="L1066" i="8" l="1"/>
  <c r="M1066" i="8" s="1"/>
  <c r="K1067" i="8"/>
  <c r="K1163" i="7"/>
  <c r="L1162" i="7"/>
  <c r="M1162" i="7" s="1"/>
  <c r="K1163" i="6"/>
  <c r="L1162" i="6"/>
  <c r="M1162" i="6" s="1"/>
  <c r="L1165" i="5"/>
  <c r="M1165" i="5" s="1"/>
  <c r="K1166" i="5"/>
  <c r="K1068" i="8" l="1"/>
  <c r="L1067" i="8"/>
  <c r="M1067" i="8" s="1"/>
  <c r="L1163" i="7"/>
  <c r="M1163" i="7" s="1"/>
  <c r="K1164" i="7"/>
  <c r="K1164" i="6"/>
  <c r="L1163" i="6"/>
  <c r="M1163" i="6" s="1"/>
  <c r="K1167" i="5"/>
  <c r="L1166" i="5"/>
  <c r="M1166" i="5" s="1"/>
  <c r="L1068" i="8" l="1"/>
  <c r="M1068" i="8" s="1"/>
  <c r="K1069" i="8"/>
  <c r="K1165" i="7"/>
  <c r="L1164" i="7"/>
  <c r="M1164" i="7" s="1"/>
  <c r="K1165" i="6"/>
  <c r="L1164" i="6"/>
  <c r="M1164" i="6" s="1"/>
  <c r="L1167" i="5"/>
  <c r="M1167" i="5" s="1"/>
  <c r="K1168" i="5"/>
  <c r="K1070" i="8" l="1"/>
  <c r="L1069" i="8"/>
  <c r="M1069" i="8" s="1"/>
  <c r="L1165" i="7"/>
  <c r="M1165" i="7" s="1"/>
  <c r="K1166" i="7"/>
  <c r="K1166" i="6"/>
  <c r="L1165" i="6"/>
  <c r="M1165" i="6" s="1"/>
  <c r="K1169" i="5"/>
  <c r="L1168" i="5"/>
  <c r="M1168" i="5" s="1"/>
  <c r="L1070" i="8" l="1"/>
  <c r="M1070" i="8" s="1"/>
  <c r="K1071" i="8"/>
  <c r="K1167" i="7"/>
  <c r="L1166" i="7"/>
  <c r="M1166" i="7" s="1"/>
  <c r="K1167" i="6"/>
  <c r="L1166" i="6"/>
  <c r="M1166" i="6" s="1"/>
  <c r="L1169" i="5"/>
  <c r="M1169" i="5" s="1"/>
  <c r="K1170" i="5"/>
  <c r="K1072" i="8" l="1"/>
  <c r="L1071" i="8"/>
  <c r="M1071" i="8" s="1"/>
  <c r="L1167" i="7"/>
  <c r="M1167" i="7" s="1"/>
  <c r="K1168" i="7"/>
  <c r="K1168" i="6"/>
  <c r="L1167" i="6"/>
  <c r="M1167" i="6" s="1"/>
  <c r="K1171" i="5"/>
  <c r="L1170" i="5"/>
  <c r="M1170" i="5" s="1"/>
  <c r="L1072" i="8" l="1"/>
  <c r="M1072" i="8" s="1"/>
  <c r="K1073" i="8"/>
  <c r="K1169" i="7"/>
  <c r="L1168" i="7"/>
  <c r="M1168" i="7" s="1"/>
  <c r="K1169" i="6"/>
  <c r="L1168" i="6"/>
  <c r="M1168" i="6" s="1"/>
  <c r="L1171" i="5"/>
  <c r="M1171" i="5" s="1"/>
  <c r="K1172" i="5"/>
  <c r="K1074" i="8" l="1"/>
  <c r="L1073" i="8"/>
  <c r="M1073" i="8" s="1"/>
  <c r="L1169" i="7"/>
  <c r="M1169" i="7" s="1"/>
  <c r="K1170" i="7"/>
  <c r="K1170" i="6"/>
  <c r="L1169" i="6"/>
  <c r="M1169" i="6" s="1"/>
  <c r="K1173" i="5"/>
  <c r="L1172" i="5"/>
  <c r="M1172" i="5" s="1"/>
  <c r="L1074" i="8" l="1"/>
  <c r="M1074" i="8" s="1"/>
  <c r="K1075" i="8"/>
  <c r="K1171" i="7"/>
  <c r="L1170" i="7"/>
  <c r="M1170" i="7" s="1"/>
  <c r="K1171" i="6"/>
  <c r="L1170" i="6"/>
  <c r="M1170" i="6" s="1"/>
  <c r="L1173" i="5"/>
  <c r="M1173" i="5" s="1"/>
  <c r="K1174" i="5"/>
  <c r="K1076" i="8" l="1"/>
  <c r="L1075" i="8"/>
  <c r="M1075" i="8" s="1"/>
  <c r="L1171" i="7"/>
  <c r="M1171" i="7" s="1"/>
  <c r="K1172" i="7"/>
  <c r="K1172" i="6"/>
  <c r="L1171" i="6"/>
  <c r="M1171" i="6" s="1"/>
  <c r="K1175" i="5"/>
  <c r="L1174" i="5"/>
  <c r="M1174" i="5" s="1"/>
  <c r="L1076" i="8" l="1"/>
  <c r="M1076" i="8" s="1"/>
  <c r="K1077" i="8"/>
  <c r="K1173" i="7"/>
  <c r="L1172" i="7"/>
  <c r="M1172" i="7" s="1"/>
  <c r="K1173" i="6"/>
  <c r="L1172" i="6"/>
  <c r="M1172" i="6" s="1"/>
  <c r="L1175" i="5"/>
  <c r="M1175" i="5" s="1"/>
  <c r="K1176" i="5"/>
  <c r="K1078" i="8" l="1"/>
  <c r="L1077" i="8"/>
  <c r="M1077" i="8" s="1"/>
  <c r="L1173" i="7"/>
  <c r="M1173" i="7" s="1"/>
  <c r="K1174" i="7"/>
  <c r="K1174" i="6"/>
  <c r="L1173" i="6"/>
  <c r="M1173" i="6" s="1"/>
  <c r="K1177" i="5"/>
  <c r="L1176" i="5"/>
  <c r="M1176" i="5" s="1"/>
  <c r="L1078" i="8" l="1"/>
  <c r="M1078" i="8" s="1"/>
  <c r="K1079" i="8"/>
  <c r="K1175" i="7"/>
  <c r="L1174" i="7"/>
  <c r="M1174" i="7" s="1"/>
  <c r="K1175" i="6"/>
  <c r="L1174" i="6"/>
  <c r="M1174" i="6" s="1"/>
  <c r="L1177" i="5"/>
  <c r="M1177" i="5" s="1"/>
  <c r="K1178" i="5"/>
  <c r="K1080" i="8" l="1"/>
  <c r="L1079" i="8"/>
  <c r="M1079" i="8" s="1"/>
  <c r="L1175" i="7"/>
  <c r="M1175" i="7" s="1"/>
  <c r="K1176" i="7"/>
  <c r="K1176" i="6"/>
  <c r="L1175" i="6"/>
  <c r="M1175" i="6" s="1"/>
  <c r="K1179" i="5"/>
  <c r="L1178" i="5"/>
  <c r="M1178" i="5" s="1"/>
  <c r="L1080" i="8" l="1"/>
  <c r="M1080" i="8" s="1"/>
  <c r="K1081" i="8"/>
  <c r="K1177" i="7"/>
  <c r="L1176" i="7"/>
  <c r="M1176" i="7" s="1"/>
  <c r="K1177" i="6"/>
  <c r="L1176" i="6"/>
  <c r="M1176" i="6" s="1"/>
  <c r="L1179" i="5"/>
  <c r="M1179" i="5" s="1"/>
  <c r="K1180" i="5"/>
  <c r="K1082" i="8" l="1"/>
  <c r="L1081" i="8"/>
  <c r="M1081" i="8" s="1"/>
  <c r="L1177" i="7"/>
  <c r="M1177" i="7" s="1"/>
  <c r="K1178" i="7"/>
  <c r="K1178" i="6"/>
  <c r="L1177" i="6"/>
  <c r="M1177" i="6" s="1"/>
  <c r="K1181" i="5"/>
  <c r="L1180" i="5"/>
  <c r="M1180" i="5" s="1"/>
  <c r="L1082" i="8" l="1"/>
  <c r="M1082" i="8" s="1"/>
  <c r="K1083" i="8"/>
  <c r="K1179" i="7"/>
  <c r="L1178" i="7"/>
  <c r="M1178" i="7" s="1"/>
  <c r="K1179" i="6"/>
  <c r="L1178" i="6"/>
  <c r="M1178" i="6" s="1"/>
  <c r="L1181" i="5"/>
  <c r="M1181" i="5" s="1"/>
  <c r="K1182" i="5"/>
  <c r="K1084" i="8" l="1"/>
  <c r="L1083" i="8"/>
  <c r="M1083" i="8" s="1"/>
  <c r="L1179" i="7"/>
  <c r="M1179" i="7" s="1"/>
  <c r="K1180" i="7"/>
  <c r="K1180" i="6"/>
  <c r="L1179" i="6"/>
  <c r="M1179" i="6" s="1"/>
  <c r="K1183" i="5"/>
  <c r="L1182" i="5"/>
  <c r="M1182" i="5" s="1"/>
  <c r="L1084" i="8" l="1"/>
  <c r="M1084" i="8" s="1"/>
  <c r="K1085" i="8"/>
  <c r="K1181" i="7"/>
  <c r="L1180" i="7"/>
  <c r="M1180" i="7" s="1"/>
  <c r="K1181" i="6"/>
  <c r="L1180" i="6"/>
  <c r="M1180" i="6" s="1"/>
  <c r="L1183" i="5"/>
  <c r="M1183" i="5" s="1"/>
  <c r="K1184" i="5"/>
  <c r="K1086" i="8" l="1"/>
  <c r="L1085" i="8"/>
  <c r="M1085" i="8" s="1"/>
  <c r="L1181" i="7"/>
  <c r="M1181" i="7" s="1"/>
  <c r="K1182" i="7"/>
  <c r="K1182" i="6"/>
  <c r="L1181" i="6"/>
  <c r="M1181" i="6" s="1"/>
  <c r="K1185" i="5"/>
  <c r="L1184" i="5"/>
  <c r="M1184" i="5" s="1"/>
  <c r="L1086" i="8" l="1"/>
  <c r="M1086" i="8" s="1"/>
  <c r="K1087" i="8"/>
  <c r="K1183" i="7"/>
  <c r="L1182" i="7"/>
  <c r="M1182" i="7" s="1"/>
  <c r="K1183" i="6"/>
  <c r="L1182" i="6"/>
  <c r="M1182" i="6" s="1"/>
  <c r="L1185" i="5"/>
  <c r="M1185" i="5" s="1"/>
  <c r="K1186" i="5"/>
  <c r="K1088" i="8" l="1"/>
  <c r="L1087" i="8"/>
  <c r="M1087" i="8" s="1"/>
  <c r="L1183" i="7"/>
  <c r="M1183" i="7" s="1"/>
  <c r="K1184" i="7"/>
  <c r="K1184" i="6"/>
  <c r="L1183" i="6"/>
  <c r="M1183" i="6" s="1"/>
  <c r="K1187" i="5"/>
  <c r="L1186" i="5"/>
  <c r="M1186" i="5" s="1"/>
  <c r="L1088" i="8" l="1"/>
  <c r="M1088" i="8" s="1"/>
  <c r="K1089" i="8"/>
  <c r="K1185" i="7"/>
  <c r="L1184" i="7"/>
  <c r="M1184" i="7" s="1"/>
  <c r="K1185" i="6"/>
  <c r="L1184" i="6"/>
  <c r="M1184" i="6" s="1"/>
  <c r="L1187" i="5"/>
  <c r="M1187" i="5" s="1"/>
  <c r="K1188" i="5"/>
  <c r="K1090" i="8" l="1"/>
  <c r="L1089" i="8"/>
  <c r="M1089" i="8" s="1"/>
  <c r="L1185" i="7"/>
  <c r="M1185" i="7" s="1"/>
  <c r="K1186" i="7"/>
  <c r="K1186" i="6"/>
  <c r="L1185" i="6"/>
  <c r="M1185" i="6" s="1"/>
  <c r="L1188" i="5"/>
  <c r="M1188" i="5" s="1"/>
  <c r="K1189" i="5"/>
  <c r="L1090" i="8" l="1"/>
  <c r="M1090" i="8" s="1"/>
  <c r="K1091" i="8"/>
  <c r="K1187" i="7"/>
  <c r="L1186" i="7"/>
  <c r="M1186" i="7" s="1"/>
  <c r="K1187" i="6"/>
  <c r="L1186" i="6"/>
  <c r="M1186" i="6" s="1"/>
  <c r="L1189" i="5"/>
  <c r="M1189" i="5" s="1"/>
  <c r="K1190" i="5"/>
  <c r="K1092" i="8" l="1"/>
  <c r="L1091" i="8"/>
  <c r="M1091" i="8" s="1"/>
  <c r="L1187" i="7"/>
  <c r="M1187" i="7" s="1"/>
  <c r="K1188" i="7"/>
  <c r="K1188" i="6"/>
  <c r="L1187" i="6"/>
  <c r="M1187" i="6" s="1"/>
  <c r="L1190" i="5"/>
  <c r="M1190" i="5" s="1"/>
  <c r="K1191" i="5"/>
  <c r="L1092" i="8" l="1"/>
  <c r="M1092" i="8" s="1"/>
  <c r="K1093" i="8"/>
  <c r="K1189" i="7"/>
  <c r="L1188" i="7"/>
  <c r="M1188" i="7" s="1"/>
  <c r="K1189" i="6"/>
  <c r="L1188" i="6"/>
  <c r="M1188" i="6" s="1"/>
  <c r="L1191" i="5"/>
  <c r="M1191" i="5" s="1"/>
  <c r="K1192" i="5"/>
  <c r="K1094" i="8" l="1"/>
  <c r="L1093" i="8"/>
  <c r="M1093" i="8" s="1"/>
  <c r="L1189" i="7"/>
  <c r="M1189" i="7" s="1"/>
  <c r="K1190" i="7"/>
  <c r="K1190" i="6"/>
  <c r="L1189" i="6"/>
  <c r="M1189" i="6" s="1"/>
  <c r="L1192" i="5"/>
  <c r="M1192" i="5" s="1"/>
  <c r="K1193" i="5"/>
  <c r="L1094" i="8" l="1"/>
  <c r="M1094" i="8" s="1"/>
  <c r="K1095" i="8"/>
  <c r="K1191" i="7"/>
  <c r="L1190" i="7"/>
  <c r="M1190" i="7" s="1"/>
  <c r="K1191" i="6"/>
  <c r="L1190" i="6"/>
  <c r="M1190" i="6" s="1"/>
  <c r="K1194" i="5"/>
  <c r="L1193" i="5"/>
  <c r="M1193" i="5" s="1"/>
  <c r="K1096" i="8" l="1"/>
  <c r="L1095" i="8"/>
  <c r="M1095" i="8" s="1"/>
  <c r="L1191" i="7"/>
  <c r="M1191" i="7" s="1"/>
  <c r="K1192" i="7"/>
  <c r="K1192" i="6"/>
  <c r="L1191" i="6"/>
  <c r="M1191" i="6" s="1"/>
  <c r="L1194" i="5"/>
  <c r="M1194" i="5" s="1"/>
  <c r="K1195" i="5"/>
  <c r="L1096" i="8" l="1"/>
  <c r="M1096" i="8" s="1"/>
  <c r="K1097" i="8"/>
  <c r="K1193" i="7"/>
  <c r="L1192" i="7"/>
  <c r="M1192" i="7" s="1"/>
  <c r="K1193" i="6"/>
  <c r="L1192" i="6"/>
  <c r="M1192" i="6" s="1"/>
  <c r="L1195" i="5"/>
  <c r="M1195" i="5" s="1"/>
  <c r="K1196" i="5"/>
  <c r="K1098" i="8" l="1"/>
  <c r="L1097" i="8"/>
  <c r="M1097" i="8" s="1"/>
  <c r="L1193" i="7"/>
  <c r="M1193" i="7" s="1"/>
  <c r="K1194" i="7"/>
  <c r="K1194" i="6"/>
  <c r="L1193" i="6"/>
  <c r="M1193" i="6" s="1"/>
  <c r="K1197" i="5"/>
  <c r="L1196" i="5"/>
  <c r="M1196" i="5" s="1"/>
  <c r="L1098" i="8" l="1"/>
  <c r="M1098" i="8" s="1"/>
  <c r="K1099" i="8"/>
  <c r="K1195" i="7"/>
  <c r="L1194" i="7"/>
  <c r="M1194" i="7" s="1"/>
  <c r="K1195" i="6"/>
  <c r="L1194" i="6"/>
  <c r="M1194" i="6" s="1"/>
  <c r="K1198" i="5"/>
  <c r="L1197" i="5"/>
  <c r="M1197" i="5" s="1"/>
  <c r="K1100" i="8" l="1"/>
  <c r="L1099" i="8"/>
  <c r="M1099" i="8" s="1"/>
  <c r="L1195" i="7"/>
  <c r="M1195" i="7" s="1"/>
  <c r="K1196" i="7"/>
  <c r="K1196" i="6"/>
  <c r="L1195" i="6"/>
  <c r="M1195" i="6" s="1"/>
  <c r="L1198" i="5"/>
  <c r="M1198" i="5" s="1"/>
  <c r="K1199" i="5"/>
  <c r="L1100" i="8" l="1"/>
  <c r="M1100" i="8" s="1"/>
  <c r="K1101" i="8"/>
  <c r="K1197" i="7"/>
  <c r="L1196" i="7"/>
  <c r="M1196" i="7" s="1"/>
  <c r="K1197" i="6"/>
  <c r="L1196" i="6"/>
  <c r="M1196" i="6" s="1"/>
  <c r="L1199" i="5"/>
  <c r="M1199" i="5" s="1"/>
  <c r="K1200" i="5"/>
  <c r="K1102" i="8" l="1"/>
  <c r="L1101" i="8"/>
  <c r="M1101" i="8" s="1"/>
  <c r="L1197" i="7"/>
  <c r="M1197" i="7" s="1"/>
  <c r="K1198" i="7"/>
  <c r="K1198" i="6"/>
  <c r="L1197" i="6"/>
  <c r="M1197" i="6" s="1"/>
  <c r="L1200" i="5"/>
  <c r="M1200" i="5" s="1"/>
  <c r="K1201" i="5"/>
  <c r="L1102" i="8" l="1"/>
  <c r="M1102" i="8" s="1"/>
  <c r="K1103" i="8"/>
  <c r="K1199" i="7"/>
  <c r="L1198" i="7"/>
  <c r="M1198" i="7" s="1"/>
  <c r="K1199" i="6"/>
  <c r="L1198" i="6"/>
  <c r="M1198" i="6" s="1"/>
  <c r="L1201" i="5"/>
  <c r="M1201" i="5" s="1"/>
  <c r="K1202" i="5"/>
  <c r="K1104" i="8" l="1"/>
  <c r="L1103" i="8"/>
  <c r="M1103" i="8" s="1"/>
  <c r="L1199" i="7"/>
  <c r="M1199" i="7" s="1"/>
  <c r="K1200" i="7"/>
  <c r="K1200" i="6"/>
  <c r="L1199" i="6"/>
  <c r="M1199" i="6" s="1"/>
  <c r="L1202" i="5"/>
  <c r="M1202" i="5" s="1"/>
  <c r="K1203" i="5"/>
  <c r="L1104" i="8" l="1"/>
  <c r="M1104" i="8" s="1"/>
  <c r="K1105" i="8"/>
  <c r="K1201" i="7"/>
  <c r="L1200" i="7"/>
  <c r="M1200" i="7" s="1"/>
  <c r="K1201" i="6"/>
  <c r="L1200" i="6"/>
  <c r="M1200" i="6" s="1"/>
  <c r="L1203" i="5"/>
  <c r="M1203" i="5" s="1"/>
  <c r="K1204" i="5"/>
  <c r="K1106" i="8" l="1"/>
  <c r="L1105" i="8"/>
  <c r="M1105" i="8" s="1"/>
  <c r="L1201" i="7"/>
  <c r="M1201" i="7" s="1"/>
  <c r="K1202" i="7"/>
  <c r="K1202" i="6"/>
  <c r="L1201" i="6"/>
  <c r="M1201" i="6" s="1"/>
  <c r="K1205" i="5"/>
  <c r="L1204" i="5"/>
  <c r="M1204" i="5" s="1"/>
  <c r="L1106" i="8" l="1"/>
  <c r="M1106" i="8" s="1"/>
  <c r="K1107" i="8"/>
  <c r="K1203" i="7"/>
  <c r="L1202" i="7"/>
  <c r="M1202" i="7" s="1"/>
  <c r="K1203" i="6"/>
  <c r="L1202" i="6"/>
  <c r="M1202" i="6" s="1"/>
  <c r="K1206" i="5"/>
  <c r="L1205" i="5"/>
  <c r="M1205" i="5" s="1"/>
  <c r="K1108" i="8" l="1"/>
  <c r="L1107" i="8"/>
  <c r="M1107" i="8" s="1"/>
  <c r="L1203" i="7"/>
  <c r="M1203" i="7" s="1"/>
  <c r="K1204" i="7"/>
  <c r="K1204" i="6"/>
  <c r="L1203" i="6"/>
  <c r="M1203" i="6" s="1"/>
  <c r="L1206" i="5"/>
  <c r="M1206" i="5" s="1"/>
  <c r="K1207" i="5"/>
  <c r="L1108" i="8" l="1"/>
  <c r="M1108" i="8" s="1"/>
  <c r="K1109" i="8"/>
  <c r="K1205" i="7"/>
  <c r="L1204" i="7"/>
  <c r="M1204" i="7" s="1"/>
  <c r="K1205" i="6"/>
  <c r="L1204" i="6"/>
  <c r="M1204" i="6" s="1"/>
  <c r="L1207" i="5"/>
  <c r="M1207" i="5" s="1"/>
  <c r="K1208" i="5"/>
  <c r="K1110" i="8" l="1"/>
  <c r="L1109" i="8"/>
  <c r="M1109" i="8" s="1"/>
  <c r="L1205" i="7"/>
  <c r="M1205" i="7" s="1"/>
  <c r="K1206" i="7"/>
  <c r="K1206" i="6"/>
  <c r="L1205" i="6"/>
  <c r="M1205" i="6" s="1"/>
  <c r="L1208" i="5"/>
  <c r="M1208" i="5" s="1"/>
  <c r="K1209" i="5"/>
  <c r="L1110" i="8" l="1"/>
  <c r="M1110" i="8" s="1"/>
  <c r="K1111" i="8"/>
  <c r="K1207" i="7"/>
  <c r="L1206" i="7"/>
  <c r="M1206" i="7" s="1"/>
  <c r="K1207" i="6"/>
  <c r="L1206" i="6"/>
  <c r="M1206" i="6" s="1"/>
  <c r="K1210" i="5"/>
  <c r="L1209" i="5"/>
  <c r="M1209" i="5" s="1"/>
  <c r="K1112" i="8" l="1"/>
  <c r="L1111" i="8"/>
  <c r="M1111" i="8" s="1"/>
  <c r="L1207" i="7"/>
  <c r="M1207" i="7" s="1"/>
  <c r="K1208" i="7"/>
  <c r="K1208" i="6"/>
  <c r="L1207" i="6"/>
  <c r="M1207" i="6" s="1"/>
  <c r="L1210" i="5"/>
  <c r="M1210" i="5" s="1"/>
  <c r="K1211" i="5"/>
  <c r="L1112" i="8" l="1"/>
  <c r="M1112" i="8" s="1"/>
  <c r="K1113" i="8"/>
  <c r="K1209" i="7"/>
  <c r="L1208" i="7"/>
  <c r="M1208" i="7" s="1"/>
  <c r="K1209" i="6"/>
  <c r="L1208" i="6"/>
  <c r="M1208" i="6" s="1"/>
  <c r="L1211" i="5"/>
  <c r="M1211" i="5" s="1"/>
  <c r="K1212" i="5"/>
  <c r="K1114" i="8" l="1"/>
  <c r="L1113" i="8"/>
  <c r="M1113" i="8" s="1"/>
  <c r="L1209" i="7"/>
  <c r="M1209" i="7" s="1"/>
  <c r="K1210" i="7"/>
  <c r="K1210" i="6"/>
  <c r="L1209" i="6"/>
  <c r="M1209" i="6" s="1"/>
  <c r="K1213" i="5"/>
  <c r="L1212" i="5"/>
  <c r="M1212" i="5" s="1"/>
  <c r="L1114" i="8" l="1"/>
  <c r="M1114" i="8" s="1"/>
  <c r="K1115" i="8"/>
  <c r="K1211" i="7"/>
  <c r="L1210" i="7"/>
  <c r="M1210" i="7" s="1"/>
  <c r="K1211" i="6"/>
  <c r="L1210" i="6"/>
  <c r="M1210" i="6" s="1"/>
  <c r="K1214" i="5"/>
  <c r="L1213" i="5"/>
  <c r="M1213" i="5" s="1"/>
  <c r="K1116" i="8" l="1"/>
  <c r="L1115" i="8"/>
  <c r="M1115" i="8" s="1"/>
  <c r="L1211" i="7"/>
  <c r="M1211" i="7" s="1"/>
  <c r="K1212" i="7"/>
  <c r="K1212" i="6"/>
  <c r="L1211" i="6"/>
  <c r="M1211" i="6" s="1"/>
  <c r="L1214" i="5"/>
  <c r="M1214" i="5" s="1"/>
  <c r="K1215" i="5"/>
  <c r="L1116" i="8" l="1"/>
  <c r="M1116" i="8" s="1"/>
  <c r="K1117" i="8"/>
  <c r="K1213" i="7"/>
  <c r="L1212" i="7"/>
  <c r="M1212" i="7" s="1"/>
  <c r="K1213" i="6"/>
  <c r="L1212" i="6"/>
  <c r="M1212" i="6" s="1"/>
  <c r="L1215" i="5"/>
  <c r="M1215" i="5" s="1"/>
  <c r="K1216" i="5"/>
  <c r="K1118" i="8" l="1"/>
  <c r="L1117" i="8"/>
  <c r="M1117" i="8" s="1"/>
  <c r="L1213" i="7"/>
  <c r="M1213" i="7" s="1"/>
  <c r="K1214" i="7"/>
  <c r="K1214" i="6"/>
  <c r="L1213" i="6"/>
  <c r="M1213" i="6" s="1"/>
  <c r="L1216" i="5"/>
  <c r="M1216" i="5" s="1"/>
  <c r="K1217" i="5"/>
  <c r="L1118" i="8" l="1"/>
  <c r="M1118" i="8" s="1"/>
  <c r="K1119" i="8"/>
  <c r="K1215" i="7"/>
  <c r="L1214" i="7"/>
  <c r="M1214" i="7" s="1"/>
  <c r="K1215" i="6"/>
  <c r="L1214" i="6"/>
  <c r="M1214" i="6" s="1"/>
  <c r="L1217" i="5"/>
  <c r="M1217" i="5" s="1"/>
  <c r="K1218" i="5"/>
  <c r="K1120" i="8" l="1"/>
  <c r="L1119" i="8"/>
  <c r="M1119" i="8" s="1"/>
  <c r="L1215" i="7"/>
  <c r="M1215" i="7" s="1"/>
  <c r="K1216" i="7"/>
  <c r="K1216" i="6"/>
  <c r="L1215" i="6"/>
  <c r="M1215" i="6" s="1"/>
  <c r="L1218" i="5"/>
  <c r="M1218" i="5" s="1"/>
  <c r="K1219" i="5"/>
  <c r="L1120" i="8" l="1"/>
  <c r="M1120" i="8" s="1"/>
  <c r="K1121" i="8"/>
  <c r="K1217" i="7"/>
  <c r="L1216" i="7"/>
  <c r="M1216" i="7" s="1"/>
  <c r="K1217" i="6"/>
  <c r="L1216" i="6"/>
  <c r="M1216" i="6" s="1"/>
  <c r="L1219" i="5"/>
  <c r="M1219" i="5" s="1"/>
  <c r="K1220" i="5"/>
  <c r="K1122" i="8" l="1"/>
  <c r="L1121" i="8"/>
  <c r="M1121" i="8" s="1"/>
  <c r="L1217" i="7"/>
  <c r="M1217" i="7" s="1"/>
  <c r="K1218" i="7"/>
  <c r="K1218" i="6"/>
  <c r="L1217" i="6"/>
  <c r="M1217" i="6" s="1"/>
  <c r="K1221" i="5"/>
  <c r="L1220" i="5"/>
  <c r="M1220" i="5" s="1"/>
  <c r="L1122" i="8" l="1"/>
  <c r="M1122" i="8" s="1"/>
  <c r="K1123" i="8"/>
  <c r="K1219" i="7"/>
  <c r="L1218" i="7"/>
  <c r="M1218" i="7" s="1"/>
  <c r="K1219" i="6"/>
  <c r="L1218" i="6"/>
  <c r="M1218" i="6" s="1"/>
  <c r="K1222" i="5"/>
  <c r="L1221" i="5"/>
  <c r="M1221" i="5" s="1"/>
  <c r="K1124" i="8" l="1"/>
  <c r="L1123" i="8"/>
  <c r="M1123" i="8" s="1"/>
  <c r="L1219" i="7"/>
  <c r="M1219" i="7" s="1"/>
  <c r="K1220" i="7"/>
  <c r="K1220" i="6"/>
  <c r="L1219" i="6"/>
  <c r="M1219" i="6" s="1"/>
  <c r="L1222" i="5"/>
  <c r="M1222" i="5" s="1"/>
  <c r="K1223" i="5"/>
  <c r="K1125" i="8" l="1"/>
  <c r="L1124" i="8"/>
  <c r="M1124" i="8" s="1"/>
  <c r="K1221" i="7"/>
  <c r="L1220" i="7"/>
  <c r="M1220" i="7" s="1"/>
  <c r="K1221" i="6"/>
  <c r="L1220" i="6"/>
  <c r="M1220" i="6" s="1"/>
  <c r="L1223" i="5"/>
  <c r="M1223" i="5" s="1"/>
  <c r="K1224" i="5"/>
  <c r="K1126" i="8" l="1"/>
  <c r="L1125" i="8"/>
  <c r="M1125" i="8" s="1"/>
  <c r="L1221" i="7"/>
  <c r="M1221" i="7" s="1"/>
  <c r="K1222" i="7"/>
  <c r="K1222" i="6"/>
  <c r="L1221" i="6"/>
  <c r="M1221" i="6" s="1"/>
  <c r="L1224" i="5"/>
  <c r="M1224" i="5" s="1"/>
  <c r="K1225" i="5"/>
  <c r="K1127" i="8" l="1"/>
  <c r="L1126" i="8"/>
  <c r="M1126" i="8" s="1"/>
  <c r="K1223" i="7"/>
  <c r="L1222" i="7"/>
  <c r="M1222" i="7" s="1"/>
  <c r="K1223" i="6"/>
  <c r="L1222" i="6"/>
  <c r="M1222" i="6" s="1"/>
  <c r="K1226" i="5"/>
  <c r="L1225" i="5"/>
  <c r="M1225" i="5" s="1"/>
  <c r="K1128" i="8" l="1"/>
  <c r="L1127" i="8"/>
  <c r="M1127" i="8" s="1"/>
  <c r="L1223" i="7"/>
  <c r="M1223" i="7" s="1"/>
  <c r="K1224" i="7"/>
  <c r="K1224" i="6"/>
  <c r="L1223" i="6"/>
  <c r="M1223" i="6" s="1"/>
  <c r="L1226" i="5"/>
  <c r="M1226" i="5" s="1"/>
  <c r="K1227" i="5"/>
  <c r="K1129" i="8" l="1"/>
  <c r="L1128" i="8"/>
  <c r="M1128" i="8" s="1"/>
  <c r="K1225" i="7"/>
  <c r="L1224" i="7"/>
  <c r="M1224" i="7" s="1"/>
  <c r="K1225" i="6"/>
  <c r="L1224" i="6"/>
  <c r="M1224" i="6" s="1"/>
  <c r="L1227" i="5"/>
  <c r="M1227" i="5" s="1"/>
  <c r="K1228" i="5"/>
  <c r="K1130" i="8" l="1"/>
  <c r="L1129" i="8"/>
  <c r="M1129" i="8" s="1"/>
  <c r="L1225" i="7"/>
  <c r="M1225" i="7" s="1"/>
  <c r="K1226" i="7"/>
  <c r="K1226" i="6"/>
  <c r="L1225" i="6"/>
  <c r="M1225" i="6" s="1"/>
  <c r="K1229" i="5"/>
  <c r="L1228" i="5"/>
  <c r="M1228" i="5" s="1"/>
  <c r="K1131" i="8" l="1"/>
  <c r="L1130" i="8"/>
  <c r="M1130" i="8" s="1"/>
  <c r="K1227" i="7"/>
  <c r="L1226" i="7"/>
  <c r="M1226" i="7" s="1"/>
  <c r="K1227" i="6"/>
  <c r="L1226" i="6"/>
  <c r="M1226" i="6" s="1"/>
  <c r="K1230" i="5"/>
  <c r="L1229" i="5"/>
  <c r="M1229" i="5" s="1"/>
  <c r="K1132" i="8" l="1"/>
  <c r="L1131" i="8"/>
  <c r="M1131" i="8" s="1"/>
  <c r="L1227" i="7"/>
  <c r="M1227" i="7" s="1"/>
  <c r="K1228" i="7"/>
  <c r="K1228" i="6"/>
  <c r="L1227" i="6"/>
  <c r="M1227" i="6" s="1"/>
  <c r="L1230" i="5"/>
  <c r="M1230" i="5" s="1"/>
  <c r="K1231" i="5"/>
  <c r="K1133" i="8" l="1"/>
  <c r="L1132" i="8"/>
  <c r="M1132" i="8" s="1"/>
  <c r="K1229" i="7"/>
  <c r="L1228" i="7"/>
  <c r="M1228" i="7" s="1"/>
  <c r="K1229" i="6"/>
  <c r="L1228" i="6"/>
  <c r="M1228" i="6" s="1"/>
  <c r="L1231" i="5"/>
  <c r="M1231" i="5" s="1"/>
  <c r="K1232" i="5"/>
  <c r="K1134" i="8" l="1"/>
  <c r="L1133" i="8"/>
  <c r="M1133" i="8" s="1"/>
  <c r="L1229" i="7"/>
  <c r="M1229" i="7" s="1"/>
  <c r="K1230" i="7"/>
  <c r="K1230" i="6"/>
  <c r="L1229" i="6"/>
  <c r="M1229" i="6" s="1"/>
  <c r="L1232" i="5"/>
  <c r="M1232" i="5" s="1"/>
  <c r="K1233" i="5"/>
  <c r="K1135" i="8" l="1"/>
  <c r="L1134" i="8"/>
  <c r="M1134" i="8" s="1"/>
  <c r="K1231" i="7"/>
  <c r="L1230" i="7"/>
  <c r="M1230" i="7" s="1"/>
  <c r="K1231" i="6"/>
  <c r="L1230" i="6"/>
  <c r="M1230" i="6" s="1"/>
  <c r="L1233" i="5"/>
  <c r="M1233" i="5" s="1"/>
  <c r="K1234" i="5"/>
  <c r="K1136" i="8" l="1"/>
  <c r="L1135" i="8"/>
  <c r="M1135" i="8" s="1"/>
  <c r="L1231" i="7"/>
  <c r="M1231" i="7" s="1"/>
  <c r="K1232" i="7"/>
  <c r="K1232" i="6"/>
  <c r="L1231" i="6"/>
  <c r="M1231" i="6" s="1"/>
  <c r="L1234" i="5"/>
  <c r="M1234" i="5" s="1"/>
  <c r="K1235" i="5"/>
  <c r="K1137" i="8" l="1"/>
  <c r="L1136" i="8"/>
  <c r="M1136" i="8" s="1"/>
  <c r="K1233" i="7"/>
  <c r="L1232" i="7"/>
  <c r="M1232" i="7" s="1"/>
  <c r="K1233" i="6"/>
  <c r="L1232" i="6"/>
  <c r="M1232" i="6" s="1"/>
  <c r="L1235" i="5"/>
  <c r="M1235" i="5" s="1"/>
  <c r="K1236" i="5"/>
  <c r="K1138" i="8" l="1"/>
  <c r="L1137" i="8"/>
  <c r="M1137" i="8" s="1"/>
  <c r="K1234" i="7"/>
  <c r="L1233" i="7"/>
  <c r="M1233" i="7" s="1"/>
  <c r="K1234" i="6"/>
  <c r="L1233" i="6"/>
  <c r="M1233" i="6" s="1"/>
  <c r="L1236" i="5"/>
  <c r="M1236" i="5" s="1"/>
  <c r="K1237" i="5"/>
  <c r="K1139" i="8" l="1"/>
  <c r="L1138" i="8"/>
  <c r="M1138" i="8" s="1"/>
  <c r="K1235" i="7"/>
  <c r="L1234" i="7"/>
  <c r="M1234" i="7" s="1"/>
  <c r="K1235" i="6"/>
  <c r="L1234" i="6"/>
  <c r="M1234" i="6" s="1"/>
  <c r="L1237" i="5"/>
  <c r="M1237" i="5" s="1"/>
  <c r="K1238" i="5"/>
  <c r="K1140" i="8" l="1"/>
  <c r="L1139" i="8"/>
  <c r="M1139" i="8" s="1"/>
  <c r="K1236" i="7"/>
  <c r="L1235" i="7"/>
  <c r="M1235" i="7" s="1"/>
  <c r="K1236" i="6"/>
  <c r="L1235" i="6"/>
  <c r="M1235" i="6" s="1"/>
  <c r="K1239" i="5"/>
  <c r="L1238" i="5"/>
  <c r="M1238" i="5" s="1"/>
  <c r="K1141" i="8" l="1"/>
  <c r="L1140" i="8"/>
  <c r="M1140" i="8" s="1"/>
  <c r="L1236" i="7"/>
  <c r="M1236" i="7" s="1"/>
  <c r="K1237" i="7"/>
  <c r="K1237" i="6"/>
  <c r="L1236" i="6"/>
  <c r="M1236" i="6" s="1"/>
  <c r="K1240" i="5"/>
  <c r="L1239" i="5"/>
  <c r="M1239" i="5" s="1"/>
  <c r="K1142" i="8" l="1"/>
  <c r="L1141" i="8"/>
  <c r="M1141" i="8" s="1"/>
  <c r="K1238" i="7"/>
  <c r="L1237" i="7"/>
  <c r="M1237" i="7" s="1"/>
  <c r="K1238" i="6"/>
  <c r="L1237" i="6"/>
  <c r="M1237" i="6" s="1"/>
  <c r="K1241" i="5"/>
  <c r="L1240" i="5"/>
  <c r="M1240" i="5" s="1"/>
  <c r="K1143" i="8" l="1"/>
  <c r="L1142" i="8"/>
  <c r="M1142" i="8" s="1"/>
  <c r="L1238" i="7"/>
  <c r="M1238" i="7" s="1"/>
  <c r="K1239" i="7"/>
  <c r="K1239" i="6"/>
  <c r="L1238" i="6"/>
  <c r="M1238" i="6" s="1"/>
  <c r="L1241" i="5"/>
  <c r="M1241" i="5" s="1"/>
  <c r="K1242" i="5"/>
  <c r="K1144" i="8" l="1"/>
  <c r="L1143" i="8"/>
  <c r="M1143" i="8" s="1"/>
  <c r="K1240" i="7"/>
  <c r="L1239" i="7"/>
  <c r="M1239" i="7" s="1"/>
  <c r="K1240" i="6"/>
  <c r="L1239" i="6"/>
  <c r="M1239" i="6" s="1"/>
  <c r="L1242" i="5"/>
  <c r="M1242" i="5" s="1"/>
  <c r="K1243" i="5"/>
  <c r="K1145" i="8" l="1"/>
  <c r="L1144" i="8"/>
  <c r="M1144" i="8" s="1"/>
  <c r="K1241" i="7"/>
  <c r="L1240" i="7"/>
  <c r="M1240" i="7" s="1"/>
  <c r="K1241" i="6"/>
  <c r="L1240" i="6"/>
  <c r="M1240" i="6" s="1"/>
  <c r="L1243" i="5"/>
  <c r="M1243" i="5" s="1"/>
  <c r="K1244" i="5"/>
  <c r="K1146" i="8" l="1"/>
  <c r="L1145" i="8"/>
  <c r="M1145" i="8" s="1"/>
  <c r="K1242" i="7"/>
  <c r="L1241" i="7"/>
  <c r="M1241" i="7" s="1"/>
  <c r="K1242" i="6"/>
  <c r="L1241" i="6"/>
  <c r="M1241" i="6" s="1"/>
  <c r="L1244" i="5"/>
  <c r="M1244" i="5" s="1"/>
  <c r="K1245" i="5"/>
  <c r="K1147" i="8" l="1"/>
  <c r="L1146" i="8"/>
  <c r="M1146" i="8" s="1"/>
  <c r="K1243" i="7"/>
  <c r="L1242" i="7"/>
  <c r="M1242" i="7" s="1"/>
  <c r="K1243" i="6"/>
  <c r="L1242" i="6"/>
  <c r="M1242" i="6" s="1"/>
  <c r="L1245" i="5"/>
  <c r="M1245" i="5" s="1"/>
  <c r="K1246" i="5"/>
  <c r="K1148" i="8" l="1"/>
  <c r="L1147" i="8"/>
  <c r="M1147" i="8" s="1"/>
  <c r="L1243" i="7"/>
  <c r="M1243" i="7" s="1"/>
  <c r="K1244" i="7"/>
  <c r="K1244" i="6"/>
  <c r="L1243" i="6"/>
  <c r="M1243" i="6" s="1"/>
  <c r="L1246" i="5"/>
  <c r="M1246" i="5" s="1"/>
  <c r="K1247" i="5"/>
  <c r="K1149" i="8" l="1"/>
  <c r="L1148" i="8"/>
  <c r="M1148" i="8" s="1"/>
  <c r="K1245" i="7"/>
  <c r="L1244" i="7"/>
  <c r="M1244" i="7" s="1"/>
  <c r="K1245" i="6"/>
  <c r="L1244" i="6"/>
  <c r="M1244" i="6" s="1"/>
  <c r="L1247" i="5"/>
  <c r="M1247" i="5" s="1"/>
  <c r="K1248" i="5"/>
  <c r="K1150" i="8" l="1"/>
  <c r="L1149" i="8"/>
  <c r="M1149" i="8" s="1"/>
  <c r="L1245" i="7"/>
  <c r="M1245" i="7" s="1"/>
  <c r="K1246" i="7"/>
  <c r="K1246" i="6"/>
  <c r="L1245" i="6"/>
  <c r="M1245" i="6" s="1"/>
  <c r="L1248" i="5"/>
  <c r="M1248" i="5" s="1"/>
  <c r="K1249" i="5"/>
  <c r="K1151" i="8" l="1"/>
  <c r="L1150" i="8"/>
  <c r="M1150" i="8" s="1"/>
  <c r="K1247" i="7"/>
  <c r="L1246" i="7"/>
  <c r="M1246" i="7" s="1"/>
  <c r="K1247" i="6"/>
  <c r="L1246" i="6"/>
  <c r="M1246" i="6" s="1"/>
  <c r="L1249" i="5"/>
  <c r="M1249" i="5" s="1"/>
  <c r="K1250" i="5"/>
  <c r="K1152" i="8" l="1"/>
  <c r="L1151" i="8"/>
  <c r="M1151" i="8" s="1"/>
  <c r="L1247" i="7"/>
  <c r="M1247" i="7" s="1"/>
  <c r="K1248" i="7"/>
  <c r="K1248" i="6"/>
  <c r="L1247" i="6"/>
  <c r="M1247" i="6" s="1"/>
  <c r="L1250" i="5"/>
  <c r="M1250" i="5" s="1"/>
  <c r="K1251" i="5"/>
  <c r="K1153" i="8" l="1"/>
  <c r="L1152" i="8"/>
  <c r="M1152" i="8" s="1"/>
  <c r="K1249" i="7"/>
  <c r="L1248" i="7"/>
  <c r="M1248" i="7" s="1"/>
  <c r="K1249" i="6"/>
  <c r="L1248" i="6"/>
  <c r="M1248" i="6" s="1"/>
  <c r="L1251" i="5"/>
  <c r="M1251" i="5" s="1"/>
  <c r="K1252" i="5"/>
  <c r="K1154" i="8" l="1"/>
  <c r="L1153" i="8"/>
  <c r="M1153" i="8" s="1"/>
  <c r="K1250" i="7"/>
  <c r="L1249" i="7"/>
  <c r="M1249" i="7" s="1"/>
  <c r="K1250" i="6"/>
  <c r="L1249" i="6"/>
  <c r="M1249" i="6" s="1"/>
  <c r="L1252" i="5"/>
  <c r="M1252" i="5" s="1"/>
  <c r="K1253" i="5"/>
  <c r="K1155" i="8" l="1"/>
  <c r="L1154" i="8"/>
  <c r="M1154" i="8" s="1"/>
  <c r="K1251" i="7"/>
  <c r="L1250" i="7"/>
  <c r="M1250" i="7" s="1"/>
  <c r="K1251" i="6"/>
  <c r="L1250" i="6"/>
  <c r="M1250" i="6" s="1"/>
  <c r="L1253" i="5"/>
  <c r="M1253" i="5" s="1"/>
  <c r="K1254" i="5"/>
  <c r="K1156" i="8" l="1"/>
  <c r="L1155" i="8"/>
  <c r="M1155" i="8" s="1"/>
  <c r="K1252" i="7"/>
  <c r="L1251" i="7"/>
  <c r="M1251" i="7" s="1"/>
  <c r="K1252" i="6"/>
  <c r="L1251" i="6"/>
  <c r="M1251" i="6" s="1"/>
  <c r="L1254" i="5"/>
  <c r="M1254" i="5" s="1"/>
  <c r="K1255" i="5"/>
  <c r="K1157" i="8" l="1"/>
  <c r="L1156" i="8"/>
  <c r="M1156" i="8" s="1"/>
  <c r="L1252" i="7"/>
  <c r="M1252" i="7" s="1"/>
  <c r="K1253" i="7"/>
  <c r="K1253" i="6"/>
  <c r="L1252" i="6"/>
  <c r="M1252" i="6" s="1"/>
  <c r="L1255" i="5"/>
  <c r="M1255" i="5" s="1"/>
  <c r="K1256" i="5"/>
  <c r="K1158" i="8" l="1"/>
  <c r="L1157" i="8"/>
  <c r="M1157" i="8" s="1"/>
  <c r="K1254" i="7"/>
  <c r="L1253" i="7"/>
  <c r="M1253" i="7" s="1"/>
  <c r="K1254" i="6"/>
  <c r="L1253" i="6"/>
  <c r="M1253" i="6" s="1"/>
  <c r="L1256" i="5"/>
  <c r="M1256" i="5" s="1"/>
  <c r="K1257" i="5"/>
  <c r="K1159" i="8" l="1"/>
  <c r="L1158" i="8"/>
  <c r="M1158" i="8" s="1"/>
  <c r="L1254" i="7"/>
  <c r="M1254" i="7" s="1"/>
  <c r="K1255" i="7"/>
  <c r="K1255" i="6"/>
  <c r="L1254" i="6"/>
  <c r="M1254" i="6" s="1"/>
  <c r="L1257" i="5"/>
  <c r="M1257" i="5" s="1"/>
  <c r="K1258" i="5"/>
  <c r="K1160" i="8" l="1"/>
  <c r="L1159" i="8"/>
  <c r="M1159" i="8" s="1"/>
  <c r="K1256" i="7"/>
  <c r="L1255" i="7"/>
  <c r="M1255" i="7" s="1"/>
  <c r="K1256" i="6"/>
  <c r="L1255" i="6"/>
  <c r="M1255" i="6" s="1"/>
  <c r="L1258" i="5"/>
  <c r="M1258" i="5" s="1"/>
  <c r="K1259" i="5"/>
  <c r="K1161" i="8" l="1"/>
  <c r="L1160" i="8"/>
  <c r="M1160" i="8" s="1"/>
  <c r="K1257" i="7"/>
  <c r="L1256" i="7"/>
  <c r="M1256" i="7" s="1"/>
  <c r="K1257" i="6"/>
  <c r="L1256" i="6"/>
  <c r="M1256" i="6" s="1"/>
  <c r="L1259" i="5"/>
  <c r="M1259" i="5" s="1"/>
  <c r="K1260" i="5"/>
  <c r="L1161" i="8" l="1"/>
  <c r="M1161" i="8" s="1"/>
  <c r="K1162" i="8"/>
  <c r="K1258" i="7"/>
  <c r="L1257" i="7"/>
  <c r="M1257" i="7" s="1"/>
  <c r="K1258" i="6"/>
  <c r="L1257" i="6"/>
  <c r="M1257" i="6" s="1"/>
  <c r="L1260" i="5"/>
  <c r="M1260" i="5" s="1"/>
  <c r="K1261" i="5"/>
  <c r="K1163" i="8" l="1"/>
  <c r="L1162" i="8"/>
  <c r="M1162" i="8" s="1"/>
  <c r="K1259" i="7"/>
  <c r="L1258" i="7"/>
  <c r="M1258" i="7" s="1"/>
  <c r="K1259" i="6"/>
  <c r="L1258" i="6"/>
  <c r="M1258" i="6" s="1"/>
  <c r="L1261" i="5"/>
  <c r="M1261" i="5" s="1"/>
  <c r="K1262" i="5"/>
  <c r="L1163" i="8" l="1"/>
  <c r="M1163" i="8" s="1"/>
  <c r="K1164" i="8"/>
  <c r="K1260" i="7"/>
  <c r="L1259" i="7"/>
  <c r="M1259" i="7" s="1"/>
  <c r="K1260" i="6"/>
  <c r="L1259" i="6"/>
  <c r="M1259" i="6" s="1"/>
  <c r="L1262" i="5"/>
  <c r="M1262" i="5" s="1"/>
  <c r="K1263" i="5"/>
  <c r="K1165" i="8" l="1"/>
  <c r="L1164" i="8"/>
  <c r="M1164" i="8" s="1"/>
  <c r="K1261" i="7"/>
  <c r="L1260" i="7"/>
  <c r="M1260" i="7" s="1"/>
  <c r="K1261" i="6"/>
  <c r="L1260" i="6"/>
  <c r="M1260" i="6" s="1"/>
  <c r="L1263" i="5"/>
  <c r="M1263" i="5" s="1"/>
  <c r="K1264" i="5"/>
  <c r="L1165" i="8" l="1"/>
  <c r="M1165" i="8" s="1"/>
  <c r="K1166" i="8"/>
  <c r="K1262" i="7"/>
  <c r="L1261" i="7"/>
  <c r="M1261" i="7" s="1"/>
  <c r="K1262" i="6"/>
  <c r="L1261" i="6"/>
  <c r="M1261" i="6" s="1"/>
  <c r="L1264" i="5"/>
  <c r="M1264" i="5" s="1"/>
  <c r="K1265" i="5"/>
  <c r="K1167" i="8" l="1"/>
  <c r="L1166" i="8"/>
  <c r="M1166" i="8" s="1"/>
  <c r="K1263" i="7"/>
  <c r="L1262" i="7"/>
  <c r="M1262" i="7" s="1"/>
  <c r="K1263" i="6"/>
  <c r="L1262" i="6"/>
  <c r="M1262" i="6" s="1"/>
  <c r="L1265" i="5"/>
  <c r="M1265" i="5" s="1"/>
  <c r="K1266" i="5"/>
  <c r="L1167" i="8" l="1"/>
  <c r="M1167" i="8" s="1"/>
  <c r="K1168" i="8"/>
  <c r="L1263" i="7"/>
  <c r="M1263" i="7" s="1"/>
  <c r="K1264" i="7"/>
  <c r="K1264" i="6"/>
  <c r="L1263" i="6"/>
  <c r="M1263" i="6" s="1"/>
  <c r="L1266" i="5"/>
  <c r="M1266" i="5" s="1"/>
  <c r="K1267" i="5"/>
  <c r="K1169" i="8" l="1"/>
  <c r="L1168" i="8"/>
  <c r="M1168" i="8" s="1"/>
  <c r="K1265" i="7"/>
  <c r="L1264" i="7"/>
  <c r="M1264" i="7" s="1"/>
  <c r="K1265" i="6"/>
  <c r="L1264" i="6"/>
  <c r="M1264" i="6" s="1"/>
  <c r="L1267" i="5"/>
  <c r="M1267" i="5" s="1"/>
  <c r="K1268" i="5"/>
  <c r="L1169" i="8" l="1"/>
  <c r="M1169" i="8" s="1"/>
  <c r="K1170" i="8"/>
  <c r="K1266" i="7"/>
  <c r="L1265" i="7"/>
  <c r="M1265" i="7" s="1"/>
  <c r="K1266" i="6"/>
  <c r="L1265" i="6"/>
  <c r="M1265" i="6" s="1"/>
  <c r="L1268" i="5"/>
  <c r="M1268" i="5" s="1"/>
  <c r="K1269" i="5"/>
  <c r="K1171" i="8" l="1"/>
  <c r="L1170" i="8"/>
  <c r="M1170" i="8" s="1"/>
  <c r="K1267" i="7"/>
  <c r="L1266" i="7"/>
  <c r="M1266" i="7" s="1"/>
  <c r="K1267" i="6"/>
  <c r="L1266" i="6"/>
  <c r="M1266" i="6" s="1"/>
  <c r="L1269" i="5"/>
  <c r="M1269" i="5" s="1"/>
  <c r="K1270" i="5"/>
  <c r="L1171" i="8" l="1"/>
  <c r="M1171" i="8" s="1"/>
  <c r="K1172" i="8"/>
  <c r="L1267" i="7"/>
  <c r="M1267" i="7" s="1"/>
  <c r="K1268" i="7"/>
  <c r="K1268" i="6"/>
  <c r="L1267" i="6"/>
  <c r="M1267" i="6" s="1"/>
  <c r="L1270" i="5"/>
  <c r="M1270" i="5" s="1"/>
  <c r="K1271" i="5"/>
  <c r="K1173" i="8" l="1"/>
  <c r="L1172" i="8"/>
  <c r="M1172" i="8" s="1"/>
  <c r="K1269" i="7"/>
  <c r="L1268" i="7"/>
  <c r="M1268" i="7" s="1"/>
  <c r="K1269" i="6"/>
  <c r="L1268" i="6"/>
  <c r="M1268" i="6" s="1"/>
  <c r="L1271" i="5"/>
  <c r="M1271" i="5" s="1"/>
  <c r="K1272" i="5"/>
  <c r="L1173" i="8" l="1"/>
  <c r="M1173" i="8" s="1"/>
  <c r="K1174" i="8"/>
  <c r="K1270" i="7"/>
  <c r="L1269" i="7"/>
  <c r="M1269" i="7" s="1"/>
  <c r="K1270" i="6"/>
  <c r="L1269" i="6"/>
  <c r="M1269" i="6" s="1"/>
  <c r="L1272" i="5"/>
  <c r="M1272" i="5" s="1"/>
  <c r="K1273" i="5"/>
  <c r="K1175" i="8" l="1"/>
  <c r="L1174" i="8"/>
  <c r="M1174" i="8" s="1"/>
  <c r="K1271" i="7"/>
  <c r="L1270" i="7"/>
  <c r="M1270" i="7" s="1"/>
  <c r="K1271" i="6"/>
  <c r="L1270" i="6"/>
  <c r="M1270" i="6" s="1"/>
  <c r="L1273" i="5"/>
  <c r="M1273" i="5" s="1"/>
  <c r="K1274" i="5"/>
  <c r="L1175" i="8" l="1"/>
  <c r="M1175" i="8" s="1"/>
  <c r="K1176" i="8"/>
  <c r="L1271" i="7"/>
  <c r="M1271" i="7" s="1"/>
  <c r="K1272" i="7"/>
  <c r="K1272" i="6"/>
  <c r="L1271" i="6"/>
  <c r="M1271" i="6" s="1"/>
  <c r="L1274" i="5"/>
  <c r="M1274" i="5" s="1"/>
  <c r="K1275" i="5"/>
  <c r="K1177" i="8" l="1"/>
  <c r="L1176" i="8"/>
  <c r="M1176" i="8" s="1"/>
  <c r="K1273" i="7"/>
  <c r="L1272" i="7"/>
  <c r="M1272" i="7" s="1"/>
  <c r="K1273" i="6"/>
  <c r="L1272" i="6"/>
  <c r="M1272" i="6" s="1"/>
  <c r="L1275" i="5"/>
  <c r="M1275" i="5" s="1"/>
  <c r="K1276" i="5"/>
  <c r="L1177" i="8" l="1"/>
  <c r="M1177" i="8" s="1"/>
  <c r="K1178" i="8"/>
  <c r="K1274" i="7"/>
  <c r="L1273" i="7"/>
  <c r="M1273" i="7" s="1"/>
  <c r="K1274" i="6"/>
  <c r="L1273" i="6"/>
  <c r="M1273" i="6" s="1"/>
  <c r="L1276" i="5"/>
  <c r="M1276" i="5" s="1"/>
  <c r="K1277" i="5"/>
  <c r="K1179" i="8" l="1"/>
  <c r="L1178" i="8"/>
  <c r="M1178" i="8" s="1"/>
  <c r="K1275" i="7"/>
  <c r="L1274" i="7"/>
  <c r="M1274" i="7" s="1"/>
  <c r="K1275" i="6"/>
  <c r="L1274" i="6"/>
  <c r="M1274" i="6" s="1"/>
  <c r="L1277" i="5"/>
  <c r="M1277" i="5" s="1"/>
  <c r="K1278" i="5"/>
  <c r="L1179" i="8" l="1"/>
  <c r="M1179" i="8" s="1"/>
  <c r="K1180" i="8"/>
  <c r="L1275" i="7"/>
  <c r="M1275" i="7" s="1"/>
  <c r="K1276" i="7"/>
  <c r="K1276" i="6"/>
  <c r="L1275" i="6"/>
  <c r="M1275" i="6" s="1"/>
  <c r="L1278" i="5"/>
  <c r="M1278" i="5" s="1"/>
  <c r="K1279" i="5"/>
  <c r="K1181" i="8" l="1"/>
  <c r="L1180" i="8"/>
  <c r="M1180" i="8" s="1"/>
  <c r="K1277" i="7"/>
  <c r="L1276" i="7"/>
  <c r="M1276" i="7" s="1"/>
  <c r="K1277" i="6"/>
  <c r="L1276" i="6"/>
  <c r="M1276" i="6" s="1"/>
  <c r="L1279" i="5"/>
  <c r="M1279" i="5" s="1"/>
  <c r="K1280" i="5"/>
  <c r="L1181" i="8" l="1"/>
  <c r="M1181" i="8" s="1"/>
  <c r="K1182" i="8"/>
  <c r="K1278" i="7"/>
  <c r="L1277" i="7"/>
  <c r="M1277" i="7" s="1"/>
  <c r="K1278" i="6"/>
  <c r="L1277" i="6"/>
  <c r="M1277" i="6" s="1"/>
  <c r="L1280" i="5"/>
  <c r="M1280" i="5" s="1"/>
  <c r="K1281" i="5"/>
  <c r="K1183" i="8" l="1"/>
  <c r="L1182" i="8"/>
  <c r="M1182" i="8" s="1"/>
  <c r="K1279" i="7"/>
  <c r="L1278" i="7"/>
  <c r="M1278" i="7" s="1"/>
  <c r="K1279" i="6"/>
  <c r="L1278" i="6"/>
  <c r="M1278" i="6" s="1"/>
  <c r="L1281" i="5"/>
  <c r="M1281" i="5" s="1"/>
  <c r="K1282" i="5"/>
  <c r="L1183" i="8" l="1"/>
  <c r="M1183" i="8" s="1"/>
  <c r="K1184" i="8"/>
  <c r="K1280" i="7"/>
  <c r="L1279" i="7"/>
  <c r="M1279" i="7" s="1"/>
  <c r="K1280" i="6"/>
  <c r="L1279" i="6"/>
  <c r="M1279" i="6" s="1"/>
  <c r="L1282" i="5"/>
  <c r="M1282" i="5" s="1"/>
  <c r="K1283" i="5"/>
  <c r="K1185" i="8" l="1"/>
  <c r="L1184" i="8"/>
  <c r="M1184" i="8" s="1"/>
  <c r="K1281" i="7"/>
  <c r="L1280" i="7"/>
  <c r="M1280" i="7" s="1"/>
  <c r="K1281" i="6"/>
  <c r="L1280" i="6"/>
  <c r="M1280" i="6" s="1"/>
  <c r="L1283" i="5"/>
  <c r="M1283" i="5" s="1"/>
  <c r="K1284" i="5"/>
  <c r="L1185" i="8" l="1"/>
  <c r="M1185" i="8" s="1"/>
  <c r="K1186" i="8"/>
  <c r="K1282" i="7"/>
  <c r="L1281" i="7"/>
  <c r="M1281" i="7" s="1"/>
  <c r="K1282" i="6"/>
  <c r="L1281" i="6"/>
  <c r="M1281" i="6" s="1"/>
  <c r="L1284" i="5"/>
  <c r="M1284" i="5" s="1"/>
  <c r="K1285" i="5"/>
  <c r="K1187" i="8" l="1"/>
  <c r="L1186" i="8"/>
  <c r="M1186" i="8" s="1"/>
  <c r="K1283" i="7"/>
  <c r="L1282" i="7"/>
  <c r="M1282" i="7" s="1"/>
  <c r="K1283" i="6"/>
  <c r="L1282" i="6"/>
  <c r="M1282" i="6" s="1"/>
  <c r="L1285" i="5"/>
  <c r="M1285" i="5" s="1"/>
  <c r="K1286" i="5"/>
  <c r="L1187" i="8" l="1"/>
  <c r="M1187" i="8" s="1"/>
  <c r="K1188" i="8"/>
  <c r="K1284" i="7"/>
  <c r="L1283" i="7"/>
  <c r="M1283" i="7" s="1"/>
  <c r="K1284" i="6"/>
  <c r="L1283" i="6"/>
  <c r="M1283" i="6" s="1"/>
  <c r="L1286" i="5"/>
  <c r="M1286" i="5" s="1"/>
  <c r="K1287" i="5"/>
  <c r="K1189" i="8" l="1"/>
  <c r="L1188" i="8"/>
  <c r="M1188" i="8" s="1"/>
  <c r="K1285" i="7"/>
  <c r="L1284" i="7"/>
  <c r="M1284" i="7" s="1"/>
  <c r="K1285" i="6"/>
  <c r="L1284" i="6"/>
  <c r="M1284" i="6" s="1"/>
  <c r="L1287" i="5"/>
  <c r="M1287" i="5" s="1"/>
  <c r="K1288" i="5"/>
  <c r="L1189" i="8" l="1"/>
  <c r="M1189" i="8" s="1"/>
  <c r="K1190" i="8"/>
  <c r="L1285" i="7"/>
  <c r="M1285" i="7" s="1"/>
  <c r="K1286" i="7"/>
  <c r="K1286" i="6"/>
  <c r="L1285" i="6"/>
  <c r="M1285" i="6" s="1"/>
  <c r="L1288" i="5"/>
  <c r="M1288" i="5" s="1"/>
  <c r="K1289" i="5"/>
  <c r="K1191" i="8" l="1"/>
  <c r="L1190" i="8"/>
  <c r="M1190" i="8" s="1"/>
  <c r="K1287" i="7"/>
  <c r="L1286" i="7"/>
  <c r="M1286" i="7" s="1"/>
  <c r="K1287" i="6"/>
  <c r="L1286" i="6"/>
  <c r="M1286" i="6" s="1"/>
  <c r="L1289" i="5"/>
  <c r="M1289" i="5" s="1"/>
  <c r="K1290" i="5"/>
  <c r="L1191" i="8" l="1"/>
  <c r="M1191" i="8" s="1"/>
  <c r="K1192" i="8"/>
  <c r="K1288" i="7"/>
  <c r="L1287" i="7"/>
  <c r="M1287" i="7" s="1"/>
  <c r="K1288" i="6"/>
  <c r="L1287" i="6"/>
  <c r="M1287" i="6" s="1"/>
  <c r="L1290" i="5"/>
  <c r="M1290" i="5" s="1"/>
  <c r="K1291" i="5"/>
  <c r="K1193" i="8" l="1"/>
  <c r="L1192" i="8"/>
  <c r="M1192" i="8" s="1"/>
  <c r="K1289" i="7"/>
  <c r="L1288" i="7"/>
  <c r="M1288" i="7" s="1"/>
  <c r="K1289" i="6"/>
  <c r="L1288" i="6"/>
  <c r="M1288" i="6" s="1"/>
  <c r="L1291" i="5"/>
  <c r="M1291" i="5" s="1"/>
  <c r="K1292" i="5"/>
  <c r="L1193" i="8" l="1"/>
  <c r="M1193" i="8" s="1"/>
  <c r="K1194" i="8"/>
  <c r="K1290" i="7"/>
  <c r="L1289" i="7"/>
  <c r="M1289" i="7" s="1"/>
  <c r="K1290" i="6"/>
  <c r="L1289" i="6"/>
  <c r="M1289" i="6" s="1"/>
  <c r="L1292" i="5"/>
  <c r="M1292" i="5" s="1"/>
  <c r="K1293" i="5"/>
  <c r="K1195" i="8" l="1"/>
  <c r="L1194" i="8"/>
  <c r="M1194" i="8" s="1"/>
  <c r="K1291" i="7"/>
  <c r="L1290" i="7"/>
  <c r="M1290" i="7" s="1"/>
  <c r="K1291" i="6"/>
  <c r="L1290" i="6"/>
  <c r="M1290" i="6" s="1"/>
  <c r="L1293" i="5"/>
  <c r="M1293" i="5" s="1"/>
  <c r="K1294" i="5"/>
  <c r="L1195" i="8" l="1"/>
  <c r="M1195" i="8" s="1"/>
  <c r="K1196" i="8"/>
  <c r="K1292" i="7"/>
  <c r="L1291" i="7"/>
  <c r="M1291" i="7" s="1"/>
  <c r="K1292" i="6"/>
  <c r="L1291" i="6"/>
  <c r="M1291" i="6" s="1"/>
  <c r="L1294" i="5"/>
  <c r="M1294" i="5" s="1"/>
  <c r="K1295" i="5"/>
  <c r="K1197" i="8" l="1"/>
  <c r="L1196" i="8"/>
  <c r="M1196" i="8" s="1"/>
  <c r="K1293" i="7"/>
  <c r="L1292" i="7"/>
  <c r="M1292" i="7" s="1"/>
  <c r="K1293" i="6"/>
  <c r="L1292" i="6"/>
  <c r="M1292" i="6" s="1"/>
  <c r="L1295" i="5"/>
  <c r="M1295" i="5" s="1"/>
  <c r="K1296" i="5"/>
  <c r="L1197" i="8" l="1"/>
  <c r="M1197" i="8" s="1"/>
  <c r="K1198" i="8"/>
  <c r="K1294" i="7"/>
  <c r="L1293" i="7"/>
  <c r="M1293" i="7" s="1"/>
  <c r="K1294" i="6"/>
  <c r="L1293" i="6"/>
  <c r="M1293" i="6" s="1"/>
  <c r="L1296" i="5"/>
  <c r="M1296" i="5" s="1"/>
  <c r="K1297" i="5"/>
  <c r="K1199" i="8" l="1"/>
  <c r="L1198" i="8"/>
  <c r="M1198" i="8" s="1"/>
  <c r="K1295" i="7"/>
  <c r="L1294" i="7"/>
  <c r="M1294" i="7" s="1"/>
  <c r="K1295" i="6"/>
  <c r="L1294" i="6"/>
  <c r="M1294" i="6" s="1"/>
  <c r="L1297" i="5"/>
  <c r="M1297" i="5" s="1"/>
  <c r="K1298" i="5"/>
  <c r="L1199" i="8" l="1"/>
  <c r="M1199" i="8" s="1"/>
  <c r="K1200" i="8"/>
  <c r="K1296" i="7"/>
  <c r="L1295" i="7"/>
  <c r="M1295" i="7" s="1"/>
  <c r="K1296" i="6"/>
  <c r="L1295" i="6"/>
  <c r="M1295" i="6" s="1"/>
  <c r="L1298" i="5"/>
  <c r="M1298" i="5" s="1"/>
  <c r="K1299" i="5"/>
  <c r="K1201" i="8" l="1"/>
  <c r="L1200" i="8"/>
  <c r="M1200" i="8" s="1"/>
  <c r="K1297" i="7"/>
  <c r="L1296" i="7"/>
  <c r="M1296" i="7" s="1"/>
  <c r="K1297" i="6"/>
  <c r="L1296" i="6"/>
  <c r="M1296" i="6" s="1"/>
  <c r="L1299" i="5"/>
  <c r="M1299" i="5" s="1"/>
  <c r="K1300" i="5"/>
  <c r="L1201" i="8" l="1"/>
  <c r="M1201" i="8" s="1"/>
  <c r="K1202" i="8"/>
  <c r="K1298" i="7"/>
  <c r="L1297" i="7"/>
  <c r="M1297" i="7" s="1"/>
  <c r="K1298" i="6"/>
  <c r="L1297" i="6"/>
  <c r="M1297" i="6" s="1"/>
  <c r="L1300" i="5"/>
  <c r="M1300" i="5" s="1"/>
  <c r="K1301" i="5"/>
  <c r="K1203" i="8" l="1"/>
  <c r="L1202" i="8"/>
  <c r="M1202" i="8" s="1"/>
  <c r="K1299" i="7"/>
  <c r="L1298" i="7"/>
  <c r="M1298" i="7" s="1"/>
  <c r="K1299" i="6"/>
  <c r="L1298" i="6"/>
  <c r="M1298" i="6" s="1"/>
  <c r="L1301" i="5"/>
  <c r="M1301" i="5" s="1"/>
  <c r="K1302" i="5"/>
  <c r="K1204" i="8" l="1"/>
  <c r="L1203" i="8"/>
  <c r="M1203" i="8" s="1"/>
  <c r="K1300" i="7"/>
  <c r="L1299" i="7"/>
  <c r="M1299" i="7" s="1"/>
  <c r="K1300" i="6"/>
  <c r="L1299" i="6"/>
  <c r="M1299" i="6" s="1"/>
  <c r="L1302" i="5"/>
  <c r="M1302" i="5" s="1"/>
  <c r="K1303" i="5"/>
  <c r="K1205" i="8" l="1"/>
  <c r="L1204" i="8"/>
  <c r="M1204" i="8" s="1"/>
  <c r="K1301" i="7"/>
  <c r="L1300" i="7"/>
  <c r="M1300" i="7" s="1"/>
  <c r="K1301" i="6"/>
  <c r="L1300" i="6"/>
  <c r="M1300" i="6" s="1"/>
  <c r="L1303" i="5"/>
  <c r="M1303" i="5" s="1"/>
  <c r="K1304" i="5"/>
  <c r="K1206" i="8" l="1"/>
  <c r="L1205" i="8"/>
  <c r="M1205" i="8" s="1"/>
  <c r="L1301" i="7"/>
  <c r="M1301" i="7" s="1"/>
  <c r="K1302" i="7"/>
  <c r="K1302" i="6"/>
  <c r="L1301" i="6"/>
  <c r="M1301" i="6" s="1"/>
  <c r="L1304" i="5"/>
  <c r="M1304" i="5" s="1"/>
  <c r="K1305" i="5"/>
  <c r="K1207" i="8" l="1"/>
  <c r="L1206" i="8"/>
  <c r="M1206" i="8" s="1"/>
  <c r="K1303" i="7"/>
  <c r="L1302" i="7"/>
  <c r="M1302" i="7" s="1"/>
  <c r="K1303" i="6"/>
  <c r="L1302" i="6"/>
  <c r="M1302" i="6" s="1"/>
  <c r="L1305" i="5"/>
  <c r="M1305" i="5" s="1"/>
  <c r="K1306" i="5"/>
  <c r="K1208" i="8" l="1"/>
  <c r="L1207" i="8"/>
  <c r="M1207" i="8" s="1"/>
  <c r="K1304" i="7"/>
  <c r="L1303" i="7"/>
  <c r="M1303" i="7" s="1"/>
  <c r="K1304" i="6"/>
  <c r="L1303" i="6"/>
  <c r="M1303" i="6" s="1"/>
  <c r="L1306" i="5"/>
  <c r="M1306" i="5" s="1"/>
  <c r="K1307" i="5"/>
  <c r="K1209" i="8" l="1"/>
  <c r="L1208" i="8"/>
  <c r="M1208" i="8" s="1"/>
  <c r="K1305" i="7"/>
  <c r="L1304" i="7"/>
  <c r="M1304" i="7" s="1"/>
  <c r="K1305" i="6"/>
  <c r="L1304" i="6"/>
  <c r="M1304" i="6" s="1"/>
  <c r="L1307" i="5"/>
  <c r="M1307" i="5" s="1"/>
  <c r="K1308" i="5"/>
  <c r="K1210" i="8" l="1"/>
  <c r="L1209" i="8"/>
  <c r="M1209" i="8" s="1"/>
  <c r="K1306" i="7"/>
  <c r="L1305" i="7"/>
  <c r="M1305" i="7" s="1"/>
  <c r="K1306" i="6"/>
  <c r="L1305" i="6"/>
  <c r="M1305" i="6" s="1"/>
  <c r="L1308" i="5"/>
  <c r="M1308" i="5" s="1"/>
  <c r="K1309" i="5"/>
  <c r="K1211" i="8" l="1"/>
  <c r="L1210" i="8"/>
  <c r="M1210" i="8" s="1"/>
  <c r="K1307" i="7"/>
  <c r="L1306" i="7"/>
  <c r="M1306" i="7" s="1"/>
  <c r="K1307" i="6"/>
  <c r="L1306" i="6"/>
  <c r="M1306" i="6" s="1"/>
  <c r="L1309" i="5"/>
  <c r="M1309" i="5" s="1"/>
  <c r="K1310" i="5"/>
  <c r="K1212" i="8" l="1"/>
  <c r="L1211" i="8"/>
  <c r="M1211" i="8" s="1"/>
  <c r="L1307" i="7"/>
  <c r="M1307" i="7" s="1"/>
  <c r="K1308" i="7"/>
  <c r="K1308" i="6"/>
  <c r="L1307" i="6"/>
  <c r="M1307" i="6" s="1"/>
  <c r="L1310" i="5"/>
  <c r="M1310" i="5" s="1"/>
  <c r="K1311" i="5"/>
  <c r="K1213" i="8" l="1"/>
  <c r="L1212" i="8"/>
  <c r="M1212" i="8" s="1"/>
  <c r="K1309" i="7"/>
  <c r="L1308" i="7"/>
  <c r="M1308" i="7" s="1"/>
  <c r="K1309" i="6"/>
  <c r="L1308" i="6"/>
  <c r="M1308" i="6" s="1"/>
  <c r="L1311" i="5"/>
  <c r="M1311" i="5" s="1"/>
  <c r="K1312" i="5"/>
  <c r="K1214" i="8" l="1"/>
  <c r="L1213" i="8"/>
  <c r="M1213" i="8" s="1"/>
  <c r="K1310" i="7"/>
  <c r="L1309" i="7"/>
  <c r="M1309" i="7" s="1"/>
  <c r="K1310" i="6"/>
  <c r="L1309" i="6"/>
  <c r="M1309" i="6" s="1"/>
  <c r="L1312" i="5"/>
  <c r="M1312" i="5" s="1"/>
  <c r="K1313" i="5"/>
  <c r="K1215" i="8" l="1"/>
  <c r="L1214" i="8"/>
  <c r="M1214" i="8" s="1"/>
  <c r="K1311" i="7"/>
  <c r="L1310" i="7"/>
  <c r="M1310" i="7" s="1"/>
  <c r="K1311" i="6"/>
  <c r="L1310" i="6"/>
  <c r="M1310" i="6" s="1"/>
  <c r="L1313" i="5"/>
  <c r="M1313" i="5" s="1"/>
  <c r="K1314" i="5"/>
  <c r="K1216" i="8" l="1"/>
  <c r="L1215" i="8"/>
  <c r="M1215" i="8" s="1"/>
  <c r="K1312" i="7"/>
  <c r="L1311" i="7"/>
  <c r="M1311" i="7" s="1"/>
  <c r="K1312" i="6"/>
  <c r="L1311" i="6"/>
  <c r="M1311" i="6" s="1"/>
  <c r="L1314" i="5"/>
  <c r="M1314" i="5" s="1"/>
  <c r="K1315" i="5"/>
  <c r="K1217" i="8" l="1"/>
  <c r="L1216" i="8"/>
  <c r="M1216" i="8" s="1"/>
  <c r="K1313" i="7"/>
  <c r="L1312" i="7"/>
  <c r="M1312" i="7" s="1"/>
  <c r="K1313" i="6"/>
  <c r="L1312" i="6"/>
  <c r="M1312" i="6" s="1"/>
  <c r="L1315" i="5"/>
  <c r="M1315" i="5" s="1"/>
  <c r="K1316" i="5"/>
  <c r="K1218" i="8" l="1"/>
  <c r="L1217" i="8"/>
  <c r="M1217" i="8" s="1"/>
  <c r="K1314" i="7"/>
  <c r="L1313" i="7"/>
  <c r="M1313" i="7" s="1"/>
  <c r="K1314" i="6"/>
  <c r="L1313" i="6"/>
  <c r="M1313" i="6" s="1"/>
  <c r="L1316" i="5"/>
  <c r="M1316" i="5" s="1"/>
  <c r="K1317" i="5"/>
  <c r="K1219" i="8" l="1"/>
  <c r="L1218" i="8"/>
  <c r="M1218" i="8" s="1"/>
  <c r="K1315" i="7"/>
  <c r="L1314" i="7"/>
  <c r="M1314" i="7" s="1"/>
  <c r="K1315" i="6"/>
  <c r="L1314" i="6"/>
  <c r="M1314" i="6" s="1"/>
  <c r="L1317" i="5"/>
  <c r="M1317" i="5" s="1"/>
  <c r="K1318" i="5"/>
  <c r="K1220" i="8" l="1"/>
  <c r="L1219" i="8"/>
  <c r="M1219" i="8" s="1"/>
  <c r="K1316" i="7"/>
  <c r="L1315" i="7"/>
  <c r="M1315" i="7" s="1"/>
  <c r="K1316" i="6"/>
  <c r="L1315" i="6"/>
  <c r="M1315" i="6" s="1"/>
  <c r="L1318" i="5"/>
  <c r="M1318" i="5" s="1"/>
  <c r="K1319" i="5"/>
  <c r="K1221" i="8" l="1"/>
  <c r="L1220" i="8"/>
  <c r="M1220" i="8" s="1"/>
  <c r="K1317" i="7"/>
  <c r="L1316" i="7"/>
  <c r="M1316" i="7" s="1"/>
  <c r="K1317" i="6"/>
  <c r="L1316" i="6"/>
  <c r="M1316" i="6" s="1"/>
  <c r="L1319" i="5"/>
  <c r="M1319" i="5" s="1"/>
  <c r="K1320" i="5"/>
  <c r="K1222" i="8" l="1"/>
  <c r="L1221" i="8"/>
  <c r="M1221" i="8" s="1"/>
  <c r="L1317" i="7"/>
  <c r="M1317" i="7" s="1"/>
  <c r="K1318" i="7"/>
  <c r="K1318" i="6"/>
  <c r="L1317" i="6"/>
  <c r="M1317" i="6" s="1"/>
  <c r="L1320" i="5"/>
  <c r="M1320" i="5" s="1"/>
  <c r="K1321" i="5"/>
  <c r="K1223" i="8" l="1"/>
  <c r="L1222" i="8"/>
  <c r="M1222" i="8" s="1"/>
  <c r="K1319" i="7"/>
  <c r="L1318" i="7"/>
  <c r="M1318" i="7" s="1"/>
  <c r="K1319" i="6"/>
  <c r="L1318" i="6"/>
  <c r="M1318" i="6" s="1"/>
  <c r="L1321" i="5"/>
  <c r="M1321" i="5" s="1"/>
  <c r="K1322" i="5"/>
  <c r="K1224" i="8" l="1"/>
  <c r="L1223" i="8"/>
  <c r="M1223" i="8" s="1"/>
  <c r="K1320" i="7"/>
  <c r="L1319" i="7"/>
  <c r="M1319" i="7" s="1"/>
  <c r="K1320" i="6"/>
  <c r="L1319" i="6"/>
  <c r="M1319" i="6" s="1"/>
  <c r="L1322" i="5"/>
  <c r="M1322" i="5" s="1"/>
  <c r="K1323" i="5"/>
  <c r="K1225" i="8" l="1"/>
  <c r="L1224" i="8"/>
  <c r="M1224" i="8" s="1"/>
  <c r="K1321" i="7"/>
  <c r="L1320" i="7"/>
  <c r="M1320" i="7" s="1"/>
  <c r="K1321" i="6"/>
  <c r="L1320" i="6"/>
  <c r="M1320" i="6" s="1"/>
  <c r="L1323" i="5"/>
  <c r="M1323" i="5" s="1"/>
  <c r="K1324" i="5"/>
  <c r="K1226" i="8" l="1"/>
  <c r="L1225" i="8"/>
  <c r="M1225" i="8" s="1"/>
  <c r="K1322" i="7"/>
  <c r="L1321" i="7"/>
  <c r="M1321" i="7" s="1"/>
  <c r="K1322" i="6"/>
  <c r="L1321" i="6"/>
  <c r="M1321" i="6" s="1"/>
  <c r="L1324" i="5"/>
  <c r="M1324" i="5" s="1"/>
  <c r="K1325" i="5"/>
  <c r="K1227" i="8" l="1"/>
  <c r="L1226" i="8"/>
  <c r="M1226" i="8" s="1"/>
  <c r="K1323" i="7"/>
  <c r="L1322" i="7"/>
  <c r="M1322" i="7" s="1"/>
  <c r="K1323" i="6"/>
  <c r="L1322" i="6"/>
  <c r="M1322" i="6" s="1"/>
  <c r="L1325" i="5"/>
  <c r="M1325" i="5" s="1"/>
  <c r="K1326" i="5"/>
  <c r="K1228" i="8" l="1"/>
  <c r="L1227" i="8"/>
  <c r="M1227" i="8" s="1"/>
  <c r="K1324" i="7"/>
  <c r="L1323" i="7"/>
  <c r="M1323" i="7" s="1"/>
  <c r="K1324" i="6"/>
  <c r="L1323" i="6"/>
  <c r="M1323" i="6" s="1"/>
  <c r="L1326" i="5"/>
  <c r="M1326" i="5" s="1"/>
  <c r="K1327" i="5"/>
  <c r="K1229" i="8" l="1"/>
  <c r="L1228" i="8"/>
  <c r="M1228" i="8" s="1"/>
  <c r="K1325" i="7"/>
  <c r="L1324" i="7"/>
  <c r="M1324" i="7" s="1"/>
  <c r="K1325" i="6"/>
  <c r="L1324" i="6"/>
  <c r="M1324" i="6" s="1"/>
  <c r="L1327" i="5"/>
  <c r="M1327" i="5" s="1"/>
  <c r="K1328" i="5"/>
  <c r="K1230" i="8" l="1"/>
  <c r="L1229" i="8"/>
  <c r="M1229" i="8" s="1"/>
  <c r="K1326" i="7"/>
  <c r="L1325" i="7"/>
  <c r="M1325" i="7" s="1"/>
  <c r="K1326" i="6"/>
  <c r="L1325" i="6"/>
  <c r="M1325" i="6" s="1"/>
  <c r="L1328" i="5"/>
  <c r="M1328" i="5" s="1"/>
  <c r="K1329" i="5"/>
  <c r="K1231" i="8" l="1"/>
  <c r="L1230" i="8"/>
  <c r="M1230" i="8" s="1"/>
  <c r="K1327" i="7"/>
  <c r="L1326" i="7"/>
  <c r="M1326" i="7" s="1"/>
  <c r="K1327" i="6"/>
  <c r="L1326" i="6"/>
  <c r="M1326" i="6" s="1"/>
  <c r="L1329" i="5"/>
  <c r="M1329" i="5" s="1"/>
  <c r="K1330" i="5"/>
  <c r="K1232" i="8" l="1"/>
  <c r="L1231" i="8"/>
  <c r="M1231" i="8" s="1"/>
  <c r="K1328" i="7"/>
  <c r="L1327" i="7"/>
  <c r="M1327" i="7" s="1"/>
  <c r="K1328" i="6"/>
  <c r="L1327" i="6"/>
  <c r="M1327" i="6" s="1"/>
  <c r="L1330" i="5"/>
  <c r="M1330" i="5" s="1"/>
  <c r="K1331" i="5"/>
  <c r="K1233" i="8" l="1"/>
  <c r="L1232" i="8"/>
  <c r="M1232" i="8" s="1"/>
  <c r="K1329" i="7"/>
  <c r="L1328" i="7"/>
  <c r="M1328" i="7" s="1"/>
  <c r="K1329" i="6"/>
  <c r="L1328" i="6"/>
  <c r="M1328" i="6" s="1"/>
  <c r="L1331" i="5"/>
  <c r="M1331" i="5" s="1"/>
  <c r="K1332" i="5"/>
  <c r="K1234" i="8" l="1"/>
  <c r="L1233" i="8"/>
  <c r="M1233" i="8" s="1"/>
  <c r="K1330" i="7"/>
  <c r="L1329" i="7"/>
  <c r="M1329" i="7" s="1"/>
  <c r="K1330" i="6"/>
  <c r="L1329" i="6"/>
  <c r="M1329" i="6" s="1"/>
  <c r="L1332" i="5"/>
  <c r="M1332" i="5" s="1"/>
  <c r="K1333" i="5"/>
  <c r="K1235" i="8" l="1"/>
  <c r="L1234" i="8"/>
  <c r="M1234" i="8" s="1"/>
  <c r="K1331" i="7"/>
  <c r="L1330" i="7"/>
  <c r="M1330" i="7" s="1"/>
  <c r="K1331" i="6"/>
  <c r="L1330" i="6"/>
  <c r="M1330" i="6" s="1"/>
  <c r="L1333" i="5"/>
  <c r="M1333" i="5" s="1"/>
  <c r="K1334" i="5"/>
  <c r="K1236" i="8" l="1"/>
  <c r="L1235" i="8"/>
  <c r="M1235" i="8" s="1"/>
  <c r="K1332" i="7"/>
  <c r="L1331" i="7"/>
  <c r="M1331" i="7" s="1"/>
  <c r="K1332" i="6"/>
  <c r="L1331" i="6"/>
  <c r="M1331" i="6" s="1"/>
  <c r="L1334" i="5"/>
  <c r="M1334" i="5" s="1"/>
  <c r="K1335" i="5"/>
  <c r="K1237" i="8" l="1"/>
  <c r="L1236" i="8"/>
  <c r="M1236" i="8" s="1"/>
  <c r="K1333" i="7"/>
  <c r="L1332" i="7"/>
  <c r="M1332" i="7" s="1"/>
  <c r="K1333" i="6"/>
  <c r="L1332" i="6"/>
  <c r="M1332" i="6" s="1"/>
  <c r="L1335" i="5"/>
  <c r="M1335" i="5" s="1"/>
  <c r="K1336" i="5"/>
  <c r="K1238" i="8" l="1"/>
  <c r="L1237" i="8"/>
  <c r="M1237" i="8" s="1"/>
  <c r="L1333" i="7"/>
  <c r="M1333" i="7" s="1"/>
  <c r="K1334" i="7"/>
  <c r="K1334" i="6"/>
  <c r="L1333" i="6"/>
  <c r="M1333" i="6" s="1"/>
  <c r="L1336" i="5"/>
  <c r="M1336" i="5" s="1"/>
  <c r="K1337" i="5"/>
  <c r="K1239" i="8" l="1"/>
  <c r="L1238" i="8"/>
  <c r="M1238" i="8" s="1"/>
  <c r="K1335" i="7"/>
  <c r="L1334" i="7"/>
  <c r="M1334" i="7" s="1"/>
  <c r="K1335" i="6"/>
  <c r="L1334" i="6"/>
  <c r="M1334" i="6" s="1"/>
  <c r="L1337" i="5"/>
  <c r="M1337" i="5" s="1"/>
  <c r="K1338" i="5"/>
  <c r="K1240" i="8" l="1"/>
  <c r="L1239" i="8"/>
  <c r="M1239" i="8" s="1"/>
  <c r="K1336" i="7"/>
  <c r="L1335" i="7"/>
  <c r="M1335" i="7" s="1"/>
  <c r="K1336" i="6"/>
  <c r="L1335" i="6"/>
  <c r="M1335" i="6" s="1"/>
  <c r="L1338" i="5"/>
  <c r="M1338" i="5" s="1"/>
  <c r="K1339" i="5"/>
  <c r="K1241" i="8" l="1"/>
  <c r="L1240" i="8"/>
  <c r="M1240" i="8" s="1"/>
  <c r="K1337" i="7"/>
  <c r="L1336" i="7"/>
  <c r="M1336" i="7" s="1"/>
  <c r="K1337" i="6"/>
  <c r="L1336" i="6"/>
  <c r="M1336" i="6" s="1"/>
  <c r="L1339" i="5"/>
  <c r="M1339" i="5" s="1"/>
  <c r="K1340" i="5"/>
  <c r="K1242" i="8" l="1"/>
  <c r="L1241" i="8"/>
  <c r="M1241" i="8" s="1"/>
  <c r="K1338" i="7"/>
  <c r="L1337" i="7"/>
  <c r="M1337" i="7" s="1"/>
  <c r="K1338" i="6"/>
  <c r="L1337" i="6"/>
  <c r="M1337" i="6" s="1"/>
  <c r="L1340" i="5"/>
  <c r="M1340" i="5" s="1"/>
  <c r="K1341" i="5"/>
  <c r="K1243" i="8" l="1"/>
  <c r="L1242" i="8"/>
  <c r="M1242" i="8" s="1"/>
  <c r="K1339" i="7"/>
  <c r="L1338" i="7"/>
  <c r="M1338" i="7" s="1"/>
  <c r="K1339" i="6"/>
  <c r="L1338" i="6"/>
  <c r="M1338" i="6" s="1"/>
  <c r="L1341" i="5"/>
  <c r="M1341" i="5" s="1"/>
  <c r="K1342" i="5"/>
  <c r="K1244" i="8" l="1"/>
  <c r="L1243" i="8"/>
  <c r="M1243" i="8" s="1"/>
  <c r="K1340" i="7"/>
  <c r="L1339" i="7"/>
  <c r="M1339" i="7" s="1"/>
  <c r="K1340" i="6"/>
  <c r="L1339" i="6"/>
  <c r="M1339" i="6" s="1"/>
  <c r="L1342" i="5"/>
  <c r="M1342" i="5" s="1"/>
  <c r="K1343" i="5"/>
  <c r="K1245" i="8" l="1"/>
  <c r="L1244" i="8"/>
  <c r="M1244" i="8" s="1"/>
  <c r="K1341" i="7"/>
  <c r="L1340" i="7"/>
  <c r="M1340" i="7" s="1"/>
  <c r="K1341" i="6"/>
  <c r="L1340" i="6"/>
  <c r="M1340" i="6" s="1"/>
  <c r="L1343" i="5"/>
  <c r="M1343" i="5" s="1"/>
  <c r="K1344" i="5"/>
  <c r="K1246" i="8" l="1"/>
  <c r="L1245" i="8"/>
  <c r="M1245" i="8" s="1"/>
  <c r="K1342" i="7"/>
  <c r="L1341" i="7"/>
  <c r="M1341" i="7" s="1"/>
  <c r="K1342" i="6"/>
  <c r="L1341" i="6"/>
  <c r="M1341" i="6" s="1"/>
  <c r="L1344" i="5"/>
  <c r="M1344" i="5" s="1"/>
  <c r="K1345" i="5"/>
  <c r="K1247" i="8" l="1"/>
  <c r="L1246" i="8"/>
  <c r="M1246" i="8" s="1"/>
  <c r="K1343" i="7"/>
  <c r="L1342" i="7"/>
  <c r="M1342" i="7" s="1"/>
  <c r="K1343" i="6"/>
  <c r="L1342" i="6"/>
  <c r="M1342" i="6" s="1"/>
  <c r="L1345" i="5"/>
  <c r="M1345" i="5" s="1"/>
  <c r="K1346" i="5"/>
  <c r="K1248" i="8" l="1"/>
  <c r="L1247" i="8"/>
  <c r="M1247" i="8" s="1"/>
  <c r="K1344" i="7"/>
  <c r="L1343" i="7"/>
  <c r="M1343" i="7" s="1"/>
  <c r="K1344" i="6"/>
  <c r="L1343" i="6"/>
  <c r="M1343" i="6" s="1"/>
  <c r="L1346" i="5"/>
  <c r="M1346" i="5" s="1"/>
  <c r="K1347" i="5"/>
  <c r="K1249" i="8" l="1"/>
  <c r="L1248" i="8"/>
  <c r="M1248" i="8" s="1"/>
  <c r="K1345" i="7"/>
  <c r="L1344" i="7"/>
  <c r="M1344" i="7" s="1"/>
  <c r="K1345" i="6"/>
  <c r="L1344" i="6"/>
  <c r="M1344" i="6" s="1"/>
  <c r="L1347" i="5"/>
  <c r="M1347" i="5" s="1"/>
  <c r="K1348" i="5"/>
  <c r="K1250" i="8" l="1"/>
  <c r="L1249" i="8"/>
  <c r="M1249" i="8" s="1"/>
  <c r="K1346" i="7"/>
  <c r="L1345" i="7"/>
  <c r="M1345" i="7" s="1"/>
  <c r="K1346" i="6"/>
  <c r="L1345" i="6"/>
  <c r="M1345" i="6" s="1"/>
  <c r="L1348" i="5"/>
  <c r="M1348" i="5" s="1"/>
  <c r="K1349" i="5"/>
  <c r="K1251" i="8" l="1"/>
  <c r="L1250" i="8"/>
  <c r="M1250" i="8" s="1"/>
  <c r="K1347" i="7"/>
  <c r="L1346" i="7"/>
  <c r="M1346" i="7" s="1"/>
  <c r="K1347" i="6"/>
  <c r="L1346" i="6"/>
  <c r="M1346" i="6" s="1"/>
  <c r="L1349" i="5"/>
  <c r="M1349" i="5" s="1"/>
  <c r="K1350" i="5"/>
  <c r="K1252" i="8" l="1"/>
  <c r="L1251" i="8"/>
  <c r="M1251" i="8" s="1"/>
  <c r="K1348" i="7"/>
  <c r="L1347" i="7"/>
  <c r="M1347" i="7" s="1"/>
  <c r="K1348" i="6"/>
  <c r="L1347" i="6"/>
  <c r="M1347" i="6" s="1"/>
  <c r="L1350" i="5"/>
  <c r="M1350" i="5" s="1"/>
  <c r="K1351" i="5"/>
  <c r="K1253" i="8" l="1"/>
  <c r="L1252" i="8"/>
  <c r="M1252" i="8" s="1"/>
  <c r="K1349" i="7"/>
  <c r="L1348" i="7"/>
  <c r="M1348" i="7" s="1"/>
  <c r="K1349" i="6"/>
  <c r="L1348" i="6"/>
  <c r="M1348" i="6" s="1"/>
  <c r="L1351" i="5"/>
  <c r="M1351" i="5" s="1"/>
  <c r="K1352" i="5"/>
  <c r="K1254" i="8" l="1"/>
  <c r="L1253" i="8"/>
  <c r="M1253" i="8" s="1"/>
  <c r="L1349" i="7"/>
  <c r="M1349" i="7" s="1"/>
  <c r="K1350" i="7"/>
  <c r="K1350" i="6"/>
  <c r="L1349" i="6"/>
  <c r="M1349" i="6" s="1"/>
  <c r="L1352" i="5"/>
  <c r="M1352" i="5" s="1"/>
  <c r="K1353" i="5"/>
  <c r="K1255" i="8" l="1"/>
  <c r="L1254" i="8"/>
  <c r="M1254" i="8" s="1"/>
  <c r="K1351" i="7"/>
  <c r="L1350" i="7"/>
  <c r="M1350" i="7" s="1"/>
  <c r="K1351" i="6"/>
  <c r="L1350" i="6"/>
  <c r="M1350" i="6" s="1"/>
  <c r="L1353" i="5"/>
  <c r="M1353" i="5" s="1"/>
  <c r="K1354" i="5"/>
  <c r="K1256" i="8" l="1"/>
  <c r="L1255" i="8"/>
  <c r="M1255" i="8" s="1"/>
  <c r="K1352" i="7"/>
  <c r="L1351" i="7"/>
  <c r="M1351" i="7" s="1"/>
  <c r="K1352" i="6"/>
  <c r="L1351" i="6"/>
  <c r="M1351" i="6" s="1"/>
  <c r="L1354" i="5"/>
  <c r="M1354" i="5" s="1"/>
  <c r="K1355" i="5"/>
  <c r="K1257" i="8" l="1"/>
  <c r="L1256" i="8"/>
  <c r="M1256" i="8" s="1"/>
  <c r="K1353" i="7"/>
  <c r="L1352" i="7"/>
  <c r="M1352" i="7" s="1"/>
  <c r="K1353" i="6"/>
  <c r="L1352" i="6"/>
  <c r="M1352" i="6" s="1"/>
  <c r="L1355" i="5"/>
  <c r="M1355" i="5" s="1"/>
  <c r="K1356" i="5"/>
  <c r="K1258" i="8" l="1"/>
  <c r="L1257" i="8"/>
  <c r="M1257" i="8" s="1"/>
  <c r="K1354" i="7"/>
  <c r="L1353" i="7"/>
  <c r="M1353" i="7" s="1"/>
  <c r="K1354" i="6"/>
  <c r="L1353" i="6"/>
  <c r="M1353" i="6" s="1"/>
  <c r="L1356" i="5"/>
  <c r="M1356" i="5" s="1"/>
  <c r="K1357" i="5"/>
  <c r="K1259" i="8" l="1"/>
  <c r="L1258" i="8"/>
  <c r="M1258" i="8" s="1"/>
  <c r="K1355" i="7"/>
  <c r="L1354" i="7"/>
  <c r="M1354" i="7" s="1"/>
  <c r="K1355" i="6"/>
  <c r="L1354" i="6"/>
  <c r="M1354" i="6" s="1"/>
  <c r="L1357" i="5"/>
  <c r="M1357" i="5" s="1"/>
  <c r="K1358" i="5"/>
  <c r="K1260" i="8" l="1"/>
  <c r="L1259" i="8"/>
  <c r="M1259" i="8" s="1"/>
  <c r="K1356" i="7"/>
  <c r="L1355" i="7"/>
  <c r="M1355" i="7" s="1"/>
  <c r="K1356" i="6"/>
  <c r="L1355" i="6"/>
  <c r="M1355" i="6" s="1"/>
  <c r="L1358" i="5"/>
  <c r="M1358" i="5" s="1"/>
  <c r="K1359" i="5"/>
  <c r="K1261" i="8" l="1"/>
  <c r="L1260" i="8"/>
  <c r="M1260" i="8" s="1"/>
  <c r="K1357" i="7"/>
  <c r="L1356" i="7"/>
  <c r="M1356" i="7" s="1"/>
  <c r="K1357" i="6"/>
  <c r="L1356" i="6"/>
  <c r="M1356" i="6" s="1"/>
  <c r="L1359" i="5"/>
  <c r="M1359" i="5" s="1"/>
  <c r="K1360" i="5"/>
  <c r="K1262" i="8" l="1"/>
  <c r="L1261" i="8"/>
  <c r="M1261" i="8" s="1"/>
  <c r="K1358" i="7"/>
  <c r="L1357" i="7"/>
  <c r="M1357" i="7" s="1"/>
  <c r="L1357" i="6"/>
  <c r="M1357" i="6" s="1"/>
  <c r="K1358" i="6"/>
  <c r="L1360" i="5"/>
  <c r="M1360" i="5" s="1"/>
  <c r="K1361" i="5"/>
  <c r="K1263" i="8" l="1"/>
  <c r="L1262" i="8"/>
  <c r="M1262" i="8" s="1"/>
  <c r="K1359" i="7"/>
  <c r="L1358" i="7"/>
  <c r="M1358" i="7" s="1"/>
  <c r="K1359" i="6"/>
  <c r="L1358" i="6"/>
  <c r="M1358" i="6" s="1"/>
  <c r="L1361" i="5"/>
  <c r="M1361" i="5" s="1"/>
  <c r="K1362" i="5"/>
  <c r="K1264" i="8" l="1"/>
  <c r="L1263" i="8"/>
  <c r="M1263" i="8" s="1"/>
  <c r="K1360" i="7"/>
  <c r="L1359" i="7"/>
  <c r="M1359" i="7" s="1"/>
  <c r="K1360" i="6"/>
  <c r="L1359" i="6"/>
  <c r="M1359" i="6" s="1"/>
  <c r="L1362" i="5"/>
  <c r="M1362" i="5" s="1"/>
  <c r="K1363" i="5"/>
  <c r="K1265" i="8" l="1"/>
  <c r="L1264" i="8"/>
  <c r="M1264" i="8" s="1"/>
  <c r="K1361" i="7"/>
  <c r="L1360" i="7"/>
  <c r="M1360" i="7" s="1"/>
  <c r="K1361" i="6"/>
  <c r="L1360" i="6"/>
  <c r="M1360" i="6" s="1"/>
  <c r="L1363" i="5"/>
  <c r="M1363" i="5" s="1"/>
  <c r="K1364" i="5"/>
  <c r="K1266" i="8" l="1"/>
  <c r="L1265" i="8"/>
  <c r="M1265" i="8" s="1"/>
  <c r="K1362" i="7"/>
  <c r="L1361" i="7"/>
  <c r="M1361" i="7" s="1"/>
  <c r="K1362" i="6"/>
  <c r="L1361" i="6"/>
  <c r="M1361" i="6" s="1"/>
  <c r="L1364" i="5"/>
  <c r="M1364" i="5" s="1"/>
  <c r="K1365" i="5"/>
  <c r="K1267" i="8" l="1"/>
  <c r="L1266" i="8"/>
  <c r="M1266" i="8" s="1"/>
  <c r="K1363" i="7"/>
  <c r="L1362" i="7"/>
  <c r="M1362" i="7" s="1"/>
  <c r="L1362" i="6"/>
  <c r="M1362" i="6" s="1"/>
  <c r="K1363" i="6"/>
  <c r="L1365" i="5"/>
  <c r="M1365" i="5" s="1"/>
  <c r="K1366" i="5"/>
  <c r="K1268" i="8" l="1"/>
  <c r="L1267" i="8"/>
  <c r="M1267" i="8" s="1"/>
  <c r="K1364" i="7"/>
  <c r="L1363" i="7"/>
  <c r="M1363" i="7" s="1"/>
  <c r="K1364" i="6"/>
  <c r="L1363" i="6"/>
  <c r="M1363" i="6" s="1"/>
  <c r="L1366" i="5"/>
  <c r="M1366" i="5" s="1"/>
  <c r="K1367" i="5"/>
  <c r="K1269" i="8" l="1"/>
  <c r="L1268" i="8"/>
  <c r="M1268" i="8" s="1"/>
  <c r="K1365" i="7"/>
  <c r="L1364" i="7"/>
  <c r="M1364" i="7" s="1"/>
  <c r="K1365" i="6"/>
  <c r="L1364" i="6"/>
  <c r="M1364" i="6" s="1"/>
  <c r="L1367" i="5"/>
  <c r="M1367" i="5" s="1"/>
  <c r="K1368" i="5"/>
  <c r="K1270" i="8" l="1"/>
  <c r="L1269" i="8"/>
  <c r="M1269" i="8" s="1"/>
  <c r="L1365" i="7"/>
  <c r="M1365" i="7" s="1"/>
  <c r="K1366" i="7"/>
  <c r="K1366" i="6"/>
  <c r="L1365" i="6"/>
  <c r="M1365" i="6" s="1"/>
  <c r="L1368" i="5"/>
  <c r="M1368" i="5" s="1"/>
  <c r="K1369" i="5"/>
  <c r="K1271" i="8" l="1"/>
  <c r="L1270" i="8"/>
  <c r="M1270" i="8" s="1"/>
  <c r="K1367" i="7"/>
  <c r="L1366" i="7"/>
  <c r="M1366" i="7" s="1"/>
  <c r="K1367" i="6"/>
  <c r="L1366" i="6"/>
  <c r="M1366" i="6" s="1"/>
  <c r="L1369" i="5"/>
  <c r="M1369" i="5" s="1"/>
  <c r="K1370" i="5"/>
  <c r="K1272" i="8" l="1"/>
  <c r="L1271" i="8"/>
  <c r="M1271" i="8" s="1"/>
  <c r="K1368" i="7"/>
  <c r="L1367" i="7"/>
  <c r="M1367" i="7" s="1"/>
  <c r="K1368" i="6"/>
  <c r="L1367" i="6"/>
  <c r="M1367" i="6" s="1"/>
  <c r="L1370" i="5"/>
  <c r="M1370" i="5" s="1"/>
  <c r="K1371" i="5"/>
  <c r="K1273" i="8" l="1"/>
  <c r="L1272" i="8"/>
  <c r="M1272" i="8" s="1"/>
  <c r="K1369" i="7"/>
  <c r="L1368" i="7"/>
  <c r="M1368" i="7" s="1"/>
  <c r="K1369" i="6"/>
  <c r="L1368" i="6"/>
  <c r="M1368" i="6" s="1"/>
  <c r="L1371" i="5"/>
  <c r="M1371" i="5" s="1"/>
  <c r="K1372" i="5"/>
  <c r="K1274" i="8" l="1"/>
  <c r="L1273" i="8"/>
  <c r="M1273" i="8" s="1"/>
  <c r="K1370" i="7"/>
  <c r="L1369" i="7"/>
  <c r="M1369" i="7" s="1"/>
  <c r="L1369" i="6"/>
  <c r="M1369" i="6" s="1"/>
  <c r="K1370" i="6"/>
  <c r="L1372" i="5"/>
  <c r="M1372" i="5" s="1"/>
  <c r="K1373" i="5"/>
  <c r="K1275" i="8" l="1"/>
  <c r="L1274" i="8"/>
  <c r="M1274" i="8" s="1"/>
  <c r="K1371" i="7"/>
  <c r="L1370" i="7"/>
  <c r="M1370" i="7" s="1"/>
  <c r="L1370" i="6"/>
  <c r="M1370" i="6" s="1"/>
  <c r="K1371" i="6"/>
  <c r="L1373" i="5"/>
  <c r="M1373" i="5" s="1"/>
  <c r="K1374" i="5"/>
  <c r="K1276" i="8" l="1"/>
  <c r="L1275" i="8"/>
  <c r="M1275" i="8" s="1"/>
  <c r="L1371" i="7"/>
  <c r="M1371" i="7" s="1"/>
  <c r="K1372" i="7"/>
  <c r="L1371" i="6"/>
  <c r="M1371" i="6" s="1"/>
  <c r="K1372" i="6"/>
  <c r="L1374" i="5"/>
  <c r="M1374" i="5" s="1"/>
  <c r="K1375" i="5"/>
  <c r="K1277" i="8" l="1"/>
  <c r="L1276" i="8"/>
  <c r="M1276" i="8" s="1"/>
  <c r="K1373" i="7"/>
  <c r="L1372" i="7"/>
  <c r="M1372" i="7" s="1"/>
  <c r="K1373" i="6"/>
  <c r="L1372" i="6"/>
  <c r="M1372" i="6" s="1"/>
  <c r="L1375" i="5"/>
  <c r="M1375" i="5" s="1"/>
  <c r="K1376" i="5"/>
  <c r="K1278" i="8" l="1"/>
  <c r="L1277" i="8"/>
  <c r="M1277" i="8" s="1"/>
  <c r="K1374" i="7"/>
  <c r="L1373" i="7"/>
  <c r="M1373" i="7" s="1"/>
  <c r="L1373" i="6"/>
  <c r="M1373" i="6" s="1"/>
  <c r="K1374" i="6"/>
  <c r="L1376" i="5"/>
  <c r="M1376" i="5" s="1"/>
  <c r="K1377" i="5"/>
  <c r="K1279" i="8" l="1"/>
  <c r="L1278" i="8"/>
  <c r="M1278" i="8" s="1"/>
  <c r="K1375" i="7"/>
  <c r="L1374" i="7"/>
  <c r="M1374" i="7" s="1"/>
  <c r="K1375" i="6"/>
  <c r="L1374" i="6"/>
  <c r="M1374" i="6" s="1"/>
  <c r="L1377" i="5"/>
  <c r="M1377" i="5" s="1"/>
  <c r="K1378" i="5"/>
  <c r="K1280" i="8" l="1"/>
  <c r="L1279" i="8"/>
  <c r="M1279" i="8" s="1"/>
  <c r="K1376" i="7"/>
  <c r="L1375" i="7"/>
  <c r="M1375" i="7" s="1"/>
  <c r="L1375" i="6"/>
  <c r="M1375" i="6" s="1"/>
  <c r="K1376" i="6"/>
  <c r="L1378" i="5"/>
  <c r="M1378" i="5" s="1"/>
  <c r="K1379" i="5"/>
  <c r="K1281" i="8" l="1"/>
  <c r="L1280" i="8"/>
  <c r="M1280" i="8" s="1"/>
  <c r="K1377" i="7"/>
  <c r="L1376" i="7"/>
  <c r="M1376" i="7" s="1"/>
  <c r="K1377" i="6"/>
  <c r="L1376" i="6"/>
  <c r="M1376" i="6" s="1"/>
  <c r="L1379" i="5"/>
  <c r="M1379" i="5" s="1"/>
  <c r="K1380" i="5"/>
  <c r="K1282" i="8" l="1"/>
  <c r="L1281" i="8"/>
  <c r="M1281" i="8" s="1"/>
  <c r="K1378" i="7"/>
  <c r="L1377" i="7"/>
  <c r="M1377" i="7" s="1"/>
  <c r="L1377" i="6"/>
  <c r="M1377" i="6" s="1"/>
  <c r="K1378" i="6"/>
  <c r="L1380" i="5"/>
  <c r="M1380" i="5" s="1"/>
  <c r="K1381" i="5"/>
  <c r="K1283" i="8" l="1"/>
  <c r="L1282" i="8"/>
  <c r="M1282" i="8" s="1"/>
  <c r="K1379" i="7"/>
  <c r="L1378" i="7"/>
  <c r="M1378" i="7" s="1"/>
  <c r="K1379" i="6"/>
  <c r="L1378" i="6"/>
  <c r="M1378" i="6" s="1"/>
  <c r="L1381" i="5"/>
  <c r="M1381" i="5" s="1"/>
  <c r="K1382" i="5"/>
  <c r="K1284" i="8" l="1"/>
  <c r="L1283" i="8"/>
  <c r="M1283" i="8" s="1"/>
  <c r="K1380" i="7"/>
  <c r="L1379" i="7"/>
  <c r="M1379" i="7" s="1"/>
  <c r="L1379" i="6"/>
  <c r="M1379" i="6" s="1"/>
  <c r="K1380" i="6"/>
  <c r="L1382" i="5"/>
  <c r="M1382" i="5" s="1"/>
  <c r="K1383" i="5"/>
  <c r="K1285" i="8" l="1"/>
  <c r="L1284" i="8"/>
  <c r="M1284" i="8" s="1"/>
  <c r="K1381" i="7"/>
  <c r="L1380" i="7"/>
  <c r="M1380" i="7" s="1"/>
  <c r="L1380" i="6"/>
  <c r="M1380" i="6" s="1"/>
  <c r="K1381" i="6"/>
  <c r="L1383" i="5"/>
  <c r="M1383" i="5" s="1"/>
  <c r="K1384" i="5"/>
  <c r="K1286" i="8" l="1"/>
  <c r="L1285" i="8"/>
  <c r="M1285" i="8" s="1"/>
  <c r="L1381" i="7"/>
  <c r="M1381" i="7" s="1"/>
  <c r="K1382" i="7"/>
  <c r="L1381" i="6"/>
  <c r="M1381" i="6" s="1"/>
  <c r="K1382" i="6"/>
  <c r="L1384" i="5"/>
  <c r="M1384" i="5" s="1"/>
  <c r="K1385" i="5"/>
  <c r="K1287" i="8" l="1"/>
  <c r="L1286" i="8"/>
  <c r="M1286" i="8" s="1"/>
  <c r="K1383" i="7"/>
  <c r="L1382" i="7"/>
  <c r="M1382" i="7" s="1"/>
  <c r="K1383" i="6"/>
  <c r="L1382" i="6"/>
  <c r="M1382" i="6" s="1"/>
  <c r="L1385" i="5"/>
  <c r="M1385" i="5" s="1"/>
  <c r="K1386" i="5"/>
  <c r="K1288" i="8" l="1"/>
  <c r="L1287" i="8"/>
  <c r="M1287" i="8" s="1"/>
  <c r="K1384" i="7"/>
  <c r="L1383" i="7"/>
  <c r="M1383" i="7" s="1"/>
  <c r="L1383" i="6"/>
  <c r="M1383" i="6" s="1"/>
  <c r="K1384" i="6"/>
  <c r="L1386" i="5"/>
  <c r="M1386" i="5" s="1"/>
  <c r="K1387" i="5"/>
  <c r="K1289" i="8" l="1"/>
  <c r="L1288" i="8"/>
  <c r="M1288" i="8" s="1"/>
  <c r="K1385" i="7"/>
  <c r="L1384" i="7"/>
  <c r="M1384" i="7" s="1"/>
  <c r="K1385" i="6"/>
  <c r="L1384" i="6"/>
  <c r="M1384" i="6" s="1"/>
  <c r="L1387" i="5"/>
  <c r="M1387" i="5" s="1"/>
  <c r="K1388" i="5"/>
  <c r="K1290" i="8" l="1"/>
  <c r="L1289" i="8"/>
  <c r="M1289" i="8" s="1"/>
  <c r="K1386" i="7"/>
  <c r="L1385" i="7"/>
  <c r="M1385" i="7" s="1"/>
  <c r="L1385" i="6"/>
  <c r="M1385" i="6" s="1"/>
  <c r="K1386" i="6"/>
  <c r="L1388" i="5"/>
  <c r="M1388" i="5" s="1"/>
  <c r="K1389" i="5"/>
  <c r="K1291" i="8" l="1"/>
  <c r="L1290" i="8"/>
  <c r="M1290" i="8" s="1"/>
  <c r="K1387" i="7"/>
  <c r="L1386" i="7"/>
  <c r="M1386" i="7" s="1"/>
  <c r="K1387" i="6"/>
  <c r="L1386" i="6"/>
  <c r="M1386" i="6" s="1"/>
  <c r="L1389" i="5"/>
  <c r="M1389" i="5" s="1"/>
  <c r="K1390" i="5"/>
  <c r="K1292" i="8" l="1"/>
  <c r="L1291" i="8"/>
  <c r="M1291" i="8" s="1"/>
  <c r="K1388" i="7"/>
  <c r="L1387" i="7"/>
  <c r="M1387" i="7" s="1"/>
  <c r="L1387" i="6"/>
  <c r="M1387" i="6" s="1"/>
  <c r="K1388" i="6"/>
  <c r="L1390" i="5"/>
  <c r="M1390" i="5" s="1"/>
  <c r="K1391" i="5"/>
  <c r="K1293" i="8" l="1"/>
  <c r="L1292" i="8"/>
  <c r="M1292" i="8" s="1"/>
  <c r="K1389" i="7"/>
  <c r="L1388" i="7"/>
  <c r="M1388" i="7" s="1"/>
  <c r="K1389" i="6"/>
  <c r="L1388" i="6"/>
  <c r="M1388" i="6" s="1"/>
  <c r="L1391" i="5"/>
  <c r="M1391" i="5" s="1"/>
  <c r="K1392" i="5"/>
  <c r="K1294" i="8" l="1"/>
  <c r="L1293" i="8"/>
  <c r="M1293" i="8" s="1"/>
  <c r="K1390" i="7"/>
  <c r="L1389" i="7"/>
  <c r="M1389" i="7" s="1"/>
  <c r="L1389" i="6"/>
  <c r="M1389" i="6" s="1"/>
  <c r="K1390" i="6"/>
  <c r="L1392" i="5"/>
  <c r="M1392" i="5" s="1"/>
  <c r="K1393" i="5"/>
  <c r="K1295" i="8" l="1"/>
  <c r="L1294" i="8"/>
  <c r="M1294" i="8" s="1"/>
  <c r="K1391" i="7"/>
  <c r="L1390" i="7"/>
  <c r="M1390" i="7" s="1"/>
  <c r="K1391" i="6"/>
  <c r="L1390" i="6"/>
  <c r="M1390" i="6" s="1"/>
  <c r="L1393" i="5"/>
  <c r="M1393" i="5" s="1"/>
  <c r="K1394" i="5"/>
  <c r="K1296" i="8" l="1"/>
  <c r="L1295" i="8"/>
  <c r="M1295" i="8" s="1"/>
  <c r="K1392" i="7"/>
  <c r="L1391" i="7"/>
  <c r="M1391" i="7" s="1"/>
  <c r="L1391" i="6"/>
  <c r="M1391" i="6" s="1"/>
  <c r="K1392" i="6"/>
  <c r="L1394" i="5"/>
  <c r="M1394" i="5" s="1"/>
  <c r="K1395" i="5"/>
  <c r="K1297" i="8" l="1"/>
  <c r="L1296" i="8"/>
  <c r="M1296" i="8" s="1"/>
  <c r="K1393" i="7"/>
  <c r="L1392" i="7"/>
  <c r="M1392" i="7" s="1"/>
  <c r="K1393" i="6"/>
  <c r="L1392" i="6"/>
  <c r="M1392" i="6" s="1"/>
  <c r="L1395" i="5"/>
  <c r="M1395" i="5" s="1"/>
  <c r="K1396" i="5"/>
  <c r="K1298" i="8" l="1"/>
  <c r="L1297" i="8"/>
  <c r="M1297" i="8" s="1"/>
  <c r="K1394" i="7"/>
  <c r="L1393" i="7"/>
  <c r="M1393" i="7" s="1"/>
  <c r="L1393" i="6"/>
  <c r="M1393" i="6" s="1"/>
  <c r="K1394" i="6"/>
  <c r="L1396" i="5"/>
  <c r="M1396" i="5" s="1"/>
  <c r="K1397" i="5"/>
  <c r="K1299" i="8" l="1"/>
  <c r="L1298" i="8"/>
  <c r="M1298" i="8" s="1"/>
  <c r="K1395" i="7"/>
  <c r="L1394" i="7"/>
  <c r="M1394" i="7" s="1"/>
  <c r="K1395" i="6"/>
  <c r="L1394" i="6"/>
  <c r="M1394" i="6" s="1"/>
  <c r="L1397" i="5"/>
  <c r="M1397" i="5" s="1"/>
  <c r="K1398" i="5"/>
  <c r="K1300" i="8" l="1"/>
  <c r="L1299" i="8"/>
  <c r="M1299" i="8" s="1"/>
  <c r="K1396" i="7"/>
  <c r="L1395" i="7"/>
  <c r="M1395" i="7" s="1"/>
  <c r="L1395" i="6"/>
  <c r="M1395" i="6" s="1"/>
  <c r="K1396" i="6"/>
  <c r="L1398" i="5"/>
  <c r="M1398" i="5" s="1"/>
  <c r="K1399" i="5"/>
  <c r="K1301" i="8" l="1"/>
  <c r="L1300" i="8"/>
  <c r="M1300" i="8" s="1"/>
  <c r="K1397" i="7"/>
  <c r="L1396" i="7"/>
  <c r="M1396" i="7" s="1"/>
  <c r="K1397" i="6"/>
  <c r="L1396" i="6"/>
  <c r="M1396" i="6" s="1"/>
  <c r="L1399" i="5"/>
  <c r="M1399" i="5" s="1"/>
  <c r="K1400" i="5"/>
  <c r="K1302" i="8" l="1"/>
  <c r="L1301" i="8"/>
  <c r="M1301" i="8" s="1"/>
  <c r="L1397" i="7"/>
  <c r="M1397" i="7" s="1"/>
  <c r="K1398" i="7"/>
  <c r="L1397" i="6"/>
  <c r="M1397" i="6" s="1"/>
  <c r="K1398" i="6"/>
  <c r="L1400" i="5"/>
  <c r="M1400" i="5" s="1"/>
  <c r="K1401" i="5"/>
  <c r="K1303" i="8" l="1"/>
  <c r="L1302" i="8"/>
  <c r="M1302" i="8" s="1"/>
  <c r="K1399" i="7"/>
  <c r="L1398" i="7"/>
  <c r="M1398" i="7" s="1"/>
  <c r="K1399" i="6"/>
  <c r="L1398" i="6"/>
  <c r="M1398" i="6" s="1"/>
  <c r="L1401" i="5"/>
  <c r="M1401" i="5" s="1"/>
  <c r="K1402" i="5"/>
  <c r="K1304" i="8" l="1"/>
  <c r="L1303" i="8"/>
  <c r="M1303" i="8" s="1"/>
  <c r="K1400" i="7"/>
  <c r="L1399" i="7"/>
  <c r="M1399" i="7" s="1"/>
  <c r="L1399" i="6"/>
  <c r="M1399" i="6" s="1"/>
  <c r="K1400" i="6"/>
  <c r="L1402" i="5"/>
  <c r="M1402" i="5" s="1"/>
  <c r="K1403" i="5"/>
  <c r="K1305" i="8" l="1"/>
  <c r="L1304" i="8"/>
  <c r="M1304" i="8" s="1"/>
  <c r="K1401" i="7"/>
  <c r="L1400" i="7"/>
  <c r="M1400" i="7" s="1"/>
  <c r="K1401" i="6"/>
  <c r="L1400" i="6"/>
  <c r="M1400" i="6" s="1"/>
  <c r="L1403" i="5"/>
  <c r="M1403" i="5" s="1"/>
  <c r="K1404" i="5"/>
  <c r="K1306" i="8" l="1"/>
  <c r="L1305" i="8"/>
  <c r="M1305" i="8" s="1"/>
  <c r="K1402" i="7"/>
  <c r="L1401" i="7"/>
  <c r="M1401" i="7" s="1"/>
  <c r="L1401" i="6"/>
  <c r="M1401" i="6" s="1"/>
  <c r="K1402" i="6"/>
  <c r="L1404" i="5"/>
  <c r="M1404" i="5" s="1"/>
  <c r="K1405" i="5"/>
  <c r="K1307" i="8" l="1"/>
  <c r="L1306" i="8"/>
  <c r="M1306" i="8" s="1"/>
  <c r="K1403" i="7"/>
  <c r="L1402" i="7"/>
  <c r="M1402" i="7" s="1"/>
  <c r="K1403" i="6"/>
  <c r="L1402" i="6"/>
  <c r="M1402" i="6" s="1"/>
  <c r="L1405" i="5"/>
  <c r="M1405" i="5" s="1"/>
  <c r="K1406" i="5"/>
  <c r="K1308" i="8" l="1"/>
  <c r="L1307" i="8"/>
  <c r="M1307" i="8" s="1"/>
  <c r="K1404" i="7"/>
  <c r="L1403" i="7"/>
  <c r="M1403" i="7" s="1"/>
  <c r="L1403" i="6"/>
  <c r="M1403" i="6" s="1"/>
  <c r="K1404" i="6"/>
  <c r="L1406" i="5"/>
  <c r="M1406" i="5" s="1"/>
  <c r="K1407" i="5"/>
  <c r="K1309" i="8" l="1"/>
  <c r="L1308" i="8"/>
  <c r="M1308" i="8" s="1"/>
  <c r="K1405" i="7"/>
  <c r="L1404" i="7"/>
  <c r="M1404" i="7" s="1"/>
  <c r="K1405" i="6"/>
  <c r="L1404" i="6"/>
  <c r="M1404" i="6" s="1"/>
  <c r="L1407" i="5"/>
  <c r="M1407" i="5" s="1"/>
  <c r="K1408" i="5"/>
  <c r="K1310" i="8" l="1"/>
  <c r="L1309" i="8"/>
  <c r="M1309" i="8" s="1"/>
  <c r="K1406" i="7"/>
  <c r="L1405" i="7"/>
  <c r="M1405" i="7" s="1"/>
  <c r="L1405" i="6"/>
  <c r="M1405" i="6" s="1"/>
  <c r="K1406" i="6"/>
  <c r="L1408" i="5"/>
  <c r="M1408" i="5" s="1"/>
  <c r="K1409" i="5"/>
  <c r="K1311" i="8" l="1"/>
  <c r="L1310" i="8"/>
  <c r="M1310" i="8" s="1"/>
  <c r="K1407" i="7"/>
  <c r="L1406" i="7"/>
  <c r="M1406" i="7" s="1"/>
  <c r="K1407" i="6"/>
  <c r="L1406" i="6"/>
  <c r="M1406" i="6" s="1"/>
  <c r="L1409" i="5"/>
  <c r="M1409" i="5" s="1"/>
  <c r="K1410" i="5"/>
  <c r="K1312" i="8" l="1"/>
  <c r="L1311" i="8"/>
  <c r="M1311" i="8" s="1"/>
  <c r="K1408" i="7"/>
  <c r="L1407" i="7"/>
  <c r="M1407" i="7" s="1"/>
  <c r="L1407" i="6"/>
  <c r="M1407" i="6" s="1"/>
  <c r="K1408" i="6"/>
  <c r="L1410" i="5"/>
  <c r="M1410" i="5" s="1"/>
  <c r="K1411" i="5"/>
  <c r="K1313" i="8" l="1"/>
  <c r="L1312" i="8"/>
  <c r="M1312" i="8" s="1"/>
  <c r="K1409" i="7"/>
  <c r="L1408" i="7"/>
  <c r="M1408" i="7" s="1"/>
  <c r="K1409" i="6"/>
  <c r="L1408" i="6"/>
  <c r="M1408" i="6" s="1"/>
  <c r="L1411" i="5"/>
  <c r="M1411" i="5" s="1"/>
  <c r="K1412" i="5"/>
  <c r="K1314" i="8" l="1"/>
  <c r="L1313" i="8"/>
  <c r="M1313" i="8" s="1"/>
  <c r="K1410" i="7"/>
  <c r="L1409" i="7"/>
  <c r="M1409" i="7" s="1"/>
  <c r="L1409" i="6"/>
  <c r="M1409" i="6" s="1"/>
  <c r="K1410" i="6"/>
  <c r="L1412" i="5"/>
  <c r="M1412" i="5" s="1"/>
  <c r="K1413" i="5"/>
  <c r="K1315" i="8" l="1"/>
  <c r="L1314" i="8"/>
  <c r="M1314" i="8" s="1"/>
  <c r="K1411" i="7"/>
  <c r="L1410" i="7"/>
  <c r="M1410" i="7" s="1"/>
  <c r="K1411" i="6"/>
  <c r="L1410" i="6"/>
  <c r="M1410" i="6" s="1"/>
  <c r="L1413" i="5"/>
  <c r="M1413" i="5" s="1"/>
  <c r="K1414" i="5"/>
  <c r="K1316" i="8" l="1"/>
  <c r="L1315" i="8"/>
  <c r="M1315" i="8" s="1"/>
  <c r="K1412" i="7"/>
  <c r="L1411" i="7"/>
  <c r="M1411" i="7" s="1"/>
  <c r="L1411" i="6"/>
  <c r="M1411" i="6" s="1"/>
  <c r="K1412" i="6"/>
  <c r="L1414" i="5"/>
  <c r="M1414" i="5" s="1"/>
  <c r="K1415" i="5"/>
  <c r="K1317" i="8" l="1"/>
  <c r="L1316" i="8"/>
  <c r="M1316" i="8" s="1"/>
  <c r="K1413" i="7"/>
  <c r="L1412" i="7"/>
  <c r="M1412" i="7" s="1"/>
  <c r="K1413" i="6"/>
  <c r="L1412" i="6"/>
  <c r="M1412" i="6" s="1"/>
  <c r="L1415" i="5"/>
  <c r="M1415" i="5" s="1"/>
  <c r="K1416" i="5"/>
  <c r="K1318" i="8" l="1"/>
  <c r="L1317" i="8"/>
  <c r="M1317" i="8" s="1"/>
  <c r="L1413" i="7"/>
  <c r="M1413" i="7" s="1"/>
  <c r="K1414" i="7"/>
  <c r="L1413" i="6"/>
  <c r="M1413" i="6" s="1"/>
  <c r="K1414" i="6"/>
  <c r="L1416" i="5"/>
  <c r="M1416" i="5" s="1"/>
  <c r="K1417" i="5"/>
  <c r="L1318" i="8" l="1"/>
  <c r="M1318" i="8" s="1"/>
  <c r="K1319" i="8"/>
  <c r="K1415" i="7"/>
  <c r="L1414" i="7"/>
  <c r="M1414" i="7" s="1"/>
  <c r="K1415" i="6"/>
  <c r="L1414" i="6"/>
  <c r="M1414" i="6" s="1"/>
  <c r="L1417" i="5"/>
  <c r="M1417" i="5" s="1"/>
  <c r="K1418" i="5"/>
  <c r="L1319" i="8" l="1"/>
  <c r="M1319" i="8" s="1"/>
  <c r="K1320" i="8"/>
  <c r="K1416" i="7"/>
  <c r="L1415" i="7"/>
  <c r="M1415" i="7" s="1"/>
  <c r="L1415" i="6"/>
  <c r="M1415" i="6" s="1"/>
  <c r="K1416" i="6"/>
  <c r="L1418" i="5"/>
  <c r="M1418" i="5" s="1"/>
  <c r="K1419" i="5"/>
  <c r="K1321" i="8" l="1"/>
  <c r="L1320" i="8"/>
  <c r="M1320" i="8" s="1"/>
  <c r="K1417" i="7"/>
  <c r="L1416" i="7"/>
  <c r="M1416" i="7" s="1"/>
  <c r="K1417" i="6"/>
  <c r="L1416" i="6"/>
  <c r="M1416" i="6" s="1"/>
  <c r="L1419" i="5"/>
  <c r="M1419" i="5" s="1"/>
  <c r="K1420" i="5"/>
  <c r="K1322" i="8" l="1"/>
  <c r="L1321" i="8"/>
  <c r="M1321" i="8" s="1"/>
  <c r="K1418" i="7"/>
  <c r="L1417" i="7"/>
  <c r="M1417" i="7" s="1"/>
  <c r="L1417" i="6"/>
  <c r="M1417" i="6" s="1"/>
  <c r="K1418" i="6"/>
  <c r="L1420" i="5"/>
  <c r="M1420" i="5" s="1"/>
  <c r="K1421" i="5"/>
  <c r="L1322" i="8" l="1"/>
  <c r="M1322" i="8" s="1"/>
  <c r="K1323" i="8"/>
  <c r="K1419" i="7"/>
  <c r="L1418" i="7"/>
  <c r="M1418" i="7" s="1"/>
  <c r="K1419" i="6"/>
  <c r="L1418" i="6"/>
  <c r="M1418" i="6" s="1"/>
  <c r="L1421" i="5"/>
  <c r="M1421" i="5" s="1"/>
  <c r="K1422" i="5"/>
  <c r="K1324" i="8" l="1"/>
  <c r="L1323" i="8"/>
  <c r="M1323" i="8" s="1"/>
  <c r="K1420" i="7"/>
  <c r="L1419" i="7"/>
  <c r="M1419" i="7" s="1"/>
  <c r="L1419" i="6"/>
  <c r="M1419" i="6" s="1"/>
  <c r="K1420" i="6"/>
  <c r="L1422" i="5"/>
  <c r="M1422" i="5" s="1"/>
  <c r="K1423" i="5"/>
  <c r="K1325" i="8" l="1"/>
  <c r="L1324" i="8"/>
  <c r="M1324" i="8" s="1"/>
  <c r="K1421" i="7"/>
  <c r="L1420" i="7"/>
  <c r="M1420" i="7" s="1"/>
  <c r="K1421" i="6"/>
  <c r="L1420" i="6"/>
  <c r="M1420" i="6" s="1"/>
  <c r="L1423" i="5"/>
  <c r="M1423" i="5" s="1"/>
  <c r="K1424" i="5"/>
  <c r="K1326" i="8" l="1"/>
  <c r="L1325" i="8"/>
  <c r="M1325" i="8" s="1"/>
  <c r="K1422" i="7"/>
  <c r="L1421" i="7"/>
  <c r="M1421" i="7" s="1"/>
  <c r="L1421" i="6"/>
  <c r="M1421" i="6" s="1"/>
  <c r="K1422" i="6"/>
  <c r="L1424" i="5"/>
  <c r="M1424" i="5" s="1"/>
  <c r="K1425" i="5"/>
  <c r="L1326" i="8" l="1"/>
  <c r="M1326" i="8" s="1"/>
  <c r="K1327" i="8"/>
  <c r="K1423" i="7"/>
  <c r="L1422" i="7"/>
  <c r="M1422" i="7" s="1"/>
  <c r="K1423" i="6"/>
  <c r="L1422" i="6"/>
  <c r="M1422" i="6" s="1"/>
  <c r="L1425" i="5"/>
  <c r="M1425" i="5" s="1"/>
  <c r="K1426" i="5"/>
  <c r="K1328" i="8" l="1"/>
  <c r="L1327" i="8"/>
  <c r="M1327" i="8" s="1"/>
  <c r="K1424" i="7"/>
  <c r="L1423" i="7"/>
  <c r="M1423" i="7" s="1"/>
  <c r="L1423" i="6"/>
  <c r="M1423" i="6" s="1"/>
  <c r="K1424" i="6"/>
  <c r="L1426" i="5"/>
  <c r="M1426" i="5" s="1"/>
  <c r="K1427" i="5"/>
  <c r="K1329" i="8" l="1"/>
  <c r="L1328" i="8"/>
  <c r="M1328" i="8" s="1"/>
  <c r="K1425" i="7"/>
  <c r="L1424" i="7"/>
  <c r="M1424" i="7" s="1"/>
  <c r="K1425" i="6"/>
  <c r="L1424" i="6"/>
  <c r="M1424" i="6" s="1"/>
  <c r="L1427" i="5"/>
  <c r="M1427" i="5" s="1"/>
  <c r="K1428" i="5"/>
  <c r="L1329" i="8" l="1"/>
  <c r="M1329" i="8" s="1"/>
  <c r="K1330" i="8"/>
  <c r="K1426" i="7"/>
  <c r="L1425" i="7"/>
  <c r="M1425" i="7" s="1"/>
  <c r="L1425" i="6"/>
  <c r="M1425" i="6" s="1"/>
  <c r="K1426" i="6"/>
  <c r="L1428" i="5"/>
  <c r="M1428" i="5" s="1"/>
  <c r="K1429" i="5"/>
  <c r="L1330" i="8" l="1"/>
  <c r="M1330" i="8" s="1"/>
  <c r="K1331" i="8"/>
  <c r="K1427" i="7"/>
  <c r="L1426" i="7"/>
  <c r="M1426" i="7" s="1"/>
  <c r="K1427" i="6"/>
  <c r="L1426" i="6"/>
  <c r="M1426" i="6" s="1"/>
  <c r="L1429" i="5"/>
  <c r="M1429" i="5" s="1"/>
  <c r="K1430" i="5"/>
  <c r="K1332" i="8" l="1"/>
  <c r="L1331" i="8"/>
  <c r="M1331" i="8" s="1"/>
  <c r="K1428" i="7"/>
  <c r="L1427" i="7"/>
  <c r="M1427" i="7" s="1"/>
  <c r="L1427" i="6"/>
  <c r="M1427" i="6" s="1"/>
  <c r="K1428" i="6"/>
  <c r="L1430" i="5"/>
  <c r="M1430" i="5" s="1"/>
  <c r="K1431" i="5"/>
  <c r="K1333" i="8" l="1"/>
  <c r="L1332" i="8"/>
  <c r="M1332" i="8" s="1"/>
  <c r="K1429" i="7"/>
  <c r="L1428" i="7"/>
  <c r="M1428" i="7" s="1"/>
  <c r="K1429" i="6"/>
  <c r="L1428" i="6"/>
  <c r="M1428" i="6" s="1"/>
  <c r="L1431" i="5"/>
  <c r="M1431" i="5" s="1"/>
  <c r="K1432" i="5"/>
  <c r="K1334" i="8" l="1"/>
  <c r="L1333" i="8"/>
  <c r="M1333" i="8" s="1"/>
  <c r="L1429" i="7"/>
  <c r="M1429" i="7" s="1"/>
  <c r="K1430" i="7"/>
  <c r="L1429" i="6"/>
  <c r="M1429" i="6" s="1"/>
  <c r="K1430" i="6"/>
  <c r="L1432" i="5"/>
  <c r="M1432" i="5" s="1"/>
  <c r="K1433" i="5"/>
  <c r="L1334" i="8" l="1"/>
  <c r="M1334" i="8" s="1"/>
  <c r="K1335" i="8"/>
  <c r="K1431" i="7"/>
  <c r="L1430" i="7"/>
  <c r="M1430" i="7" s="1"/>
  <c r="K1431" i="6"/>
  <c r="L1430" i="6"/>
  <c r="M1430" i="6" s="1"/>
  <c r="L1433" i="5"/>
  <c r="M1433" i="5" s="1"/>
  <c r="K1434" i="5"/>
  <c r="L1335" i="8" l="1"/>
  <c r="M1335" i="8" s="1"/>
  <c r="K1336" i="8"/>
  <c r="K1432" i="7"/>
  <c r="L1431" i="7"/>
  <c r="M1431" i="7" s="1"/>
  <c r="L1431" i="6"/>
  <c r="M1431" i="6" s="1"/>
  <c r="K1432" i="6"/>
  <c r="L1434" i="5"/>
  <c r="M1434" i="5" s="1"/>
  <c r="K1435" i="5"/>
  <c r="K1337" i="8" l="1"/>
  <c r="L1336" i="8"/>
  <c r="M1336" i="8" s="1"/>
  <c r="K1433" i="7"/>
  <c r="L1432" i="7"/>
  <c r="M1432" i="7" s="1"/>
  <c r="K1433" i="6"/>
  <c r="L1432" i="6"/>
  <c r="M1432" i="6" s="1"/>
  <c r="K1436" i="5"/>
  <c r="L1435" i="5"/>
  <c r="M1435" i="5" s="1"/>
  <c r="K1338" i="8" l="1"/>
  <c r="L1337" i="8"/>
  <c r="M1337" i="8" s="1"/>
  <c r="K1434" i="7"/>
  <c r="L1433" i="7"/>
  <c r="M1433" i="7" s="1"/>
  <c r="L1433" i="6"/>
  <c r="M1433" i="6" s="1"/>
  <c r="K1434" i="6"/>
  <c r="L1436" i="5"/>
  <c r="M1436" i="5" s="1"/>
  <c r="K1437" i="5"/>
  <c r="K1339" i="8" l="1"/>
  <c r="L1338" i="8"/>
  <c r="M1338" i="8" s="1"/>
  <c r="K1435" i="7"/>
  <c r="L1434" i="7"/>
  <c r="M1434" i="7" s="1"/>
  <c r="K1435" i="6"/>
  <c r="L1434" i="6"/>
  <c r="M1434" i="6" s="1"/>
  <c r="K1438" i="5"/>
  <c r="L1437" i="5"/>
  <c r="M1437" i="5" s="1"/>
  <c r="K1340" i="8" l="1"/>
  <c r="L1339" i="8"/>
  <c r="M1339" i="8" s="1"/>
  <c r="L1435" i="7"/>
  <c r="M1435" i="7" s="1"/>
  <c r="K1436" i="7"/>
  <c r="L1435" i="6"/>
  <c r="M1435" i="6" s="1"/>
  <c r="K1436" i="6"/>
  <c r="L1438" i="5"/>
  <c r="M1438" i="5" s="1"/>
  <c r="K1439" i="5"/>
  <c r="K1341" i="8" l="1"/>
  <c r="L1340" i="8"/>
  <c r="M1340" i="8" s="1"/>
  <c r="K1437" i="7"/>
  <c r="L1436" i="7"/>
  <c r="M1436" i="7" s="1"/>
  <c r="K1437" i="6"/>
  <c r="L1436" i="6"/>
  <c r="M1436" i="6" s="1"/>
  <c r="K1440" i="5"/>
  <c r="L1439" i="5"/>
  <c r="M1439" i="5" s="1"/>
  <c r="K1342" i="8" l="1"/>
  <c r="L1341" i="8"/>
  <c r="M1341" i="8" s="1"/>
  <c r="K1438" i="7"/>
  <c r="L1437" i="7"/>
  <c r="M1437" i="7" s="1"/>
  <c r="L1437" i="6"/>
  <c r="M1437" i="6" s="1"/>
  <c r="K1438" i="6"/>
  <c r="L1440" i="5"/>
  <c r="M1440" i="5" s="1"/>
  <c r="K1441" i="5"/>
  <c r="L1342" i="8" l="1"/>
  <c r="M1342" i="8" s="1"/>
  <c r="K1343" i="8"/>
  <c r="K1439" i="7"/>
  <c r="L1438" i="7"/>
  <c r="M1438" i="7" s="1"/>
  <c r="K1439" i="6"/>
  <c r="L1438" i="6"/>
  <c r="M1438" i="6" s="1"/>
  <c r="K1442" i="5"/>
  <c r="L1441" i="5"/>
  <c r="M1441" i="5" s="1"/>
  <c r="K1344" i="8" l="1"/>
  <c r="L1343" i="8"/>
  <c r="M1343" i="8" s="1"/>
  <c r="K1440" i="7"/>
  <c r="L1439" i="7"/>
  <c r="M1439" i="7" s="1"/>
  <c r="L1439" i="6"/>
  <c r="M1439" i="6" s="1"/>
  <c r="K1440" i="6"/>
  <c r="L1442" i="5"/>
  <c r="M1442" i="5" s="1"/>
  <c r="K1443" i="5"/>
  <c r="K1345" i="8" l="1"/>
  <c r="L1344" i="8"/>
  <c r="M1344" i="8" s="1"/>
  <c r="K1441" i="7"/>
  <c r="L1440" i="7"/>
  <c r="M1440" i="7" s="1"/>
  <c r="K1441" i="6"/>
  <c r="L1440" i="6"/>
  <c r="M1440" i="6" s="1"/>
  <c r="K1444" i="5"/>
  <c r="L1443" i="5"/>
  <c r="M1443" i="5" s="1"/>
  <c r="L1345" i="8" l="1"/>
  <c r="M1345" i="8" s="1"/>
  <c r="K1346" i="8"/>
  <c r="K1442" i="7"/>
  <c r="L1441" i="7"/>
  <c r="M1441" i="7" s="1"/>
  <c r="L1441" i="6"/>
  <c r="M1441" i="6" s="1"/>
  <c r="K1442" i="6"/>
  <c r="L1444" i="5"/>
  <c r="M1444" i="5" s="1"/>
  <c r="K1445" i="5"/>
  <c r="L1346" i="8" l="1"/>
  <c r="M1346" i="8" s="1"/>
  <c r="K1347" i="8"/>
  <c r="K1443" i="7"/>
  <c r="L1442" i="7"/>
  <c r="M1442" i="7" s="1"/>
  <c r="K1443" i="6"/>
  <c r="L1442" i="6"/>
  <c r="M1442" i="6" s="1"/>
  <c r="K1446" i="5"/>
  <c r="L1445" i="5"/>
  <c r="M1445" i="5" s="1"/>
  <c r="K1348" i="8" l="1"/>
  <c r="L1347" i="8"/>
  <c r="M1347" i="8" s="1"/>
  <c r="K1444" i="7"/>
  <c r="L1443" i="7"/>
  <c r="M1443" i="7" s="1"/>
  <c r="L1443" i="6"/>
  <c r="M1443" i="6" s="1"/>
  <c r="K1444" i="6"/>
  <c r="L1446" i="5"/>
  <c r="M1446" i="5" s="1"/>
  <c r="K1447" i="5"/>
  <c r="K1349" i="8" l="1"/>
  <c r="L1348" i="8"/>
  <c r="M1348" i="8" s="1"/>
  <c r="K1445" i="7"/>
  <c r="L1444" i="7"/>
  <c r="M1444" i="7" s="1"/>
  <c r="K1445" i="6"/>
  <c r="L1444" i="6"/>
  <c r="M1444" i="6" s="1"/>
  <c r="K1448" i="5"/>
  <c r="L1447" i="5"/>
  <c r="M1447" i="5" s="1"/>
  <c r="K1350" i="8" l="1"/>
  <c r="L1349" i="8"/>
  <c r="M1349" i="8" s="1"/>
  <c r="L1445" i="7"/>
  <c r="M1445" i="7" s="1"/>
  <c r="K1446" i="7"/>
  <c r="L1445" i="6"/>
  <c r="M1445" i="6" s="1"/>
  <c r="K1446" i="6"/>
  <c r="L1448" i="5"/>
  <c r="M1448" i="5" s="1"/>
  <c r="K1449" i="5"/>
  <c r="L1350" i="8" l="1"/>
  <c r="M1350" i="8" s="1"/>
  <c r="K1351" i="8"/>
  <c r="K1447" i="7"/>
  <c r="L1446" i="7"/>
  <c r="M1446" i="7" s="1"/>
  <c r="K1447" i="6"/>
  <c r="L1446" i="6"/>
  <c r="M1446" i="6" s="1"/>
  <c r="K1450" i="5"/>
  <c r="L1449" i="5"/>
  <c r="M1449" i="5" s="1"/>
  <c r="L1351" i="8" l="1"/>
  <c r="M1351" i="8" s="1"/>
  <c r="K1352" i="8"/>
  <c r="K1448" i="7"/>
  <c r="L1447" i="7"/>
  <c r="M1447" i="7" s="1"/>
  <c r="L1447" i="6"/>
  <c r="M1447" i="6" s="1"/>
  <c r="K1448" i="6"/>
  <c r="L1450" i="5"/>
  <c r="M1450" i="5" s="1"/>
  <c r="K1451" i="5"/>
  <c r="K1353" i="8" l="1"/>
  <c r="L1352" i="8"/>
  <c r="M1352" i="8" s="1"/>
  <c r="K1449" i="7"/>
  <c r="L1448" i="7"/>
  <c r="M1448" i="7" s="1"/>
  <c r="K1449" i="6"/>
  <c r="L1448" i="6"/>
  <c r="M1448" i="6" s="1"/>
  <c r="K1452" i="5"/>
  <c r="L1451" i="5"/>
  <c r="M1451" i="5" s="1"/>
  <c r="K1354" i="8" l="1"/>
  <c r="L1353" i="8"/>
  <c r="M1353" i="8" s="1"/>
  <c r="K1450" i="7"/>
  <c r="L1449" i="7"/>
  <c r="M1449" i="7" s="1"/>
  <c r="L1449" i="6"/>
  <c r="M1449" i="6" s="1"/>
  <c r="K1450" i="6"/>
  <c r="L1452" i="5"/>
  <c r="M1452" i="5" s="1"/>
  <c r="K1453" i="5"/>
  <c r="K1355" i="8" l="1"/>
  <c r="L1354" i="8"/>
  <c r="M1354" i="8" s="1"/>
  <c r="K1451" i="7"/>
  <c r="L1450" i="7"/>
  <c r="M1450" i="7" s="1"/>
  <c r="K1451" i="6"/>
  <c r="L1450" i="6"/>
  <c r="M1450" i="6" s="1"/>
  <c r="K1454" i="5"/>
  <c r="L1453" i="5"/>
  <c r="M1453" i="5" s="1"/>
  <c r="K1356" i="8" l="1"/>
  <c r="L1355" i="8"/>
  <c r="M1355" i="8" s="1"/>
  <c r="K1452" i="7"/>
  <c r="L1451" i="7"/>
  <c r="M1451" i="7" s="1"/>
  <c r="L1451" i="6"/>
  <c r="M1451" i="6" s="1"/>
  <c r="K1452" i="6"/>
  <c r="L1454" i="5"/>
  <c r="M1454" i="5" s="1"/>
  <c r="K1455" i="5"/>
  <c r="K1357" i="8" l="1"/>
  <c r="L1356" i="8"/>
  <c r="M1356" i="8" s="1"/>
  <c r="K1453" i="7"/>
  <c r="L1452" i="7"/>
  <c r="M1452" i="7" s="1"/>
  <c r="K1453" i="6"/>
  <c r="L1452" i="6"/>
  <c r="M1452" i="6" s="1"/>
  <c r="K1456" i="5"/>
  <c r="L1455" i="5"/>
  <c r="M1455" i="5" s="1"/>
  <c r="K1358" i="8" l="1"/>
  <c r="L1357" i="8"/>
  <c r="M1357" i="8" s="1"/>
  <c r="K1454" i="7"/>
  <c r="L1453" i="7"/>
  <c r="M1453" i="7" s="1"/>
  <c r="L1453" i="6"/>
  <c r="M1453" i="6" s="1"/>
  <c r="K1454" i="6"/>
  <c r="L1456" i="5"/>
  <c r="M1456" i="5" s="1"/>
  <c r="K1457" i="5"/>
  <c r="L1358" i="8" l="1"/>
  <c r="M1358" i="8" s="1"/>
  <c r="K1359" i="8"/>
  <c r="K1455" i="7"/>
  <c r="L1454" i="7"/>
  <c r="M1454" i="7" s="1"/>
  <c r="K1455" i="6"/>
  <c r="L1454" i="6"/>
  <c r="M1454" i="6" s="1"/>
  <c r="K1458" i="5"/>
  <c r="L1457" i="5"/>
  <c r="M1457" i="5" s="1"/>
  <c r="K1360" i="8" l="1"/>
  <c r="L1359" i="8"/>
  <c r="M1359" i="8" s="1"/>
  <c r="K1456" i="7"/>
  <c r="L1455" i="7"/>
  <c r="M1455" i="7" s="1"/>
  <c r="L1455" i="6"/>
  <c r="M1455" i="6" s="1"/>
  <c r="K1456" i="6"/>
  <c r="L1458" i="5"/>
  <c r="M1458" i="5" s="1"/>
  <c r="K1459" i="5"/>
  <c r="K1361" i="8" l="1"/>
  <c r="L1360" i="8"/>
  <c r="M1360" i="8" s="1"/>
  <c r="K1457" i="7"/>
  <c r="L1456" i="7"/>
  <c r="M1456" i="7" s="1"/>
  <c r="K1457" i="6"/>
  <c r="L1456" i="6"/>
  <c r="M1456" i="6" s="1"/>
  <c r="K1460" i="5"/>
  <c r="L1459" i="5"/>
  <c r="M1459" i="5" s="1"/>
  <c r="L1361" i="8" l="1"/>
  <c r="M1361" i="8" s="1"/>
  <c r="K1362" i="8"/>
  <c r="K1458" i="7"/>
  <c r="L1457" i="7"/>
  <c r="M1457" i="7" s="1"/>
  <c r="L1457" i="6"/>
  <c r="M1457" i="6" s="1"/>
  <c r="K1458" i="6"/>
  <c r="L1460" i="5"/>
  <c r="M1460" i="5" s="1"/>
  <c r="K1461" i="5"/>
  <c r="L1362" i="8" l="1"/>
  <c r="M1362" i="8" s="1"/>
  <c r="K1363" i="8"/>
  <c r="K1459" i="7"/>
  <c r="L1458" i="7"/>
  <c r="M1458" i="7" s="1"/>
  <c r="K1459" i="6"/>
  <c r="L1458" i="6"/>
  <c r="M1458" i="6" s="1"/>
  <c r="K1462" i="5"/>
  <c r="L1461" i="5"/>
  <c r="M1461" i="5" s="1"/>
  <c r="K1364" i="8" l="1"/>
  <c r="L1363" i="8"/>
  <c r="M1363" i="8" s="1"/>
  <c r="K1460" i="7"/>
  <c r="L1459" i="7"/>
  <c r="M1459" i="7" s="1"/>
  <c r="L1459" i="6"/>
  <c r="M1459" i="6" s="1"/>
  <c r="K1460" i="6"/>
  <c r="L1462" i="5"/>
  <c r="M1462" i="5" s="1"/>
  <c r="K1463" i="5"/>
  <c r="K1365" i="8" l="1"/>
  <c r="L1364" i="8"/>
  <c r="M1364" i="8" s="1"/>
  <c r="K1461" i="7"/>
  <c r="L1460" i="7"/>
  <c r="M1460" i="7" s="1"/>
  <c r="K1461" i="6"/>
  <c r="L1460" i="6"/>
  <c r="M1460" i="6" s="1"/>
  <c r="K1464" i="5"/>
  <c r="L1463" i="5"/>
  <c r="M1463" i="5" s="1"/>
  <c r="K1366" i="8" l="1"/>
  <c r="L1365" i="8"/>
  <c r="M1365" i="8" s="1"/>
  <c r="K1462" i="7"/>
  <c r="L1461" i="7"/>
  <c r="M1461" i="7" s="1"/>
  <c r="L1461" i="6"/>
  <c r="M1461" i="6" s="1"/>
  <c r="K1462" i="6"/>
  <c r="L1464" i="5"/>
  <c r="M1464" i="5" s="1"/>
  <c r="K1465" i="5"/>
  <c r="L1366" i="8" l="1"/>
  <c r="M1366" i="8" s="1"/>
  <c r="K1367" i="8"/>
  <c r="K1463" i="7"/>
  <c r="L1462" i="7"/>
  <c r="M1462" i="7" s="1"/>
  <c r="K1463" i="6"/>
  <c r="L1462" i="6"/>
  <c r="M1462" i="6" s="1"/>
  <c r="K1466" i="5"/>
  <c r="L1465" i="5"/>
  <c r="M1465" i="5" s="1"/>
  <c r="L1367" i="8" l="1"/>
  <c r="M1367" i="8" s="1"/>
  <c r="K1368" i="8"/>
  <c r="K1464" i="7"/>
  <c r="L1463" i="7"/>
  <c r="M1463" i="7" s="1"/>
  <c r="L1463" i="6"/>
  <c r="M1463" i="6" s="1"/>
  <c r="K1464" i="6"/>
  <c r="L1466" i="5"/>
  <c r="M1466" i="5" s="1"/>
  <c r="K1467" i="5"/>
  <c r="K1369" i="8" l="1"/>
  <c r="L1368" i="8"/>
  <c r="M1368" i="8" s="1"/>
  <c r="K1465" i="7"/>
  <c r="L1464" i="7"/>
  <c r="M1464" i="7" s="1"/>
  <c r="K1465" i="6"/>
  <c r="L1464" i="6"/>
  <c r="M1464" i="6" s="1"/>
  <c r="K1468" i="5"/>
  <c r="L1467" i="5"/>
  <c r="M1467" i="5" s="1"/>
  <c r="K1370" i="8" l="1"/>
  <c r="L1369" i="8"/>
  <c r="M1369" i="8" s="1"/>
  <c r="K1466" i="7"/>
  <c r="L1465" i="7"/>
  <c r="M1465" i="7" s="1"/>
  <c r="L1465" i="6"/>
  <c r="M1465" i="6" s="1"/>
  <c r="K1466" i="6"/>
  <c r="L1468" i="5"/>
  <c r="M1468" i="5" s="1"/>
  <c r="K1469" i="5"/>
  <c r="L1370" i="8" l="1"/>
  <c r="M1370" i="8" s="1"/>
  <c r="K1371" i="8"/>
  <c r="K1467" i="7"/>
  <c r="L1466" i="7"/>
  <c r="M1466" i="7" s="1"/>
  <c r="K1467" i="6"/>
  <c r="L1466" i="6"/>
  <c r="M1466" i="6" s="1"/>
  <c r="K1470" i="5"/>
  <c r="L1469" i="5"/>
  <c r="M1469" i="5" s="1"/>
  <c r="K1372" i="8" l="1"/>
  <c r="L1371" i="8"/>
  <c r="M1371" i="8" s="1"/>
  <c r="K1468" i="7"/>
  <c r="L1467" i="7"/>
  <c r="M1467" i="7" s="1"/>
  <c r="L1467" i="6"/>
  <c r="M1467" i="6" s="1"/>
  <c r="K1468" i="6"/>
  <c r="L1470" i="5"/>
  <c r="M1470" i="5" s="1"/>
  <c r="K1471" i="5"/>
  <c r="K1373" i="8" l="1"/>
  <c r="L1372" i="8"/>
  <c r="M1372" i="8" s="1"/>
  <c r="K1469" i="7"/>
  <c r="L1468" i="7"/>
  <c r="M1468" i="7" s="1"/>
  <c r="K1469" i="6"/>
  <c r="L1468" i="6"/>
  <c r="M1468" i="6" s="1"/>
  <c r="K1472" i="5"/>
  <c r="L1471" i="5"/>
  <c r="M1471" i="5" s="1"/>
  <c r="K1374" i="8" l="1"/>
  <c r="L1373" i="8"/>
  <c r="M1373" i="8" s="1"/>
  <c r="K1470" i="7"/>
  <c r="L1469" i="7"/>
  <c r="M1469" i="7" s="1"/>
  <c r="L1469" i="6"/>
  <c r="M1469" i="6" s="1"/>
  <c r="K1470" i="6"/>
  <c r="L1472" i="5"/>
  <c r="M1472" i="5" s="1"/>
  <c r="K1473" i="5"/>
  <c r="L1374" i="8" l="1"/>
  <c r="M1374" i="8" s="1"/>
  <c r="K1375" i="8"/>
  <c r="K1471" i="7"/>
  <c r="L1470" i="7"/>
  <c r="M1470" i="7" s="1"/>
  <c r="K1471" i="6"/>
  <c r="L1470" i="6"/>
  <c r="M1470" i="6" s="1"/>
  <c r="K1474" i="5"/>
  <c r="L1473" i="5"/>
  <c r="M1473" i="5" s="1"/>
  <c r="K1376" i="8" l="1"/>
  <c r="L1375" i="8"/>
  <c r="M1375" i="8" s="1"/>
  <c r="K1472" i="7"/>
  <c r="L1471" i="7"/>
  <c r="M1471" i="7" s="1"/>
  <c r="L1471" i="6"/>
  <c r="M1471" i="6" s="1"/>
  <c r="K1472" i="6"/>
  <c r="L1474" i="5"/>
  <c r="M1474" i="5" s="1"/>
  <c r="K1475" i="5"/>
  <c r="L1376" i="8" l="1"/>
  <c r="M1376" i="8" s="1"/>
  <c r="K1377" i="8"/>
  <c r="K1473" i="7"/>
  <c r="L1472" i="7"/>
  <c r="M1472" i="7" s="1"/>
  <c r="K1473" i="6"/>
  <c r="L1472" i="6"/>
  <c r="M1472" i="6" s="1"/>
  <c r="K1476" i="5"/>
  <c r="L1475" i="5"/>
  <c r="M1475" i="5" s="1"/>
  <c r="L1377" i="8" l="1"/>
  <c r="M1377" i="8" s="1"/>
  <c r="K1378" i="8"/>
  <c r="K1474" i="7"/>
  <c r="L1473" i="7"/>
  <c r="M1473" i="7" s="1"/>
  <c r="L1473" i="6"/>
  <c r="M1473" i="6" s="1"/>
  <c r="K1474" i="6"/>
  <c r="L1476" i="5"/>
  <c r="M1476" i="5" s="1"/>
  <c r="K1477" i="5"/>
  <c r="L1378" i="8" l="1"/>
  <c r="M1378" i="8" s="1"/>
  <c r="K1379" i="8"/>
  <c r="K1475" i="7"/>
  <c r="L1474" i="7"/>
  <c r="M1474" i="7" s="1"/>
  <c r="K1475" i="6"/>
  <c r="L1474" i="6"/>
  <c r="M1474" i="6" s="1"/>
  <c r="K1478" i="5"/>
  <c r="L1477" i="5"/>
  <c r="M1477" i="5" s="1"/>
  <c r="K1380" i="8" l="1"/>
  <c r="L1379" i="8"/>
  <c r="M1379" i="8" s="1"/>
  <c r="K1476" i="7"/>
  <c r="L1475" i="7"/>
  <c r="M1475" i="7" s="1"/>
  <c r="L1475" i="6"/>
  <c r="M1475" i="6" s="1"/>
  <c r="K1476" i="6"/>
  <c r="L1478" i="5"/>
  <c r="M1478" i="5" s="1"/>
  <c r="K1479" i="5"/>
  <c r="K1381" i="8" l="1"/>
  <c r="L1380" i="8"/>
  <c r="M1380" i="8" s="1"/>
  <c r="K1477" i="7"/>
  <c r="L1476" i="7"/>
  <c r="M1476" i="7" s="1"/>
  <c r="K1477" i="6"/>
  <c r="L1476" i="6"/>
  <c r="M1476" i="6" s="1"/>
  <c r="K1480" i="5"/>
  <c r="L1479" i="5"/>
  <c r="M1479" i="5" s="1"/>
  <c r="K1382" i="8" l="1"/>
  <c r="L1381" i="8"/>
  <c r="M1381" i="8" s="1"/>
  <c r="K1478" i="7"/>
  <c r="L1477" i="7"/>
  <c r="M1477" i="7" s="1"/>
  <c r="L1477" i="6"/>
  <c r="M1477" i="6" s="1"/>
  <c r="K1478" i="6"/>
  <c r="L1480" i="5"/>
  <c r="M1480" i="5" s="1"/>
  <c r="K1481" i="5"/>
  <c r="L1382" i="8" l="1"/>
  <c r="M1382" i="8" s="1"/>
  <c r="K1383" i="8"/>
  <c r="K1479" i="7"/>
  <c r="L1478" i="7"/>
  <c r="M1478" i="7" s="1"/>
  <c r="K1479" i="6"/>
  <c r="L1478" i="6"/>
  <c r="M1478" i="6" s="1"/>
  <c r="K1482" i="5"/>
  <c r="L1481" i="5"/>
  <c r="M1481" i="5" s="1"/>
  <c r="L1383" i="8" l="1"/>
  <c r="M1383" i="8" s="1"/>
  <c r="K1384" i="8"/>
  <c r="K1480" i="7"/>
  <c r="L1479" i="7"/>
  <c r="M1479" i="7" s="1"/>
  <c r="L1479" i="6"/>
  <c r="M1479" i="6" s="1"/>
  <c r="K1480" i="6"/>
  <c r="L1482" i="5"/>
  <c r="M1482" i="5" s="1"/>
  <c r="K1483" i="5"/>
  <c r="K1385" i="8" l="1"/>
  <c r="L1384" i="8"/>
  <c r="M1384" i="8" s="1"/>
  <c r="K1481" i="7"/>
  <c r="L1480" i="7"/>
  <c r="M1480" i="7" s="1"/>
  <c r="K1481" i="6"/>
  <c r="L1480" i="6"/>
  <c r="M1480" i="6" s="1"/>
  <c r="K1484" i="5"/>
  <c r="L1483" i="5"/>
  <c r="M1483" i="5" s="1"/>
  <c r="K1386" i="8" l="1"/>
  <c r="L1385" i="8"/>
  <c r="M1385" i="8" s="1"/>
  <c r="K1482" i="7"/>
  <c r="L1481" i="7"/>
  <c r="M1481" i="7" s="1"/>
  <c r="L1481" i="6"/>
  <c r="M1481" i="6" s="1"/>
  <c r="K1482" i="6"/>
  <c r="L1484" i="5"/>
  <c r="M1484" i="5" s="1"/>
  <c r="K1485" i="5"/>
  <c r="K1387" i="8" l="1"/>
  <c r="L1386" i="8"/>
  <c r="M1386" i="8" s="1"/>
  <c r="K1483" i="7"/>
  <c r="L1482" i="7"/>
  <c r="M1482" i="7" s="1"/>
  <c r="K1483" i="6"/>
  <c r="L1482" i="6"/>
  <c r="M1482" i="6" s="1"/>
  <c r="K1486" i="5"/>
  <c r="L1485" i="5"/>
  <c r="M1485" i="5" s="1"/>
  <c r="K1388" i="8" l="1"/>
  <c r="L1387" i="8"/>
  <c r="M1387" i="8" s="1"/>
  <c r="K1484" i="7"/>
  <c r="L1483" i="7"/>
  <c r="M1483" i="7" s="1"/>
  <c r="L1483" i="6"/>
  <c r="M1483" i="6" s="1"/>
  <c r="K1484" i="6"/>
  <c r="L1486" i="5"/>
  <c r="M1486" i="5" s="1"/>
  <c r="K1487" i="5"/>
  <c r="K1389" i="8" l="1"/>
  <c r="L1388" i="8"/>
  <c r="M1388" i="8" s="1"/>
  <c r="K1485" i="7"/>
  <c r="L1484" i="7"/>
  <c r="M1484" i="7" s="1"/>
  <c r="K1485" i="6"/>
  <c r="L1484" i="6"/>
  <c r="M1484" i="6" s="1"/>
  <c r="K1488" i="5"/>
  <c r="L1487" i="5"/>
  <c r="M1487" i="5" s="1"/>
  <c r="L1389" i="8" l="1"/>
  <c r="M1389" i="8" s="1"/>
  <c r="K1390" i="8"/>
  <c r="K1486" i="7"/>
  <c r="L1485" i="7"/>
  <c r="M1485" i="7" s="1"/>
  <c r="L1485" i="6"/>
  <c r="M1485" i="6" s="1"/>
  <c r="K1486" i="6"/>
  <c r="L1488" i="5"/>
  <c r="M1488" i="5" s="1"/>
  <c r="K1489" i="5"/>
  <c r="L1390" i="8" l="1"/>
  <c r="M1390" i="8" s="1"/>
  <c r="K1391" i="8"/>
  <c r="K1487" i="7"/>
  <c r="L1486" i="7"/>
  <c r="M1486" i="7" s="1"/>
  <c r="K1487" i="6"/>
  <c r="L1486" i="6"/>
  <c r="M1486" i="6" s="1"/>
  <c r="K1490" i="5"/>
  <c r="L1489" i="5"/>
  <c r="M1489" i="5" s="1"/>
  <c r="K1392" i="8" l="1"/>
  <c r="L1391" i="8"/>
  <c r="M1391" i="8" s="1"/>
  <c r="K1488" i="7"/>
  <c r="L1487" i="7"/>
  <c r="M1487" i="7" s="1"/>
  <c r="L1487" i="6"/>
  <c r="M1487" i="6" s="1"/>
  <c r="K1488" i="6"/>
  <c r="L1490" i="5"/>
  <c r="M1490" i="5" s="1"/>
  <c r="K1491" i="5"/>
  <c r="K1393" i="8" l="1"/>
  <c r="L1392" i="8"/>
  <c r="M1392" i="8" s="1"/>
  <c r="K1489" i="7"/>
  <c r="L1488" i="7"/>
  <c r="M1488" i="7" s="1"/>
  <c r="K1489" i="6"/>
  <c r="L1488" i="6"/>
  <c r="M1488" i="6" s="1"/>
  <c r="K1492" i="5"/>
  <c r="L1491" i="5"/>
  <c r="M1491" i="5" s="1"/>
  <c r="L1393" i="8" l="1"/>
  <c r="M1393" i="8" s="1"/>
  <c r="K1394" i="8"/>
  <c r="K1490" i="7"/>
  <c r="L1489" i="7"/>
  <c r="M1489" i="7" s="1"/>
  <c r="L1489" i="6"/>
  <c r="M1489" i="6" s="1"/>
  <c r="K1490" i="6"/>
  <c r="L1492" i="5"/>
  <c r="M1492" i="5" s="1"/>
  <c r="K1493" i="5"/>
  <c r="L1394" i="8" l="1"/>
  <c r="M1394" i="8" s="1"/>
  <c r="K1395" i="8"/>
  <c r="K1491" i="7"/>
  <c r="L1490" i="7"/>
  <c r="M1490" i="7" s="1"/>
  <c r="K1491" i="6"/>
  <c r="L1490" i="6"/>
  <c r="M1490" i="6" s="1"/>
  <c r="K1494" i="5"/>
  <c r="L1493" i="5"/>
  <c r="M1493" i="5" s="1"/>
  <c r="K1396" i="8" l="1"/>
  <c r="L1395" i="8"/>
  <c r="M1395" i="8" s="1"/>
  <c r="K1492" i="7"/>
  <c r="L1491" i="7"/>
  <c r="M1491" i="7" s="1"/>
  <c r="L1491" i="6"/>
  <c r="M1491" i="6" s="1"/>
  <c r="K1492" i="6"/>
  <c r="L1494" i="5"/>
  <c r="M1494" i="5" s="1"/>
  <c r="K1495" i="5"/>
  <c r="K1397" i="8" l="1"/>
  <c r="L1396" i="8"/>
  <c r="M1396" i="8" s="1"/>
  <c r="K1493" i="7"/>
  <c r="L1492" i="7"/>
  <c r="M1492" i="7" s="1"/>
  <c r="K1493" i="6"/>
  <c r="L1492" i="6"/>
  <c r="M1492" i="6" s="1"/>
  <c r="K1496" i="5"/>
  <c r="L1495" i="5"/>
  <c r="M1495" i="5" s="1"/>
  <c r="K1398" i="8" l="1"/>
  <c r="L1397" i="8"/>
  <c r="M1397" i="8" s="1"/>
  <c r="K1494" i="7"/>
  <c r="L1493" i="7"/>
  <c r="M1493" i="7" s="1"/>
  <c r="L1493" i="6"/>
  <c r="M1493" i="6" s="1"/>
  <c r="K1494" i="6"/>
  <c r="L1496" i="5"/>
  <c r="M1496" i="5" s="1"/>
  <c r="K1497" i="5"/>
  <c r="L1398" i="8" l="1"/>
  <c r="M1398" i="8" s="1"/>
  <c r="K1399" i="8"/>
  <c r="K1495" i="7"/>
  <c r="L1494" i="7"/>
  <c r="M1494" i="7" s="1"/>
  <c r="K1495" i="6"/>
  <c r="L1494" i="6"/>
  <c r="M1494" i="6" s="1"/>
  <c r="K1498" i="5"/>
  <c r="L1497" i="5"/>
  <c r="M1497" i="5" s="1"/>
  <c r="L1399" i="8" l="1"/>
  <c r="M1399" i="8" s="1"/>
  <c r="K1400" i="8"/>
  <c r="K1496" i="7"/>
  <c r="L1495" i="7"/>
  <c r="M1495" i="7" s="1"/>
  <c r="L1495" i="6"/>
  <c r="M1495" i="6" s="1"/>
  <c r="K1496" i="6"/>
  <c r="L1498" i="5"/>
  <c r="M1498" i="5" s="1"/>
  <c r="K1499" i="5"/>
  <c r="K1401" i="8" l="1"/>
  <c r="L1400" i="8"/>
  <c r="M1400" i="8" s="1"/>
  <c r="K1497" i="7"/>
  <c r="L1496" i="7"/>
  <c r="M1496" i="7" s="1"/>
  <c r="K1497" i="6"/>
  <c r="L1496" i="6"/>
  <c r="M1496" i="6" s="1"/>
  <c r="K1500" i="5"/>
  <c r="L1499" i="5"/>
  <c r="M1499" i="5" s="1"/>
  <c r="K1402" i="8" l="1"/>
  <c r="L1401" i="8"/>
  <c r="M1401" i="8" s="1"/>
  <c r="K1498" i="7"/>
  <c r="L1497" i="7"/>
  <c r="M1497" i="7" s="1"/>
  <c r="L1497" i="6"/>
  <c r="M1497" i="6" s="1"/>
  <c r="K1498" i="6"/>
  <c r="L1500" i="5"/>
  <c r="M1500" i="5" s="1"/>
  <c r="K1501" i="5"/>
  <c r="K1403" i="8" l="1"/>
  <c r="L1402" i="8"/>
  <c r="M1402" i="8" s="1"/>
  <c r="K1499" i="7"/>
  <c r="L1498" i="7"/>
  <c r="M1498" i="7" s="1"/>
  <c r="K1499" i="6"/>
  <c r="L1498" i="6"/>
  <c r="M1498" i="6" s="1"/>
  <c r="K1502" i="5"/>
  <c r="L1501" i="5"/>
  <c r="M1501" i="5" s="1"/>
  <c r="K1404" i="8" l="1"/>
  <c r="L1403" i="8"/>
  <c r="M1403" i="8" s="1"/>
  <c r="K1500" i="7"/>
  <c r="L1499" i="7"/>
  <c r="M1499" i="7" s="1"/>
  <c r="L1499" i="6"/>
  <c r="M1499" i="6" s="1"/>
  <c r="K1500" i="6"/>
  <c r="L1502" i="5"/>
  <c r="M1502" i="5" s="1"/>
  <c r="K1503" i="5"/>
  <c r="K1405" i="8" l="1"/>
  <c r="L1404" i="8"/>
  <c r="M1404" i="8" s="1"/>
  <c r="K1501" i="7"/>
  <c r="L1500" i="7"/>
  <c r="M1500" i="7" s="1"/>
  <c r="K1501" i="6"/>
  <c r="L1500" i="6"/>
  <c r="M1500" i="6" s="1"/>
  <c r="K1504" i="5"/>
  <c r="L1503" i="5"/>
  <c r="M1503" i="5" s="1"/>
  <c r="K1406" i="8" l="1"/>
  <c r="L1405" i="8"/>
  <c r="M1405" i="8" s="1"/>
  <c r="K1502" i="7"/>
  <c r="L1501" i="7"/>
  <c r="M1501" i="7" s="1"/>
  <c r="L1501" i="6"/>
  <c r="M1501" i="6" s="1"/>
  <c r="K1502" i="6"/>
  <c r="L1504" i="5"/>
  <c r="M1504" i="5" s="1"/>
  <c r="K1505" i="5"/>
  <c r="L1406" i="8" l="1"/>
  <c r="M1406" i="8" s="1"/>
  <c r="K1407" i="8"/>
  <c r="K1503" i="7"/>
  <c r="L1502" i="7"/>
  <c r="M1502" i="7" s="1"/>
  <c r="K1503" i="6"/>
  <c r="L1502" i="6"/>
  <c r="M1502" i="6" s="1"/>
  <c r="K1506" i="5"/>
  <c r="L1505" i="5"/>
  <c r="M1505" i="5" s="1"/>
  <c r="K1408" i="8" l="1"/>
  <c r="L1407" i="8"/>
  <c r="M1407" i="8" s="1"/>
  <c r="K1504" i="7"/>
  <c r="L1503" i="7"/>
  <c r="M1503" i="7" s="1"/>
  <c r="L1503" i="6"/>
  <c r="M1503" i="6" s="1"/>
  <c r="K1504" i="6"/>
  <c r="L1506" i="5"/>
  <c r="M1506" i="5" s="1"/>
  <c r="K1507" i="5"/>
  <c r="K1409" i="8" l="1"/>
  <c r="L1408" i="8"/>
  <c r="M1408" i="8" s="1"/>
  <c r="K1505" i="7"/>
  <c r="L1504" i="7"/>
  <c r="M1504" i="7" s="1"/>
  <c r="K1505" i="6"/>
  <c r="L1504" i="6"/>
  <c r="M1504" i="6" s="1"/>
  <c r="K1508" i="5"/>
  <c r="L1507" i="5"/>
  <c r="M1507" i="5" s="1"/>
  <c r="L1409" i="8" l="1"/>
  <c r="M1409" i="8" s="1"/>
  <c r="K1410" i="8"/>
  <c r="K1506" i="7"/>
  <c r="L1505" i="7"/>
  <c r="M1505" i="7" s="1"/>
  <c r="L1505" i="6"/>
  <c r="M1505" i="6" s="1"/>
  <c r="K1506" i="6"/>
  <c r="L1508" i="5"/>
  <c r="M1508" i="5" s="1"/>
  <c r="K1509" i="5"/>
  <c r="L1410" i="8" l="1"/>
  <c r="M1410" i="8" s="1"/>
  <c r="K1411" i="8"/>
  <c r="K1507" i="7"/>
  <c r="L1506" i="7"/>
  <c r="M1506" i="7" s="1"/>
  <c r="K1507" i="6"/>
  <c r="L1506" i="6"/>
  <c r="M1506" i="6" s="1"/>
  <c r="K1510" i="5"/>
  <c r="L1509" i="5"/>
  <c r="M1509" i="5" s="1"/>
  <c r="K1412" i="8" l="1"/>
  <c r="L1411" i="8"/>
  <c r="M1411" i="8" s="1"/>
  <c r="K1508" i="7"/>
  <c r="L1507" i="7"/>
  <c r="M1507" i="7" s="1"/>
  <c r="L1507" i="6"/>
  <c r="M1507" i="6" s="1"/>
  <c r="K1508" i="6"/>
  <c r="L1510" i="5"/>
  <c r="M1510" i="5" s="1"/>
  <c r="K1511" i="5"/>
  <c r="K1413" i="8" l="1"/>
  <c r="L1412" i="8"/>
  <c r="M1412" i="8" s="1"/>
  <c r="K1509" i="7"/>
  <c r="L1508" i="7"/>
  <c r="M1508" i="7" s="1"/>
  <c r="K1509" i="6"/>
  <c r="L1508" i="6"/>
  <c r="M1508" i="6" s="1"/>
  <c r="K1512" i="5"/>
  <c r="L1511" i="5"/>
  <c r="M1511" i="5" s="1"/>
  <c r="K1414" i="8" l="1"/>
  <c r="L1413" i="8"/>
  <c r="M1413" i="8" s="1"/>
  <c r="K1510" i="7"/>
  <c r="L1509" i="7"/>
  <c r="M1509" i="7" s="1"/>
  <c r="L1509" i="6"/>
  <c r="M1509" i="6" s="1"/>
  <c r="K1510" i="6"/>
  <c r="L1512" i="5"/>
  <c r="M1512" i="5" s="1"/>
  <c r="K1513" i="5"/>
  <c r="L1414" i="8" l="1"/>
  <c r="M1414" i="8" s="1"/>
  <c r="K1415" i="8"/>
  <c r="K1511" i="7"/>
  <c r="L1510" i="7"/>
  <c r="M1510" i="7" s="1"/>
  <c r="K1511" i="6"/>
  <c r="L1510" i="6"/>
  <c r="M1510" i="6" s="1"/>
  <c r="K1514" i="5"/>
  <c r="L1513" i="5"/>
  <c r="M1513" i="5" s="1"/>
  <c r="L1415" i="8" l="1"/>
  <c r="M1415" i="8" s="1"/>
  <c r="K1416" i="8"/>
  <c r="K1512" i="7"/>
  <c r="L1511" i="7"/>
  <c r="M1511" i="7" s="1"/>
  <c r="L1511" i="6"/>
  <c r="M1511" i="6" s="1"/>
  <c r="K1512" i="6"/>
  <c r="L1514" i="5"/>
  <c r="M1514" i="5" s="1"/>
  <c r="K1515" i="5"/>
  <c r="K1417" i="8" l="1"/>
  <c r="L1416" i="8"/>
  <c r="M1416" i="8" s="1"/>
  <c r="K1513" i="7"/>
  <c r="L1512" i="7"/>
  <c r="M1512" i="7" s="1"/>
  <c r="K1513" i="6"/>
  <c r="L1512" i="6"/>
  <c r="M1512" i="6" s="1"/>
  <c r="K1516" i="5"/>
  <c r="L1515" i="5"/>
  <c r="M1515" i="5" s="1"/>
  <c r="K1418" i="8" l="1"/>
  <c r="L1417" i="8"/>
  <c r="M1417" i="8" s="1"/>
  <c r="K1514" i="7"/>
  <c r="L1513" i="7"/>
  <c r="M1513" i="7" s="1"/>
  <c r="L1513" i="6"/>
  <c r="M1513" i="6" s="1"/>
  <c r="K1514" i="6"/>
  <c r="L1516" i="5"/>
  <c r="M1516" i="5" s="1"/>
  <c r="K1517" i="5"/>
  <c r="K1419" i="8" l="1"/>
  <c r="L1418" i="8"/>
  <c r="M1418" i="8" s="1"/>
  <c r="K1515" i="7"/>
  <c r="L1514" i="7"/>
  <c r="M1514" i="7" s="1"/>
  <c r="K1515" i="6"/>
  <c r="L1514" i="6"/>
  <c r="M1514" i="6" s="1"/>
  <c r="K1518" i="5"/>
  <c r="L1517" i="5"/>
  <c r="M1517" i="5" s="1"/>
  <c r="K1420" i="8" l="1"/>
  <c r="L1419" i="8"/>
  <c r="M1419" i="8" s="1"/>
  <c r="K1516" i="7"/>
  <c r="L1515" i="7"/>
  <c r="M1515" i="7" s="1"/>
  <c r="L1515" i="6"/>
  <c r="M1515" i="6" s="1"/>
  <c r="K1516" i="6"/>
  <c r="L1518" i="5"/>
  <c r="M1518" i="5" s="1"/>
  <c r="K1519" i="5"/>
  <c r="K1421" i="8" l="1"/>
  <c r="L1420" i="8"/>
  <c r="M1420" i="8" s="1"/>
  <c r="K1517" i="7"/>
  <c r="L1516" i="7"/>
  <c r="M1516" i="7" s="1"/>
  <c r="K1517" i="6"/>
  <c r="L1516" i="6"/>
  <c r="M1516" i="6" s="1"/>
  <c r="K1520" i="5"/>
  <c r="L1519" i="5"/>
  <c r="M1519" i="5" s="1"/>
  <c r="K1422" i="8" l="1"/>
  <c r="L1421" i="8"/>
  <c r="M1421" i="8" s="1"/>
  <c r="K1518" i="7"/>
  <c r="L1517" i="7"/>
  <c r="M1517" i="7" s="1"/>
  <c r="L1517" i="6"/>
  <c r="M1517" i="6" s="1"/>
  <c r="K1518" i="6"/>
  <c r="L1520" i="5"/>
  <c r="M1520" i="5" s="1"/>
  <c r="K1521" i="5"/>
  <c r="L1422" i="8" l="1"/>
  <c r="M1422" i="8" s="1"/>
  <c r="K1423" i="8"/>
  <c r="K1519" i="7"/>
  <c r="L1518" i="7"/>
  <c r="M1518" i="7" s="1"/>
  <c r="K1519" i="6"/>
  <c r="L1518" i="6"/>
  <c r="M1518" i="6" s="1"/>
  <c r="K1522" i="5"/>
  <c r="L1521" i="5"/>
  <c r="M1521" i="5" s="1"/>
  <c r="K1424" i="8" l="1"/>
  <c r="L1423" i="8"/>
  <c r="M1423" i="8" s="1"/>
  <c r="K1520" i="7"/>
  <c r="L1519" i="7"/>
  <c r="M1519" i="7" s="1"/>
  <c r="L1519" i="6"/>
  <c r="M1519" i="6" s="1"/>
  <c r="K1520" i="6"/>
  <c r="L1522" i="5"/>
  <c r="M1522" i="5" s="1"/>
  <c r="K1523" i="5"/>
  <c r="K1425" i="8" l="1"/>
  <c r="L1424" i="8"/>
  <c r="M1424" i="8" s="1"/>
  <c r="K1521" i="7"/>
  <c r="L1520" i="7"/>
  <c r="M1520" i="7" s="1"/>
  <c r="K1521" i="6"/>
  <c r="L1520" i="6"/>
  <c r="M1520" i="6" s="1"/>
  <c r="K1524" i="5"/>
  <c r="L1523" i="5"/>
  <c r="M1523" i="5" s="1"/>
  <c r="L1425" i="8" l="1"/>
  <c r="M1425" i="8" s="1"/>
  <c r="K1426" i="8"/>
  <c r="K1522" i="7"/>
  <c r="L1521" i="7"/>
  <c r="M1521" i="7" s="1"/>
  <c r="L1521" i="6"/>
  <c r="M1521" i="6" s="1"/>
  <c r="K1522" i="6"/>
  <c r="L1524" i="5"/>
  <c r="M1524" i="5" s="1"/>
  <c r="K1525" i="5"/>
  <c r="L1426" i="8" l="1"/>
  <c r="M1426" i="8" s="1"/>
  <c r="K1427" i="8"/>
  <c r="K1523" i="7"/>
  <c r="L1522" i="7"/>
  <c r="M1522" i="7" s="1"/>
  <c r="K1523" i="6"/>
  <c r="L1522" i="6"/>
  <c r="M1522" i="6" s="1"/>
  <c r="K1526" i="5"/>
  <c r="L1525" i="5"/>
  <c r="M1525" i="5" s="1"/>
  <c r="K1428" i="8" l="1"/>
  <c r="L1427" i="8"/>
  <c r="M1427" i="8" s="1"/>
  <c r="K1524" i="7"/>
  <c r="L1523" i="7"/>
  <c r="M1523" i="7" s="1"/>
  <c r="L1523" i="6"/>
  <c r="M1523" i="6" s="1"/>
  <c r="K1524" i="6"/>
  <c r="L1526" i="5"/>
  <c r="M1526" i="5" s="1"/>
  <c r="K1527" i="5"/>
  <c r="K1429" i="8" l="1"/>
  <c r="L1428" i="8"/>
  <c r="M1428" i="8" s="1"/>
  <c r="K1525" i="7"/>
  <c r="L1524" i="7"/>
  <c r="M1524" i="7" s="1"/>
  <c r="K1525" i="6"/>
  <c r="L1524" i="6"/>
  <c r="M1524" i="6" s="1"/>
  <c r="K1528" i="5"/>
  <c r="L1527" i="5"/>
  <c r="M1527" i="5" s="1"/>
  <c r="K1430" i="8" l="1"/>
  <c r="L1429" i="8"/>
  <c r="M1429" i="8" s="1"/>
  <c r="K1526" i="7"/>
  <c r="L1525" i="7"/>
  <c r="M1525" i="7" s="1"/>
  <c r="L1525" i="6"/>
  <c r="M1525" i="6" s="1"/>
  <c r="K1526" i="6"/>
  <c r="L1528" i="5"/>
  <c r="M1528" i="5" s="1"/>
  <c r="K1529" i="5"/>
  <c r="L1430" i="8" l="1"/>
  <c r="M1430" i="8" s="1"/>
  <c r="K1431" i="8"/>
  <c r="K1527" i="7"/>
  <c r="L1526" i="7"/>
  <c r="M1526" i="7" s="1"/>
  <c r="K1527" i="6"/>
  <c r="L1526" i="6"/>
  <c r="M1526" i="6" s="1"/>
  <c r="K1530" i="5"/>
  <c r="L1529" i="5"/>
  <c r="M1529" i="5" s="1"/>
  <c r="L1431" i="8" l="1"/>
  <c r="M1431" i="8" s="1"/>
  <c r="K1432" i="8"/>
  <c r="K1528" i="7"/>
  <c r="L1527" i="7"/>
  <c r="M1527" i="7" s="1"/>
  <c r="L1527" i="6"/>
  <c r="M1527" i="6" s="1"/>
  <c r="K1528" i="6"/>
  <c r="L1530" i="5"/>
  <c r="M1530" i="5" s="1"/>
  <c r="K1531" i="5"/>
  <c r="K1433" i="8" l="1"/>
  <c r="L1432" i="8"/>
  <c r="M1432" i="8" s="1"/>
  <c r="K1529" i="7"/>
  <c r="L1528" i="7"/>
  <c r="M1528" i="7" s="1"/>
  <c r="K1529" i="6"/>
  <c r="L1528" i="6"/>
  <c r="M1528" i="6" s="1"/>
  <c r="K1532" i="5"/>
  <c r="L1531" i="5"/>
  <c r="M1531" i="5" s="1"/>
  <c r="K1434" i="8" l="1"/>
  <c r="L1433" i="8"/>
  <c r="M1433" i="8" s="1"/>
  <c r="K1530" i="7"/>
  <c r="L1529" i="7"/>
  <c r="M1529" i="7" s="1"/>
  <c r="L1529" i="6"/>
  <c r="M1529" i="6" s="1"/>
  <c r="K1530" i="6"/>
  <c r="L1532" i="5"/>
  <c r="M1532" i="5" s="1"/>
  <c r="K1533" i="5"/>
  <c r="K1435" i="8" l="1"/>
  <c r="L1434" i="8"/>
  <c r="M1434" i="8" s="1"/>
  <c r="K1531" i="7"/>
  <c r="L1530" i="7"/>
  <c r="M1530" i="7" s="1"/>
  <c r="K1531" i="6"/>
  <c r="L1530" i="6"/>
  <c r="M1530" i="6" s="1"/>
  <c r="K1534" i="5"/>
  <c r="L1533" i="5"/>
  <c r="M1533" i="5" s="1"/>
  <c r="K1436" i="8" l="1"/>
  <c r="L1435" i="8"/>
  <c r="M1435" i="8" s="1"/>
  <c r="K1532" i="7"/>
  <c r="L1531" i="7"/>
  <c r="M1531" i="7" s="1"/>
  <c r="L1531" i="6"/>
  <c r="M1531" i="6" s="1"/>
  <c r="K1532" i="6"/>
  <c r="L1534" i="5"/>
  <c r="M1534" i="5" s="1"/>
  <c r="K1535" i="5"/>
  <c r="K1437" i="8" l="1"/>
  <c r="L1436" i="8"/>
  <c r="M1436" i="8" s="1"/>
  <c r="K1533" i="7"/>
  <c r="L1532" i="7"/>
  <c r="M1532" i="7" s="1"/>
  <c r="K1533" i="6"/>
  <c r="L1532" i="6"/>
  <c r="M1532" i="6" s="1"/>
  <c r="K1536" i="5"/>
  <c r="L1535" i="5"/>
  <c r="M1535" i="5" s="1"/>
  <c r="L1437" i="8" l="1"/>
  <c r="M1437" i="8" s="1"/>
  <c r="K1438" i="8"/>
  <c r="K1534" i="7"/>
  <c r="L1533" i="7"/>
  <c r="M1533" i="7" s="1"/>
  <c r="L1533" i="6"/>
  <c r="M1533" i="6" s="1"/>
  <c r="K1534" i="6"/>
  <c r="L1536" i="5"/>
  <c r="M1536" i="5" s="1"/>
  <c r="K1537" i="5"/>
  <c r="L1438" i="8" l="1"/>
  <c r="M1438" i="8" s="1"/>
  <c r="K1439" i="8"/>
  <c r="K1535" i="7"/>
  <c r="L1534" i="7"/>
  <c r="M1534" i="7" s="1"/>
  <c r="K1535" i="6"/>
  <c r="L1534" i="6"/>
  <c r="M1534" i="6" s="1"/>
  <c r="K1538" i="5"/>
  <c r="L1537" i="5"/>
  <c r="M1537" i="5" s="1"/>
  <c r="K1440" i="8" l="1"/>
  <c r="L1439" i="8"/>
  <c r="M1439" i="8" s="1"/>
  <c r="K1536" i="7"/>
  <c r="L1535" i="7"/>
  <c r="M1535" i="7" s="1"/>
  <c r="L1535" i="6"/>
  <c r="M1535" i="6" s="1"/>
  <c r="K1536" i="6"/>
  <c r="L1538" i="5"/>
  <c r="M1538" i="5" s="1"/>
  <c r="K1539" i="5"/>
  <c r="K1441" i="8" l="1"/>
  <c r="L1440" i="8"/>
  <c r="M1440" i="8" s="1"/>
  <c r="K1537" i="7"/>
  <c r="L1536" i="7"/>
  <c r="M1536" i="7" s="1"/>
  <c r="K1537" i="6"/>
  <c r="L1536" i="6"/>
  <c r="M1536" i="6" s="1"/>
  <c r="K1540" i="5"/>
  <c r="L1539" i="5"/>
  <c r="M1539" i="5" s="1"/>
  <c r="L1441" i="8" l="1"/>
  <c r="M1441" i="8" s="1"/>
  <c r="K1442" i="8"/>
  <c r="K1538" i="7"/>
  <c r="L1537" i="7"/>
  <c r="M1537" i="7" s="1"/>
  <c r="L1537" i="6"/>
  <c r="M1537" i="6" s="1"/>
  <c r="K1538" i="6"/>
  <c r="L1540" i="5"/>
  <c r="M1540" i="5" s="1"/>
  <c r="K1541" i="5"/>
  <c r="L1442" i="8" l="1"/>
  <c r="M1442" i="8" s="1"/>
  <c r="K1443" i="8"/>
  <c r="K1539" i="7"/>
  <c r="L1538" i="7"/>
  <c r="M1538" i="7" s="1"/>
  <c r="K1539" i="6"/>
  <c r="L1538" i="6"/>
  <c r="M1538" i="6" s="1"/>
  <c r="K1542" i="5"/>
  <c r="L1541" i="5"/>
  <c r="M1541" i="5" s="1"/>
  <c r="K1444" i="8" l="1"/>
  <c r="L1443" i="8"/>
  <c r="M1443" i="8" s="1"/>
  <c r="K1540" i="7"/>
  <c r="L1539" i="7"/>
  <c r="M1539" i="7" s="1"/>
  <c r="L1539" i="6"/>
  <c r="M1539" i="6" s="1"/>
  <c r="K1540" i="6"/>
  <c r="L1542" i="5"/>
  <c r="M1542" i="5" s="1"/>
  <c r="K1543" i="5"/>
  <c r="K1445" i="8" l="1"/>
  <c r="L1444" i="8"/>
  <c r="M1444" i="8" s="1"/>
  <c r="K1541" i="7"/>
  <c r="L1540" i="7"/>
  <c r="M1540" i="7" s="1"/>
  <c r="K1541" i="6"/>
  <c r="L1540" i="6"/>
  <c r="M1540" i="6" s="1"/>
  <c r="K1544" i="5"/>
  <c r="L1543" i="5"/>
  <c r="M1543" i="5" s="1"/>
  <c r="K1446" i="8" l="1"/>
  <c r="L1445" i="8"/>
  <c r="M1445" i="8" s="1"/>
  <c r="K1542" i="7"/>
  <c r="L1541" i="7"/>
  <c r="M1541" i="7" s="1"/>
  <c r="L1541" i="6"/>
  <c r="M1541" i="6" s="1"/>
  <c r="K1542" i="6"/>
  <c r="L1544" i="5"/>
  <c r="M1544" i="5" s="1"/>
  <c r="K1545" i="5"/>
  <c r="L1446" i="8" l="1"/>
  <c r="M1446" i="8" s="1"/>
  <c r="K1447" i="8"/>
  <c r="K1543" i="7"/>
  <c r="L1542" i="7"/>
  <c r="M1542" i="7" s="1"/>
  <c r="K1543" i="6"/>
  <c r="L1542" i="6"/>
  <c r="M1542" i="6" s="1"/>
  <c r="K1546" i="5"/>
  <c r="L1545" i="5"/>
  <c r="M1545" i="5" s="1"/>
  <c r="L1447" i="8" l="1"/>
  <c r="M1447" i="8" s="1"/>
  <c r="K1448" i="8"/>
  <c r="K1544" i="7"/>
  <c r="L1543" i="7"/>
  <c r="M1543" i="7" s="1"/>
  <c r="L1543" i="6"/>
  <c r="M1543" i="6" s="1"/>
  <c r="K1544" i="6"/>
  <c r="L1546" i="5"/>
  <c r="M1546" i="5" s="1"/>
  <c r="K1547" i="5"/>
  <c r="K1449" i="8" l="1"/>
  <c r="L1448" i="8"/>
  <c r="M1448" i="8" s="1"/>
  <c r="K1545" i="7"/>
  <c r="L1544" i="7"/>
  <c r="M1544" i="7" s="1"/>
  <c r="K1545" i="6"/>
  <c r="L1544" i="6"/>
  <c r="M1544" i="6" s="1"/>
  <c r="K1548" i="5"/>
  <c r="L1547" i="5"/>
  <c r="M1547" i="5" s="1"/>
  <c r="K1450" i="8" l="1"/>
  <c r="L1449" i="8"/>
  <c r="M1449" i="8" s="1"/>
  <c r="K1546" i="7"/>
  <c r="L1545" i="7"/>
  <c r="M1545" i="7" s="1"/>
  <c r="L1545" i="6"/>
  <c r="M1545" i="6" s="1"/>
  <c r="K1546" i="6"/>
  <c r="L1548" i="5"/>
  <c r="M1548" i="5" s="1"/>
  <c r="K1549" i="5"/>
  <c r="L1450" i="8" l="1"/>
  <c r="M1450" i="8" s="1"/>
  <c r="K1451" i="8"/>
  <c r="K1547" i="7"/>
  <c r="L1546" i="7"/>
  <c r="M1546" i="7" s="1"/>
  <c r="K1547" i="6"/>
  <c r="L1546" i="6"/>
  <c r="M1546" i="6" s="1"/>
  <c r="K1550" i="5"/>
  <c r="L1549" i="5"/>
  <c r="M1549" i="5" s="1"/>
  <c r="K1452" i="8" l="1"/>
  <c r="L1451" i="8"/>
  <c r="M1451" i="8" s="1"/>
  <c r="K1548" i="7"/>
  <c r="L1547" i="7"/>
  <c r="M1547" i="7" s="1"/>
  <c r="L1547" i="6"/>
  <c r="M1547" i="6" s="1"/>
  <c r="K1548" i="6"/>
  <c r="L1550" i="5"/>
  <c r="M1550" i="5" s="1"/>
  <c r="K1551" i="5"/>
  <c r="K1453" i="8" l="1"/>
  <c r="L1452" i="8"/>
  <c r="M1452" i="8" s="1"/>
  <c r="K1549" i="7"/>
  <c r="L1548" i="7"/>
  <c r="M1548" i="7" s="1"/>
  <c r="K1549" i="6"/>
  <c r="L1548" i="6"/>
  <c r="M1548" i="6" s="1"/>
  <c r="K1552" i="5"/>
  <c r="L1551" i="5"/>
  <c r="M1551" i="5" s="1"/>
  <c r="K1454" i="8" l="1"/>
  <c r="L1453" i="8"/>
  <c r="M1453" i="8" s="1"/>
  <c r="K1550" i="7"/>
  <c r="L1549" i="7"/>
  <c r="M1549" i="7" s="1"/>
  <c r="L1549" i="6"/>
  <c r="M1549" i="6" s="1"/>
  <c r="K1550" i="6"/>
  <c r="L1552" i="5"/>
  <c r="M1552" i="5" s="1"/>
  <c r="K1553" i="5"/>
  <c r="L1454" i="8" l="1"/>
  <c r="M1454" i="8" s="1"/>
  <c r="K1455" i="8"/>
  <c r="K1551" i="7"/>
  <c r="L1550" i="7"/>
  <c r="M1550" i="7" s="1"/>
  <c r="K1551" i="6"/>
  <c r="L1550" i="6"/>
  <c r="M1550" i="6" s="1"/>
  <c r="K1554" i="5"/>
  <c r="L1553" i="5"/>
  <c r="M1553" i="5" s="1"/>
  <c r="K1456" i="8" l="1"/>
  <c r="L1455" i="8"/>
  <c r="M1455" i="8" s="1"/>
  <c r="K1552" i="7"/>
  <c r="L1551" i="7"/>
  <c r="M1551" i="7" s="1"/>
  <c r="L1551" i="6"/>
  <c r="M1551" i="6" s="1"/>
  <c r="K1552" i="6"/>
  <c r="L1554" i="5"/>
  <c r="M1554" i="5" s="1"/>
  <c r="K1555" i="5"/>
  <c r="L1456" i="8" l="1"/>
  <c r="M1456" i="8" s="1"/>
  <c r="K1457" i="8"/>
  <c r="K1553" i="7"/>
  <c r="L1552" i="7"/>
  <c r="M1552" i="7" s="1"/>
  <c r="L1552" i="6"/>
  <c r="M1552" i="6" s="1"/>
  <c r="K1553" i="6"/>
  <c r="K1556" i="5"/>
  <c r="L1555" i="5"/>
  <c r="M1555" i="5" s="1"/>
  <c r="L1457" i="8" l="1"/>
  <c r="M1457" i="8" s="1"/>
  <c r="K1458" i="8"/>
  <c r="K1554" i="7"/>
  <c r="L1553" i="7"/>
  <c r="M1553" i="7" s="1"/>
  <c r="K1554" i="6"/>
  <c r="L1553" i="6"/>
  <c r="M1553" i="6" s="1"/>
  <c r="L1556" i="5"/>
  <c r="M1556" i="5" s="1"/>
  <c r="K1557" i="5"/>
  <c r="L1458" i="8" l="1"/>
  <c r="M1458" i="8" s="1"/>
  <c r="K1459" i="8"/>
  <c r="K1555" i="7"/>
  <c r="L1554" i="7"/>
  <c r="M1554" i="7" s="1"/>
  <c r="L1554" i="6"/>
  <c r="M1554" i="6" s="1"/>
  <c r="K1555" i="6"/>
  <c r="K1558" i="5"/>
  <c r="L1557" i="5"/>
  <c r="M1557" i="5" s="1"/>
  <c r="K1460" i="8" l="1"/>
  <c r="L1459" i="8"/>
  <c r="M1459" i="8" s="1"/>
  <c r="K1556" i="7"/>
  <c r="L1555" i="7"/>
  <c r="M1555" i="7" s="1"/>
  <c r="K1556" i="6"/>
  <c r="L1555" i="6"/>
  <c r="M1555" i="6" s="1"/>
  <c r="L1558" i="5"/>
  <c r="M1558" i="5" s="1"/>
  <c r="K1559" i="5"/>
  <c r="K1461" i="8" l="1"/>
  <c r="L1460" i="8"/>
  <c r="M1460" i="8" s="1"/>
  <c r="K1557" i="7"/>
  <c r="L1556" i="7"/>
  <c r="M1556" i="7" s="1"/>
  <c r="L1556" i="6"/>
  <c r="M1556" i="6" s="1"/>
  <c r="K1557" i="6"/>
  <c r="K1560" i="5"/>
  <c r="L1559" i="5"/>
  <c r="M1559" i="5" s="1"/>
  <c r="L1461" i="8" l="1"/>
  <c r="M1461" i="8" s="1"/>
  <c r="K1462" i="8"/>
  <c r="K1558" i="7"/>
  <c r="L1557" i="7"/>
  <c r="M1557" i="7" s="1"/>
  <c r="K1558" i="6"/>
  <c r="L1557" i="6"/>
  <c r="M1557" i="6" s="1"/>
  <c r="L1560" i="5"/>
  <c r="M1560" i="5" s="1"/>
  <c r="K1561" i="5"/>
  <c r="K1463" i="8" l="1"/>
  <c r="L1462" i="8"/>
  <c r="M1462" i="8" s="1"/>
  <c r="K1559" i="7"/>
  <c r="L1558" i="7"/>
  <c r="M1558" i="7" s="1"/>
  <c r="L1558" i="6"/>
  <c r="M1558" i="6" s="1"/>
  <c r="K1559" i="6"/>
  <c r="K1562" i="5"/>
  <c r="L1561" i="5"/>
  <c r="M1561" i="5" s="1"/>
  <c r="K1464" i="8" l="1"/>
  <c r="L1463" i="8"/>
  <c r="M1463" i="8" s="1"/>
  <c r="K1560" i="7"/>
  <c r="L1559" i="7"/>
  <c r="M1559" i="7" s="1"/>
  <c r="K1560" i="6"/>
  <c r="L1559" i="6"/>
  <c r="M1559" i="6" s="1"/>
  <c r="L1562" i="5"/>
  <c r="M1562" i="5" s="1"/>
  <c r="K1563" i="5"/>
  <c r="K1465" i="8" l="1"/>
  <c r="L1464" i="8"/>
  <c r="M1464" i="8" s="1"/>
  <c r="K1561" i="7"/>
  <c r="L1560" i="7"/>
  <c r="M1560" i="7" s="1"/>
  <c r="L1560" i="6"/>
  <c r="M1560" i="6" s="1"/>
  <c r="K1561" i="6"/>
  <c r="K1564" i="5"/>
  <c r="L1563" i="5"/>
  <c r="M1563" i="5" s="1"/>
  <c r="K1466" i="8" l="1"/>
  <c r="L1465" i="8"/>
  <c r="M1465" i="8" s="1"/>
  <c r="K1562" i="7"/>
  <c r="L1561" i="7"/>
  <c r="M1561" i="7" s="1"/>
  <c r="K1562" i="6"/>
  <c r="L1561" i="6"/>
  <c r="M1561" i="6" s="1"/>
  <c r="L1564" i="5"/>
  <c r="M1564" i="5" s="1"/>
  <c r="K1565" i="5"/>
  <c r="K1467" i="8" l="1"/>
  <c r="L1466" i="8"/>
  <c r="M1466" i="8" s="1"/>
  <c r="K1563" i="7"/>
  <c r="L1562" i="7"/>
  <c r="M1562" i="7" s="1"/>
  <c r="L1562" i="6"/>
  <c r="M1562" i="6" s="1"/>
  <c r="K1563" i="6"/>
  <c r="K1566" i="5"/>
  <c r="L1565" i="5"/>
  <c r="M1565" i="5" s="1"/>
  <c r="K1468" i="8" l="1"/>
  <c r="L1467" i="8"/>
  <c r="M1467" i="8" s="1"/>
  <c r="K1564" i="7"/>
  <c r="L1563" i="7"/>
  <c r="M1563" i="7" s="1"/>
  <c r="L1563" i="6"/>
  <c r="M1563" i="6" s="1"/>
  <c r="K1564" i="6"/>
  <c r="L1566" i="5"/>
  <c r="M1566" i="5" s="1"/>
  <c r="K1567" i="5"/>
  <c r="K1469" i="8" l="1"/>
  <c r="L1468" i="8"/>
  <c r="M1468" i="8" s="1"/>
  <c r="K1565" i="7"/>
  <c r="L1564" i="7"/>
  <c r="M1564" i="7" s="1"/>
  <c r="L1564" i="6"/>
  <c r="M1564" i="6" s="1"/>
  <c r="K1565" i="6"/>
  <c r="K1568" i="5"/>
  <c r="L1567" i="5"/>
  <c r="M1567" i="5" s="1"/>
  <c r="L1469" i="8" l="1"/>
  <c r="M1469" i="8" s="1"/>
  <c r="K1470" i="8"/>
  <c r="K1566" i="7"/>
  <c r="L1565" i="7"/>
  <c r="M1565" i="7" s="1"/>
  <c r="L1565" i="6"/>
  <c r="M1565" i="6" s="1"/>
  <c r="K1566" i="6"/>
  <c r="L1568" i="5"/>
  <c r="M1568" i="5" s="1"/>
  <c r="K1569" i="5"/>
  <c r="K1471" i="8" l="1"/>
  <c r="L1470" i="8"/>
  <c r="M1470" i="8" s="1"/>
  <c r="K1567" i="7"/>
  <c r="L1566" i="7"/>
  <c r="M1566" i="7" s="1"/>
  <c r="L1566" i="6"/>
  <c r="M1566" i="6" s="1"/>
  <c r="K1567" i="6"/>
  <c r="K1570" i="5"/>
  <c r="L1569" i="5"/>
  <c r="M1569" i="5" s="1"/>
  <c r="K1472" i="8" l="1"/>
  <c r="L1471" i="8"/>
  <c r="M1471" i="8" s="1"/>
  <c r="K1568" i="7"/>
  <c r="L1567" i="7"/>
  <c r="M1567" i="7" s="1"/>
  <c r="L1567" i="6"/>
  <c r="M1567" i="6" s="1"/>
  <c r="K1568" i="6"/>
  <c r="L1570" i="5"/>
  <c r="M1570" i="5" s="1"/>
  <c r="K1571" i="5"/>
  <c r="K1473" i="8" l="1"/>
  <c r="L1472" i="8"/>
  <c r="M1472" i="8" s="1"/>
  <c r="K1569" i="7"/>
  <c r="L1568" i="7"/>
  <c r="M1568" i="7" s="1"/>
  <c r="L1568" i="6"/>
  <c r="M1568" i="6" s="1"/>
  <c r="K1569" i="6"/>
  <c r="K1572" i="5"/>
  <c r="L1571" i="5"/>
  <c r="M1571" i="5" s="1"/>
  <c r="K1474" i="8" l="1"/>
  <c r="L1473" i="8"/>
  <c r="M1473" i="8" s="1"/>
  <c r="K1570" i="7"/>
  <c r="L1569" i="7"/>
  <c r="M1569" i="7" s="1"/>
  <c r="K1570" i="6"/>
  <c r="L1569" i="6"/>
  <c r="M1569" i="6" s="1"/>
  <c r="L1572" i="5"/>
  <c r="M1572" i="5" s="1"/>
  <c r="K1573" i="5"/>
  <c r="K1475" i="8" l="1"/>
  <c r="L1474" i="8"/>
  <c r="M1474" i="8" s="1"/>
  <c r="K1571" i="7"/>
  <c r="L1570" i="7"/>
  <c r="M1570" i="7" s="1"/>
  <c r="L1570" i="6"/>
  <c r="M1570" i="6" s="1"/>
  <c r="K1571" i="6"/>
  <c r="K1574" i="5"/>
  <c r="L1573" i="5"/>
  <c r="M1573" i="5" s="1"/>
  <c r="K1476" i="8" l="1"/>
  <c r="L1475" i="8"/>
  <c r="M1475" i="8" s="1"/>
  <c r="K1572" i="7"/>
  <c r="L1571" i="7"/>
  <c r="M1571" i="7" s="1"/>
  <c r="K1572" i="6"/>
  <c r="L1571" i="6"/>
  <c r="M1571" i="6" s="1"/>
  <c r="L1574" i="5"/>
  <c r="M1574" i="5" s="1"/>
  <c r="K1575" i="5"/>
  <c r="K1477" i="8" l="1"/>
  <c r="L1476" i="8"/>
  <c r="M1476" i="8" s="1"/>
  <c r="K1573" i="7"/>
  <c r="L1572" i="7"/>
  <c r="M1572" i="7" s="1"/>
  <c r="L1572" i="6"/>
  <c r="M1572" i="6" s="1"/>
  <c r="K1573" i="6"/>
  <c r="K1576" i="5"/>
  <c r="L1575" i="5"/>
  <c r="M1575" i="5" s="1"/>
  <c r="L1477" i="8" l="1"/>
  <c r="M1477" i="8" s="1"/>
  <c r="K1478" i="8"/>
  <c r="K1574" i="7"/>
  <c r="L1573" i="7"/>
  <c r="M1573" i="7" s="1"/>
  <c r="K1574" i="6"/>
  <c r="L1573" i="6"/>
  <c r="M1573" i="6" s="1"/>
  <c r="L1576" i="5"/>
  <c r="M1576" i="5" s="1"/>
  <c r="K1577" i="5"/>
  <c r="K1479" i="8" l="1"/>
  <c r="L1478" i="8"/>
  <c r="M1478" i="8" s="1"/>
  <c r="K1575" i="7"/>
  <c r="L1574" i="7"/>
  <c r="M1574" i="7" s="1"/>
  <c r="L1574" i="6"/>
  <c r="M1574" i="6" s="1"/>
  <c r="K1575" i="6"/>
  <c r="K1578" i="5"/>
  <c r="L1577" i="5"/>
  <c r="M1577" i="5" s="1"/>
  <c r="K1480" i="8" l="1"/>
  <c r="L1479" i="8"/>
  <c r="M1479" i="8" s="1"/>
  <c r="K1576" i="7"/>
  <c r="L1575" i="7"/>
  <c r="M1575" i="7" s="1"/>
  <c r="K1576" i="6"/>
  <c r="L1575" i="6"/>
  <c r="M1575" i="6" s="1"/>
  <c r="L1578" i="5"/>
  <c r="M1578" i="5" s="1"/>
  <c r="K1579" i="5"/>
  <c r="K1481" i="8" l="1"/>
  <c r="L1480" i="8"/>
  <c r="M1480" i="8" s="1"/>
  <c r="K1577" i="7"/>
  <c r="L1576" i="7"/>
  <c r="M1576" i="7" s="1"/>
  <c r="L1576" i="6"/>
  <c r="M1576" i="6" s="1"/>
  <c r="K1577" i="6"/>
  <c r="K1580" i="5"/>
  <c r="L1579" i="5"/>
  <c r="M1579" i="5" s="1"/>
  <c r="K1482" i="8" l="1"/>
  <c r="L1481" i="8"/>
  <c r="M1481" i="8" s="1"/>
  <c r="K1578" i="7"/>
  <c r="L1577" i="7"/>
  <c r="M1577" i="7" s="1"/>
  <c r="K1578" i="6"/>
  <c r="L1577" i="6"/>
  <c r="M1577" i="6" s="1"/>
  <c r="L1580" i="5"/>
  <c r="M1580" i="5" s="1"/>
  <c r="K1581" i="5"/>
  <c r="K1483" i="8" l="1"/>
  <c r="L1482" i="8"/>
  <c r="M1482" i="8" s="1"/>
  <c r="K1579" i="7"/>
  <c r="L1578" i="7"/>
  <c r="M1578" i="7" s="1"/>
  <c r="L1578" i="6"/>
  <c r="M1578" i="6" s="1"/>
  <c r="K1579" i="6"/>
  <c r="K1582" i="5"/>
  <c r="L1581" i="5"/>
  <c r="M1581" i="5" s="1"/>
  <c r="K1484" i="8" l="1"/>
  <c r="L1483" i="8"/>
  <c r="M1483" i="8" s="1"/>
  <c r="K1580" i="7"/>
  <c r="L1579" i="7"/>
  <c r="M1579" i="7" s="1"/>
  <c r="L1579" i="6"/>
  <c r="M1579" i="6" s="1"/>
  <c r="K1580" i="6"/>
  <c r="L1582" i="5"/>
  <c r="M1582" i="5" s="1"/>
  <c r="K1583" i="5"/>
  <c r="K1485" i="8" l="1"/>
  <c r="L1484" i="8"/>
  <c r="M1484" i="8" s="1"/>
  <c r="K1581" i="7"/>
  <c r="L1580" i="7"/>
  <c r="M1580" i="7" s="1"/>
  <c r="L1580" i="6"/>
  <c r="M1580" i="6" s="1"/>
  <c r="K1581" i="6"/>
  <c r="K1584" i="5"/>
  <c r="L1583" i="5"/>
  <c r="M1583" i="5" s="1"/>
  <c r="L1485" i="8" l="1"/>
  <c r="M1485" i="8" s="1"/>
  <c r="K1486" i="8"/>
  <c r="K1582" i="7"/>
  <c r="L1581" i="7"/>
  <c r="M1581" i="7" s="1"/>
  <c r="L1581" i="6"/>
  <c r="M1581" i="6" s="1"/>
  <c r="K1582" i="6"/>
  <c r="L1584" i="5"/>
  <c r="M1584" i="5" s="1"/>
  <c r="K1585" i="5"/>
  <c r="K1487" i="8" l="1"/>
  <c r="L1486" i="8"/>
  <c r="M1486" i="8" s="1"/>
  <c r="K1583" i="7"/>
  <c r="L1582" i="7"/>
  <c r="M1582" i="7" s="1"/>
  <c r="L1582" i="6"/>
  <c r="M1582" i="6" s="1"/>
  <c r="K1583" i="6"/>
  <c r="K1586" i="5"/>
  <c r="L1585" i="5"/>
  <c r="M1585" i="5" s="1"/>
  <c r="K1488" i="8" l="1"/>
  <c r="L1487" i="8"/>
  <c r="M1487" i="8" s="1"/>
  <c r="K1584" i="7"/>
  <c r="L1583" i="7"/>
  <c r="M1583" i="7" s="1"/>
  <c r="L1583" i="6"/>
  <c r="M1583" i="6" s="1"/>
  <c r="K1584" i="6"/>
  <c r="L1586" i="5"/>
  <c r="M1586" i="5" s="1"/>
  <c r="K1587" i="5"/>
  <c r="K1489" i="8" l="1"/>
  <c r="L1488" i="8"/>
  <c r="M1488" i="8" s="1"/>
  <c r="K1585" i="7"/>
  <c r="L1584" i="7"/>
  <c r="M1584" i="7" s="1"/>
  <c r="L1584" i="6"/>
  <c r="M1584" i="6" s="1"/>
  <c r="K1585" i="6"/>
  <c r="K1588" i="5"/>
  <c r="L1587" i="5"/>
  <c r="M1587" i="5" s="1"/>
  <c r="K1490" i="8" l="1"/>
  <c r="L1489" i="8"/>
  <c r="M1489" i="8" s="1"/>
  <c r="K1586" i="7"/>
  <c r="L1585" i="7"/>
  <c r="M1585" i="7" s="1"/>
  <c r="K1586" i="6"/>
  <c r="L1585" i="6"/>
  <c r="M1585" i="6" s="1"/>
  <c r="L1588" i="5"/>
  <c r="M1588" i="5" s="1"/>
  <c r="K1589" i="5"/>
  <c r="K1491" i="8" l="1"/>
  <c r="L1490" i="8"/>
  <c r="M1490" i="8" s="1"/>
  <c r="K1587" i="7"/>
  <c r="L1586" i="7"/>
  <c r="M1586" i="7" s="1"/>
  <c r="L1586" i="6"/>
  <c r="M1586" i="6" s="1"/>
  <c r="K1587" i="6"/>
  <c r="K1590" i="5"/>
  <c r="L1589" i="5"/>
  <c r="M1589" i="5" s="1"/>
  <c r="K1492" i="8" l="1"/>
  <c r="L1491" i="8"/>
  <c r="M1491" i="8" s="1"/>
  <c r="K1588" i="7"/>
  <c r="L1587" i="7"/>
  <c r="M1587" i="7" s="1"/>
  <c r="K1588" i="6"/>
  <c r="L1587" i="6"/>
  <c r="M1587" i="6" s="1"/>
  <c r="L1590" i="5"/>
  <c r="M1590" i="5" s="1"/>
  <c r="K1591" i="5"/>
  <c r="K1493" i="8" l="1"/>
  <c r="L1492" i="8"/>
  <c r="M1492" i="8" s="1"/>
  <c r="K1589" i="7"/>
  <c r="L1588" i="7"/>
  <c r="M1588" i="7" s="1"/>
  <c r="L1588" i="6"/>
  <c r="M1588" i="6" s="1"/>
  <c r="K1589" i="6"/>
  <c r="K1592" i="5"/>
  <c r="L1591" i="5"/>
  <c r="M1591" i="5" s="1"/>
  <c r="L1493" i="8" l="1"/>
  <c r="M1493" i="8" s="1"/>
  <c r="K1494" i="8"/>
  <c r="K1590" i="7"/>
  <c r="L1589" i="7"/>
  <c r="M1589" i="7" s="1"/>
  <c r="K1590" i="6"/>
  <c r="L1589" i="6"/>
  <c r="M1589" i="6" s="1"/>
  <c r="L1592" i="5"/>
  <c r="M1592" i="5" s="1"/>
  <c r="K1593" i="5"/>
  <c r="K1495" i="8" l="1"/>
  <c r="L1494" i="8"/>
  <c r="M1494" i="8" s="1"/>
  <c r="K1591" i="7"/>
  <c r="L1590" i="7"/>
  <c r="M1590" i="7" s="1"/>
  <c r="L1590" i="6"/>
  <c r="M1590" i="6" s="1"/>
  <c r="K1591" i="6"/>
  <c r="K1594" i="5"/>
  <c r="L1593" i="5"/>
  <c r="M1593" i="5" s="1"/>
  <c r="K1496" i="8" l="1"/>
  <c r="L1495" i="8"/>
  <c r="M1495" i="8" s="1"/>
  <c r="K1592" i="7"/>
  <c r="L1591" i="7"/>
  <c r="M1591" i="7" s="1"/>
  <c r="K1592" i="6"/>
  <c r="L1591" i="6"/>
  <c r="M1591" i="6" s="1"/>
  <c r="L1594" i="5"/>
  <c r="M1594" i="5" s="1"/>
  <c r="K1595" i="5"/>
  <c r="K1497" i="8" l="1"/>
  <c r="L1496" i="8"/>
  <c r="M1496" i="8" s="1"/>
  <c r="K1593" i="7"/>
  <c r="L1592" i="7"/>
  <c r="M1592" i="7" s="1"/>
  <c r="L1592" i="6"/>
  <c r="M1592" i="6" s="1"/>
  <c r="K1593" i="6"/>
  <c r="K1596" i="5"/>
  <c r="L1595" i="5"/>
  <c r="M1595" i="5" s="1"/>
  <c r="K1498" i="8" l="1"/>
  <c r="L1497" i="8"/>
  <c r="M1497" i="8" s="1"/>
  <c r="K1594" i="7"/>
  <c r="L1593" i="7"/>
  <c r="M1593" i="7" s="1"/>
  <c r="K1594" i="6"/>
  <c r="L1593" i="6"/>
  <c r="M1593" i="6" s="1"/>
  <c r="L1596" i="5"/>
  <c r="M1596" i="5" s="1"/>
  <c r="K1597" i="5"/>
  <c r="K1499" i="8" l="1"/>
  <c r="L1498" i="8"/>
  <c r="M1498" i="8" s="1"/>
  <c r="K1595" i="7"/>
  <c r="L1594" i="7"/>
  <c r="M1594" i="7" s="1"/>
  <c r="L1594" i="6"/>
  <c r="M1594" i="6" s="1"/>
  <c r="K1595" i="6"/>
  <c r="K1598" i="5"/>
  <c r="L1597" i="5"/>
  <c r="M1597" i="5" s="1"/>
  <c r="K1500" i="8" l="1"/>
  <c r="L1499" i="8"/>
  <c r="M1499" i="8" s="1"/>
  <c r="K1596" i="7"/>
  <c r="L1595" i="7"/>
  <c r="M1595" i="7" s="1"/>
  <c r="L1595" i="6"/>
  <c r="M1595" i="6" s="1"/>
  <c r="K1596" i="6"/>
  <c r="L1598" i="5"/>
  <c r="M1598" i="5" s="1"/>
  <c r="K1599" i="5"/>
  <c r="K1501" i="8" l="1"/>
  <c r="L1500" i="8"/>
  <c r="M1500" i="8" s="1"/>
  <c r="K1597" i="7"/>
  <c r="L1596" i="7"/>
  <c r="M1596" i="7" s="1"/>
  <c r="L1596" i="6"/>
  <c r="M1596" i="6" s="1"/>
  <c r="K1597" i="6"/>
  <c r="K1600" i="5"/>
  <c r="L1599" i="5"/>
  <c r="M1599" i="5" s="1"/>
  <c r="L1501" i="8" l="1"/>
  <c r="M1501" i="8" s="1"/>
  <c r="K1502" i="8"/>
  <c r="K1598" i="7"/>
  <c r="L1597" i="7"/>
  <c r="M1597" i="7" s="1"/>
  <c r="L1597" i="6"/>
  <c r="M1597" i="6" s="1"/>
  <c r="K1598" i="6"/>
  <c r="L1600" i="5"/>
  <c r="M1600" i="5" s="1"/>
  <c r="K1601" i="5"/>
  <c r="K1503" i="8" l="1"/>
  <c r="L1502" i="8"/>
  <c r="M1502" i="8" s="1"/>
  <c r="K1599" i="7"/>
  <c r="L1598" i="7"/>
  <c r="M1598" i="7" s="1"/>
  <c r="L1598" i="6"/>
  <c r="M1598" i="6" s="1"/>
  <c r="K1599" i="6"/>
  <c r="K1602" i="5"/>
  <c r="L1601" i="5"/>
  <c r="M1601" i="5" s="1"/>
  <c r="K1504" i="8" l="1"/>
  <c r="L1503" i="8"/>
  <c r="M1503" i="8" s="1"/>
  <c r="K1600" i="7"/>
  <c r="L1599" i="7"/>
  <c r="M1599" i="7" s="1"/>
  <c r="L1599" i="6"/>
  <c r="M1599" i="6" s="1"/>
  <c r="K1600" i="6"/>
  <c r="L1602" i="5"/>
  <c r="M1602" i="5" s="1"/>
  <c r="K1603" i="5"/>
  <c r="K1505" i="8" l="1"/>
  <c r="L1504" i="8"/>
  <c r="M1504" i="8" s="1"/>
  <c r="K1601" i="7"/>
  <c r="L1600" i="7"/>
  <c r="M1600" i="7" s="1"/>
  <c r="L1600" i="6"/>
  <c r="M1600" i="6" s="1"/>
  <c r="K1601" i="6"/>
  <c r="K1604" i="5"/>
  <c r="L1603" i="5"/>
  <c r="M1603" i="5" s="1"/>
  <c r="L1505" i="8" l="1"/>
  <c r="M1505" i="8" s="1"/>
  <c r="K1506" i="8"/>
  <c r="K1602" i="7"/>
  <c r="L1601" i="7"/>
  <c r="M1601" i="7" s="1"/>
  <c r="K1602" i="6"/>
  <c r="L1601" i="6"/>
  <c r="M1601" i="6" s="1"/>
  <c r="L1604" i="5"/>
  <c r="M1604" i="5" s="1"/>
  <c r="K1605" i="5"/>
  <c r="K1507" i="8" l="1"/>
  <c r="L1506" i="8"/>
  <c r="M1506" i="8" s="1"/>
  <c r="K1603" i="7"/>
  <c r="L1602" i="7"/>
  <c r="M1602" i="7" s="1"/>
  <c r="L1602" i="6"/>
  <c r="M1602" i="6" s="1"/>
  <c r="K1603" i="6"/>
  <c r="K1606" i="5"/>
  <c r="L1605" i="5"/>
  <c r="M1605" i="5" s="1"/>
  <c r="L1507" i="8" l="1"/>
  <c r="M1507" i="8" s="1"/>
  <c r="K1508" i="8"/>
  <c r="K1604" i="7"/>
  <c r="L1603" i="7"/>
  <c r="M1603" i="7" s="1"/>
  <c r="K1604" i="6"/>
  <c r="L1603" i="6"/>
  <c r="M1603" i="6" s="1"/>
  <c r="L1606" i="5"/>
  <c r="M1606" i="5" s="1"/>
  <c r="K1607" i="5"/>
  <c r="K1509" i="8" l="1"/>
  <c r="L1508" i="8"/>
  <c r="M1508" i="8" s="1"/>
  <c r="K1605" i="7"/>
  <c r="L1604" i="7"/>
  <c r="M1604" i="7" s="1"/>
  <c r="L1604" i="6"/>
  <c r="M1604" i="6" s="1"/>
  <c r="K1605" i="6"/>
  <c r="K1608" i="5"/>
  <c r="L1607" i="5"/>
  <c r="M1607" i="5" s="1"/>
  <c r="L1509" i="8" l="1"/>
  <c r="M1509" i="8" s="1"/>
  <c r="K1510" i="8"/>
  <c r="K1606" i="7"/>
  <c r="L1605" i="7"/>
  <c r="M1605" i="7" s="1"/>
  <c r="K1606" i="6"/>
  <c r="L1605" i="6"/>
  <c r="M1605" i="6" s="1"/>
  <c r="L1608" i="5"/>
  <c r="M1608" i="5" s="1"/>
  <c r="K1609" i="5"/>
  <c r="K1511" i="8" l="1"/>
  <c r="L1510" i="8"/>
  <c r="M1510" i="8" s="1"/>
  <c r="K1607" i="7"/>
  <c r="L1606" i="7"/>
  <c r="M1606" i="7" s="1"/>
  <c r="L1606" i="6"/>
  <c r="M1606" i="6" s="1"/>
  <c r="K1607" i="6"/>
  <c r="K1610" i="5"/>
  <c r="L1609" i="5"/>
  <c r="M1609" i="5" s="1"/>
  <c r="L1511" i="8" l="1"/>
  <c r="M1511" i="8" s="1"/>
  <c r="K1512" i="8"/>
  <c r="K1608" i="7"/>
  <c r="L1607" i="7"/>
  <c r="M1607" i="7" s="1"/>
  <c r="K1608" i="6"/>
  <c r="L1607" i="6"/>
  <c r="M1607" i="6" s="1"/>
  <c r="L1610" i="5"/>
  <c r="M1610" i="5" s="1"/>
  <c r="K1611" i="5"/>
  <c r="K1513" i="8" l="1"/>
  <c r="L1512" i="8"/>
  <c r="M1512" i="8" s="1"/>
  <c r="K1609" i="7"/>
  <c r="L1608" i="7"/>
  <c r="M1608" i="7" s="1"/>
  <c r="L1608" i="6"/>
  <c r="M1608" i="6" s="1"/>
  <c r="K1609" i="6"/>
  <c r="K1612" i="5"/>
  <c r="L1611" i="5"/>
  <c r="M1611" i="5" s="1"/>
  <c r="L1513" i="8" l="1"/>
  <c r="M1513" i="8" s="1"/>
  <c r="K1514" i="8"/>
  <c r="K1610" i="7"/>
  <c r="L1609" i="7"/>
  <c r="M1609" i="7" s="1"/>
  <c r="K1610" i="6"/>
  <c r="L1609" i="6"/>
  <c r="M1609" i="6" s="1"/>
  <c r="L1612" i="5"/>
  <c r="M1612" i="5" s="1"/>
  <c r="K1613" i="5"/>
  <c r="K1515" i="8" l="1"/>
  <c r="L1514" i="8"/>
  <c r="M1514" i="8" s="1"/>
  <c r="K1611" i="7"/>
  <c r="L1610" i="7"/>
  <c r="M1610" i="7" s="1"/>
  <c r="L1610" i="6"/>
  <c r="M1610" i="6" s="1"/>
  <c r="K1611" i="6"/>
  <c r="K1614" i="5"/>
  <c r="L1613" i="5"/>
  <c r="M1613" i="5" s="1"/>
  <c r="L1515" i="8" l="1"/>
  <c r="M1515" i="8" s="1"/>
  <c r="K1516" i="8"/>
  <c r="K1612" i="7"/>
  <c r="L1611" i="7"/>
  <c r="M1611" i="7" s="1"/>
  <c r="K1612" i="6"/>
  <c r="L1611" i="6"/>
  <c r="M1611" i="6" s="1"/>
  <c r="K1615" i="5"/>
  <c r="L1614" i="5"/>
  <c r="M1614" i="5" s="1"/>
  <c r="K1517" i="8" l="1"/>
  <c r="L1516" i="8"/>
  <c r="M1516" i="8" s="1"/>
  <c r="K1613" i="7"/>
  <c r="L1612" i="7"/>
  <c r="M1612" i="7" s="1"/>
  <c r="L1612" i="6"/>
  <c r="M1612" i="6" s="1"/>
  <c r="K1613" i="6"/>
  <c r="K1616" i="5"/>
  <c r="L1615" i="5"/>
  <c r="M1615" i="5" s="1"/>
  <c r="L1517" i="8" l="1"/>
  <c r="M1517" i="8" s="1"/>
  <c r="K1518" i="8"/>
  <c r="K1614" i="7"/>
  <c r="L1613" i="7"/>
  <c r="M1613" i="7" s="1"/>
  <c r="K1614" i="6"/>
  <c r="L1613" i="6"/>
  <c r="M1613" i="6" s="1"/>
  <c r="K1617" i="5"/>
  <c r="L1616" i="5"/>
  <c r="M1616" i="5" s="1"/>
  <c r="K1519" i="8" l="1"/>
  <c r="L1518" i="8"/>
  <c r="M1518" i="8" s="1"/>
  <c r="K1615" i="7"/>
  <c r="L1614" i="7"/>
  <c r="M1614" i="7" s="1"/>
  <c r="L1614" i="6"/>
  <c r="M1614" i="6" s="1"/>
  <c r="K1615" i="6"/>
  <c r="L1617" i="5"/>
  <c r="M1617" i="5" s="1"/>
  <c r="K1618" i="5"/>
  <c r="L1519" i="8" l="1"/>
  <c r="M1519" i="8" s="1"/>
  <c r="K1520" i="8"/>
  <c r="K1616" i="7"/>
  <c r="L1615" i="7"/>
  <c r="M1615" i="7" s="1"/>
  <c r="K1616" i="6"/>
  <c r="L1615" i="6"/>
  <c r="M1615" i="6" s="1"/>
  <c r="K1619" i="5"/>
  <c r="L1618" i="5"/>
  <c r="M1618" i="5" s="1"/>
  <c r="K1521" i="8" l="1"/>
  <c r="L1520" i="8"/>
  <c r="M1520" i="8" s="1"/>
  <c r="K1617" i="7"/>
  <c r="L1616" i="7"/>
  <c r="M1616" i="7" s="1"/>
  <c r="L1616" i="6"/>
  <c r="M1616" i="6" s="1"/>
  <c r="K1617" i="6"/>
  <c r="L1619" i="5"/>
  <c r="M1619" i="5" s="1"/>
  <c r="K1620" i="5"/>
  <c r="L1521" i="8" l="1"/>
  <c r="M1521" i="8" s="1"/>
  <c r="K1522" i="8"/>
  <c r="K1618" i="7"/>
  <c r="L1617" i="7"/>
  <c r="M1617" i="7" s="1"/>
  <c r="K1618" i="6"/>
  <c r="L1617" i="6"/>
  <c r="M1617" i="6" s="1"/>
  <c r="K1621" i="5"/>
  <c r="L1620" i="5"/>
  <c r="M1620" i="5" s="1"/>
  <c r="K1523" i="8" l="1"/>
  <c r="L1522" i="8"/>
  <c r="M1522" i="8" s="1"/>
  <c r="K1619" i="7"/>
  <c r="L1618" i="7"/>
  <c r="M1618" i="7" s="1"/>
  <c r="L1618" i="6"/>
  <c r="M1618" i="6" s="1"/>
  <c r="K1619" i="6"/>
  <c r="L1621" i="5"/>
  <c r="M1621" i="5" s="1"/>
  <c r="K1622" i="5"/>
  <c r="L1523" i="8" l="1"/>
  <c r="M1523" i="8" s="1"/>
  <c r="K1524" i="8"/>
  <c r="K1620" i="7"/>
  <c r="L1619" i="7"/>
  <c r="M1619" i="7" s="1"/>
  <c r="K1620" i="6"/>
  <c r="L1619" i="6"/>
  <c r="M1619" i="6" s="1"/>
  <c r="K1623" i="5"/>
  <c r="L1622" i="5"/>
  <c r="M1622" i="5" s="1"/>
  <c r="K1525" i="8" l="1"/>
  <c r="L1524" i="8"/>
  <c r="M1524" i="8" s="1"/>
  <c r="K1621" i="7"/>
  <c r="L1620" i="7"/>
  <c r="M1620" i="7" s="1"/>
  <c r="L1620" i="6"/>
  <c r="M1620" i="6" s="1"/>
  <c r="K1621" i="6"/>
  <c r="L1623" i="5"/>
  <c r="M1623" i="5" s="1"/>
  <c r="K1624" i="5"/>
  <c r="L1525" i="8" l="1"/>
  <c r="M1525" i="8" s="1"/>
  <c r="K1526" i="8"/>
  <c r="K1622" i="7"/>
  <c r="L1621" i="7"/>
  <c r="M1621" i="7" s="1"/>
  <c r="K1622" i="6"/>
  <c r="L1621" i="6"/>
  <c r="M1621" i="6" s="1"/>
  <c r="K1625" i="5"/>
  <c r="L1624" i="5"/>
  <c r="M1624" i="5" s="1"/>
  <c r="K1527" i="8" l="1"/>
  <c r="L1526" i="8"/>
  <c r="M1526" i="8" s="1"/>
  <c r="K1623" i="7"/>
  <c r="L1622" i="7"/>
  <c r="M1622" i="7" s="1"/>
  <c r="L1622" i="6"/>
  <c r="M1622" i="6" s="1"/>
  <c r="K1623" i="6"/>
  <c r="L1625" i="5"/>
  <c r="M1625" i="5" s="1"/>
  <c r="K1626" i="5"/>
  <c r="L1527" i="8" l="1"/>
  <c r="M1527" i="8" s="1"/>
  <c r="K1528" i="8"/>
  <c r="K1624" i="7"/>
  <c r="L1623" i="7"/>
  <c r="M1623" i="7" s="1"/>
  <c r="K1624" i="6"/>
  <c r="L1623" i="6"/>
  <c r="M1623" i="6" s="1"/>
  <c r="K1627" i="5"/>
  <c r="L1626" i="5"/>
  <c r="M1626" i="5" s="1"/>
  <c r="K1529" i="8" l="1"/>
  <c r="L1528" i="8"/>
  <c r="M1528" i="8" s="1"/>
  <c r="K1625" i="7"/>
  <c r="L1624" i="7"/>
  <c r="M1624" i="7" s="1"/>
  <c r="L1624" i="6"/>
  <c r="M1624" i="6" s="1"/>
  <c r="K1625" i="6"/>
  <c r="L1627" i="5"/>
  <c r="M1627" i="5" s="1"/>
  <c r="K1628" i="5"/>
  <c r="L1529" i="8" l="1"/>
  <c r="M1529" i="8" s="1"/>
  <c r="K1530" i="8"/>
  <c r="K1626" i="7"/>
  <c r="L1625" i="7"/>
  <c r="M1625" i="7" s="1"/>
  <c r="K1626" i="6"/>
  <c r="L1625" i="6"/>
  <c r="M1625" i="6" s="1"/>
  <c r="K1629" i="5"/>
  <c r="L1628" i="5"/>
  <c r="M1628" i="5" s="1"/>
  <c r="K1531" i="8" l="1"/>
  <c r="L1530" i="8"/>
  <c r="M1530" i="8" s="1"/>
  <c r="K1627" i="7"/>
  <c r="L1626" i="7"/>
  <c r="M1626" i="7" s="1"/>
  <c r="L1626" i="6"/>
  <c r="M1626" i="6" s="1"/>
  <c r="K1627" i="6"/>
  <c r="L1629" i="5"/>
  <c r="M1629" i="5" s="1"/>
  <c r="K1630" i="5"/>
  <c r="L1531" i="8" l="1"/>
  <c r="M1531" i="8" s="1"/>
  <c r="K1532" i="8"/>
  <c r="K1628" i="7"/>
  <c r="L1627" i="7"/>
  <c r="M1627" i="7" s="1"/>
  <c r="K1628" i="6"/>
  <c r="L1627" i="6"/>
  <c r="M1627" i="6" s="1"/>
  <c r="K1631" i="5"/>
  <c r="L1630" i="5"/>
  <c r="M1630" i="5" s="1"/>
  <c r="K1533" i="8" l="1"/>
  <c r="L1532" i="8"/>
  <c r="M1532" i="8" s="1"/>
  <c r="K1629" i="7"/>
  <c r="L1628" i="7"/>
  <c r="M1628" i="7" s="1"/>
  <c r="L1628" i="6"/>
  <c r="M1628" i="6" s="1"/>
  <c r="K1629" i="6"/>
  <c r="L1631" i="5"/>
  <c r="M1631" i="5" s="1"/>
  <c r="K1632" i="5"/>
  <c r="L1533" i="8" l="1"/>
  <c r="M1533" i="8" s="1"/>
  <c r="K1534" i="8"/>
  <c r="K1630" i="7"/>
  <c r="L1629" i="7"/>
  <c r="M1629" i="7" s="1"/>
  <c r="K1630" i="6"/>
  <c r="L1629" i="6"/>
  <c r="M1629" i="6" s="1"/>
  <c r="K1633" i="5"/>
  <c r="L1632" i="5"/>
  <c r="M1632" i="5" s="1"/>
  <c r="K1535" i="8" l="1"/>
  <c r="L1534" i="8"/>
  <c r="M1534" i="8" s="1"/>
  <c r="K1631" i="7"/>
  <c r="L1630" i="7"/>
  <c r="M1630" i="7" s="1"/>
  <c r="L1630" i="6"/>
  <c r="M1630" i="6" s="1"/>
  <c r="K1631" i="6"/>
  <c r="L1633" i="5"/>
  <c r="M1633" i="5" s="1"/>
  <c r="K1634" i="5"/>
  <c r="L1535" i="8" l="1"/>
  <c r="M1535" i="8" s="1"/>
  <c r="K1536" i="8"/>
  <c r="K1632" i="7"/>
  <c r="L1631" i="7"/>
  <c r="M1631" i="7" s="1"/>
  <c r="K1632" i="6"/>
  <c r="L1631" i="6"/>
  <c r="M1631" i="6" s="1"/>
  <c r="K1635" i="5"/>
  <c r="L1634" i="5"/>
  <c r="M1634" i="5" s="1"/>
  <c r="K1537" i="8" l="1"/>
  <c r="L1536" i="8"/>
  <c r="M1536" i="8" s="1"/>
  <c r="K1633" i="7"/>
  <c r="L1632" i="7"/>
  <c r="M1632" i="7" s="1"/>
  <c r="L1632" i="6"/>
  <c r="M1632" i="6" s="1"/>
  <c r="K1633" i="6"/>
  <c r="L1635" i="5"/>
  <c r="M1635" i="5" s="1"/>
  <c r="K1636" i="5"/>
  <c r="K1538" i="8" l="1"/>
  <c r="L1537" i="8"/>
  <c r="M1537" i="8" s="1"/>
  <c r="K1634" i="7"/>
  <c r="L1633" i="7"/>
  <c r="M1633" i="7" s="1"/>
  <c r="K1634" i="6"/>
  <c r="L1633" i="6"/>
  <c r="M1633" i="6" s="1"/>
  <c r="K1637" i="5"/>
  <c r="L1636" i="5"/>
  <c r="M1636" i="5" s="1"/>
  <c r="K1539" i="8" l="1"/>
  <c r="L1538" i="8"/>
  <c r="M1538" i="8" s="1"/>
  <c r="L1634" i="7"/>
  <c r="M1634" i="7" s="1"/>
  <c r="K1635" i="7"/>
  <c r="L1634" i="6"/>
  <c r="M1634" i="6" s="1"/>
  <c r="K1635" i="6"/>
  <c r="L1637" i="5"/>
  <c r="M1637" i="5" s="1"/>
  <c r="K1638" i="5"/>
  <c r="L1539" i="8" l="1"/>
  <c r="M1539" i="8" s="1"/>
  <c r="K1540" i="8"/>
  <c r="L1635" i="7"/>
  <c r="M1635" i="7" s="1"/>
  <c r="K1636" i="7"/>
  <c r="K1636" i="6"/>
  <c r="L1635" i="6"/>
  <c r="M1635" i="6" s="1"/>
  <c r="K1639" i="5"/>
  <c r="L1638" i="5"/>
  <c r="M1638" i="5" s="1"/>
  <c r="K1541" i="8" l="1"/>
  <c r="L1540" i="8"/>
  <c r="M1540" i="8" s="1"/>
  <c r="L1636" i="7"/>
  <c r="M1636" i="7" s="1"/>
  <c r="K1637" i="7"/>
  <c r="L1636" i="6"/>
  <c r="M1636" i="6" s="1"/>
  <c r="K1637" i="6"/>
  <c r="L1639" i="5"/>
  <c r="M1639" i="5" s="1"/>
  <c r="K1640" i="5"/>
  <c r="K1542" i="8" l="1"/>
  <c r="L1541" i="8"/>
  <c r="M1541" i="8" s="1"/>
  <c r="L1637" i="7"/>
  <c r="M1637" i="7" s="1"/>
  <c r="K1638" i="7"/>
  <c r="K1638" i="6"/>
  <c r="L1637" i="6"/>
  <c r="M1637" i="6" s="1"/>
  <c r="K1641" i="5"/>
  <c r="L1640" i="5"/>
  <c r="M1640" i="5" s="1"/>
  <c r="K1543" i="8" l="1"/>
  <c r="L1542" i="8"/>
  <c r="M1542" i="8" s="1"/>
  <c r="L1638" i="7"/>
  <c r="M1638" i="7" s="1"/>
  <c r="K1639" i="7"/>
  <c r="L1638" i="6"/>
  <c r="M1638" i="6" s="1"/>
  <c r="K1639" i="6"/>
  <c r="L1641" i="5"/>
  <c r="M1641" i="5" s="1"/>
  <c r="K1642" i="5"/>
  <c r="L1543" i="8" l="1"/>
  <c r="M1543" i="8" s="1"/>
  <c r="K1544" i="8"/>
  <c r="K1640" i="7"/>
  <c r="L1639" i="7"/>
  <c r="M1639" i="7" s="1"/>
  <c r="K1640" i="6"/>
  <c r="L1639" i="6"/>
  <c r="M1639" i="6" s="1"/>
  <c r="K1643" i="5"/>
  <c r="L1642" i="5"/>
  <c r="M1642" i="5" s="1"/>
  <c r="K1545" i="8" l="1"/>
  <c r="L1544" i="8"/>
  <c r="M1544" i="8" s="1"/>
  <c r="L1640" i="7"/>
  <c r="M1640" i="7" s="1"/>
  <c r="K1641" i="7"/>
  <c r="L1640" i="6"/>
  <c r="M1640" i="6" s="1"/>
  <c r="K1641" i="6"/>
  <c r="L1643" i="5"/>
  <c r="M1643" i="5" s="1"/>
  <c r="K1644" i="5"/>
  <c r="K1546" i="8" l="1"/>
  <c r="L1545" i="8"/>
  <c r="M1545" i="8" s="1"/>
  <c r="K1642" i="7"/>
  <c r="L1641" i="7"/>
  <c r="M1641" i="7" s="1"/>
  <c r="K1642" i="6"/>
  <c r="L1641" i="6"/>
  <c r="M1641" i="6" s="1"/>
  <c r="K1645" i="5"/>
  <c r="L1644" i="5"/>
  <c r="M1644" i="5" s="1"/>
  <c r="K1547" i="8" l="1"/>
  <c r="L1546" i="8"/>
  <c r="M1546" i="8" s="1"/>
  <c r="L1642" i="7"/>
  <c r="M1642" i="7" s="1"/>
  <c r="K1643" i="7"/>
  <c r="L1642" i="6"/>
  <c r="M1642" i="6" s="1"/>
  <c r="K1643" i="6"/>
  <c r="L1645" i="5"/>
  <c r="M1645" i="5" s="1"/>
  <c r="K1646" i="5"/>
  <c r="L1547" i="8" l="1"/>
  <c r="M1547" i="8" s="1"/>
  <c r="K1548" i="8"/>
  <c r="K1644" i="7"/>
  <c r="L1643" i="7"/>
  <c r="M1643" i="7" s="1"/>
  <c r="K1644" i="6"/>
  <c r="L1643" i="6"/>
  <c r="M1643" i="6" s="1"/>
  <c r="K1647" i="5"/>
  <c r="L1646" i="5"/>
  <c r="M1646" i="5" s="1"/>
  <c r="K1549" i="8" l="1"/>
  <c r="L1548" i="8"/>
  <c r="M1548" i="8" s="1"/>
  <c r="L1644" i="7"/>
  <c r="M1644" i="7" s="1"/>
  <c r="K1645" i="7"/>
  <c r="L1644" i="6"/>
  <c r="M1644" i="6" s="1"/>
  <c r="K1645" i="6"/>
  <c r="L1647" i="5"/>
  <c r="M1647" i="5" s="1"/>
  <c r="K1648" i="5"/>
  <c r="K1550" i="8" l="1"/>
  <c r="L1549" i="8"/>
  <c r="M1549" i="8" s="1"/>
  <c r="K1646" i="7"/>
  <c r="L1645" i="7"/>
  <c r="M1645" i="7" s="1"/>
  <c r="K1646" i="6"/>
  <c r="L1645" i="6"/>
  <c r="M1645" i="6" s="1"/>
  <c r="K1649" i="5"/>
  <c r="L1648" i="5"/>
  <c r="M1648" i="5" s="1"/>
  <c r="K1551" i="8" l="1"/>
  <c r="L1550" i="8"/>
  <c r="M1550" i="8" s="1"/>
  <c r="L1646" i="7"/>
  <c r="M1646" i="7" s="1"/>
  <c r="K1647" i="7"/>
  <c r="L1646" i="6"/>
  <c r="M1646" i="6" s="1"/>
  <c r="K1647" i="6"/>
  <c r="L1649" i="5"/>
  <c r="M1649" i="5" s="1"/>
  <c r="K1650" i="5"/>
  <c r="L1551" i="8" l="1"/>
  <c r="M1551" i="8" s="1"/>
  <c r="K1552" i="8"/>
  <c r="K1648" i="7"/>
  <c r="L1647" i="7"/>
  <c r="M1647" i="7" s="1"/>
  <c r="K1648" i="6"/>
  <c r="L1647" i="6"/>
  <c r="M1647" i="6" s="1"/>
  <c r="K1651" i="5"/>
  <c r="L1650" i="5"/>
  <c r="M1650" i="5" s="1"/>
  <c r="K1553" i="8" l="1"/>
  <c r="L1552" i="8"/>
  <c r="M1552" i="8" s="1"/>
  <c r="L1648" i="7"/>
  <c r="M1648" i="7" s="1"/>
  <c r="K1649" i="7"/>
  <c r="L1648" i="6"/>
  <c r="M1648" i="6" s="1"/>
  <c r="K1649" i="6"/>
  <c r="L1651" i="5"/>
  <c r="M1651" i="5" s="1"/>
  <c r="K1652" i="5"/>
  <c r="K1554" i="8" l="1"/>
  <c r="L1553" i="8"/>
  <c r="M1553" i="8" s="1"/>
  <c r="K1650" i="7"/>
  <c r="L1649" i="7"/>
  <c r="M1649" i="7" s="1"/>
  <c r="K1650" i="6"/>
  <c r="L1649" i="6"/>
  <c r="M1649" i="6" s="1"/>
  <c r="K1653" i="5"/>
  <c r="L1652" i="5"/>
  <c r="M1652" i="5" s="1"/>
  <c r="K1555" i="8" l="1"/>
  <c r="L1554" i="8"/>
  <c r="M1554" i="8" s="1"/>
  <c r="L1650" i="7"/>
  <c r="M1650" i="7" s="1"/>
  <c r="K1651" i="7"/>
  <c r="L1650" i="6"/>
  <c r="M1650" i="6" s="1"/>
  <c r="K1651" i="6"/>
  <c r="L1653" i="5"/>
  <c r="M1653" i="5" s="1"/>
  <c r="K1654" i="5"/>
  <c r="K1556" i="8" l="1"/>
  <c r="L1555" i="8"/>
  <c r="M1555" i="8" s="1"/>
  <c r="K1652" i="7"/>
  <c r="L1651" i="7"/>
  <c r="M1651" i="7" s="1"/>
  <c r="K1652" i="6"/>
  <c r="L1651" i="6"/>
  <c r="M1651" i="6" s="1"/>
  <c r="K1655" i="5"/>
  <c r="L1654" i="5"/>
  <c r="M1654" i="5" s="1"/>
  <c r="K1557" i="8" l="1"/>
  <c r="L1556" i="8"/>
  <c r="M1556" i="8" s="1"/>
  <c r="L1652" i="7"/>
  <c r="M1652" i="7" s="1"/>
  <c r="K1653" i="7"/>
  <c r="L1652" i="6"/>
  <c r="M1652" i="6" s="1"/>
  <c r="K1653" i="6"/>
  <c r="L1655" i="5"/>
  <c r="M1655" i="5" s="1"/>
  <c r="K1656" i="5"/>
  <c r="L1557" i="8" l="1"/>
  <c r="M1557" i="8" s="1"/>
  <c r="K1558" i="8"/>
  <c r="K1654" i="7"/>
  <c r="L1653" i="7"/>
  <c r="M1653" i="7" s="1"/>
  <c r="K1654" i="6"/>
  <c r="L1653" i="6"/>
  <c r="M1653" i="6" s="1"/>
  <c r="K1657" i="5"/>
  <c r="L1656" i="5"/>
  <c r="M1656" i="5" s="1"/>
  <c r="K1559" i="8" l="1"/>
  <c r="L1558" i="8"/>
  <c r="M1558" i="8" s="1"/>
  <c r="L1654" i="7"/>
  <c r="M1654" i="7" s="1"/>
  <c r="K1655" i="7"/>
  <c r="L1654" i="6"/>
  <c r="M1654" i="6" s="1"/>
  <c r="K1655" i="6"/>
  <c r="L1657" i="5"/>
  <c r="M1657" i="5" s="1"/>
  <c r="K1658" i="5"/>
  <c r="K1560" i="8" l="1"/>
  <c r="L1559" i="8"/>
  <c r="M1559" i="8" s="1"/>
  <c r="K1656" i="7"/>
  <c r="L1655" i="7"/>
  <c r="M1655" i="7" s="1"/>
  <c r="K1656" i="6"/>
  <c r="L1655" i="6"/>
  <c r="M1655" i="6" s="1"/>
  <c r="K1659" i="5"/>
  <c r="L1658" i="5"/>
  <c r="M1658" i="5" s="1"/>
  <c r="K1561" i="8" l="1"/>
  <c r="L1560" i="8"/>
  <c r="M1560" i="8" s="1"/>
  <c r="L1656" i="7"/>
  <c r="M1656" i="7" s="1"/>
  <c r="K1657" i="7"/>
  <c r="L1656" i="6"/>
  <c r="M1656" i="6" s="1"/>
  <c r="K1657" i="6"/>
  <c r="L1659" i="5"/>
  <c r="M1659" i="5" s="1"/>
  <c r="K1660" i="5"/>
  <c r="K1562" i="8" l="1"/>
  <c r="L1561" i="8"/>
  <c r="M1561" i="8" s="1"/>
  <c r="K1658" i="7"/>
  <c r="L1657" i="7"/>
  <c r="M1657" i="7" s="1"/>
  <c r="K1658" i="6"/>
  <c r="L1657" i="6"/>
  <c r="M1657" i="6" s="1"/>
  <c r="K1661" i="5"/>
  <c r="L1660" i="5"/>
  <c r="M1660" i="5" s="1"/>
  <c r="K1563" i="8" l="1"/>
  <c r="L1562" i="8"/>
  <c r="M1562" i="8" s="1"/>
  <c r="L1658" i="7"/>
  <c r="M1658" i="7" s="1"/>
  <c r="K1659" i="7"/>
  <c r="L1658" i="6"/>
  <c r="M1658" i="6" s="1"/>
  <c r="K1659" i="6"/>
  <c r="L1661" i="5"/>
  <c r="M1661" i="5" s="1"/>
  <c r="K1662" i="5"/>
  <c r="K1564" i="8" l="1"/>
  <c r="L1563" i="8"/>
  <c r="M1563" i="8" s="1"/>
  <c r="K1660" i="7"/>
  <c r="L1659" i="7"/>
  <c r="M1659" i="7" s="1"/>
  <c r="K1660" i="6"/>
  <c r="L1659" i="6"/>
  <c r="M1659" i="6" s="1"/>
  <c r="K1663" i="5"/>
  <c r="L1662" i="5"/>
  <c r="M1662" i="5" s="1"/>
  <c r="K1565" i="8" l="1"/>
  <c r="L1564" i="8"/>
  <c r="M1564" i="8" s="1"/>
  <c r="L1660" i="7"/>
  <c r="M1660" i="7" s="1"/>
  <c r="K1661" i="7"/>
  <c r="L1660" i="6"/>
  <c r="M1660" i="6" s="1"/>
  <c r="K1661" i="6"/>
  <c r="L1663" i="5"/>
  <c r="M1663" i="5" s="1"/>
  <c r="K1664" i="5"/>
  <c r="K1566" i="8" l="1"/>
  <c r="L1565" i="8"/>
  <c r="M1565" i="8" s="1"/>
  <c r="K1662" i="7"/>
  <c r="L1661" i="7"/>
  <c r="M1661" i="7" s="1"/>
  <c r="K1662" i="6"/>
  <c r="L1661" i="6"/>
  <c r="M1661" i="6" s="1"/>
  <c r="K1665" i="5"/>
  <c r="L1664" i="5"/>
  <c r="M1664" i="5" s="1"/>
  <c r="K1567" i="8" l="1"/>
  <c r="L1566" i="8"/>
  <c r="M1566" i="8" s="1"/>
  <c r="L1662" i="7"/>
  <c r="M1662" i="7" s="1"/>
  <c r="K1663" i="7"/>
  <c r="L1662" i="6"/>
  <c r="M1662" i="6" s="1"/>
  <c r="K1663" i="6"/>
  <c r="L1665" i="5"/>
  <c r="M1665" i="5" s="1"/>
  <c r="K1666" i="5"/>
  <c r="L1567" i="8" l="1"/>
  <c r="M1567" i="8" s="1"/>
  <c r="K1568" i="8"/>
  <c r="K1664" i="7"/>
  <c r="L1663" i="7"/>
  <c r="M1663" i="7" s="1"/>
  <c r="K1664" i="6"/>
  <c r="L1663" i="6"/>
  <c r="M1663" i="6" s="1"/>
  <c r="K1667" i="5"/>
  <c r="L1666" i="5"/>
  <c r="M1666" i="5" s="1"/>
  <c r="K1569" i="8" l="1"/>
  <c r="L1568" i="8"/>
  <c r="M1568" i="8" s="1"/>
  <c r="L1664" i="7"/>
  <c r="M1664" i="7" s="1"/>
  <c r="K1665" i="7"/>
  <c r="L1664" i="6"/>
  <c r="M1664" i="6" s="1"/>
  <c r="K1665" i="6"/>
  <c r="L1667" i="5"/>
  <c r="M1667" i="5" s="1"/>
  <c r="K1668" i="5"/>
  <c r="K1570" i="8" l="1"/>
  <c r="L1569" i="8"/>
  <c r="M1569" i="8" s="1"/>
  <c r="K1666" i="7"/>
  <c r="L1665" i="7"/>
  <c r="M1665" i="7" s="1"/>
  <c r="K1666" i="6"/>
  <c r="L1665" i="6"/>
  <c r="M1665" i="6" s="1"/>
  <c r="K1669" i="5"/>
  <c r="L1668" i="5"/>
  <c r="M1668" i="5" s="1"/>
  <c r="K1571" i="8" l="1"/>
  <c r="L1570" i="8"/>
  <c r="M1570" i="8" s="1"/>
  <c r="L1666" i="7"/>
  <c r="M1666" i="7" s="1"/>
  <c r="K1667" i="7"/>
  <c r="L1666" i="6"/>
  <c r="M1666" i="6" s="1"/>
  <c r="K1667" i="6"/>
  <c r="L1669" i="5"/>
  <c r="M1669" i="5" s="1"/>
  <c r="K1670" i="5"/>
  <c r="K1572" i="8" l="1"/>
  <c r="L1571" i="8"/>
  <c r="M1571" i="8" s="1"/>
  <c r="K1668" i="7"/>
  <c r="L1667" i="7"/>
  <c r="M1667" i="7" s="1"/>
  <c r="K1668" i="6"/>
  <c r="L1667" i="6"/>
  <c r="M1667" i="6" s="1"/>
  <c r="K1671" i="5"/>
  <c r="L1670" i="5"/>
  <c r="M1670" i="5" s="1"/>
  <c r="K1573" i="8" l="1"/>
  <c r="L1572" i="8"/>
  <c r="M1572" i="8" s="1"/>
  <c r="L1668" i="7"/>
  <c r="M1668" i="7" s="1"/>
  <c r="K1669" i="7"/>
  <c r="L1668" i="6"/>
  <c r="M1668" i="6" s="1"/>
  <c r="K1669" i="6"/>
  <c r="L1671" i="5"/>
  <c r="M1671" i="5" s="1"/>
  <c r="K1672" i="5"/>
  <c r="L1573" i="8" l="1"/>
  <c r="M1573" i="8" s="1"/>
  <c r="K1574" i="8"/>
  <c r="K1670" i="7"/>
  <c r="L1669" i="7"/>
  <c r="M1669" i="7" s="1"/>
  <c r="K1670" i="6"/>
  <c r="L1669" i="6"/>
  <c r="M1669" i="6" s="1"/>
  <c r="K1673" i="5"/>
  <c r="L1672" i="5"/>
  <c r="M1672" i="5" s="1"/>
  <c r="K1575" i="8" l="1"/>
  <c r="L1574" i="8"/>
  <c r="M1574" i="8" s="1"/>
  <c r="L1670" i="7"/>
  <c r="M1670" i="7" s="1"/>
  <c r="K1671" i="7"/>
  <c r="L1670" i="6"/>
  <c r="M1670" i="6" s="1"/>
  <c r="K1671" i="6"/>
  <c r="L1673" i="5"/>
  <c r="M1673" i="5" s="1"/>
  <c r="K1674" i="5"/>
  <c r="K1576" i="8" l="1"/>
  <c r="L1575" i="8"/>
  <c r="M1575" i="8" s="1"/>
  <c r="K1672" i="7"/>
  <c r="L1671" i="7"/>
  <c r="M1671" i="7" s="1"/>
  <c r="K1672" i="6"/>
  <c r="L1671" i="6"/>
  <c r="M1671" i="6" s="1"/>
  <c r="K1675" i="5"/>
  <c r="L1674" i="5"/>
  <c r="M1674" i="5" s="1"/>
  <c r="K1577" i="8" l="1"/>
  <c r="L1576" i="8"/>
  <c r="M1576" i="8" s="1"/>
  <c r="L1672" i="7"/>
  <c r="M1672" i="7" s="1"/>
  <c r="K1673" i="7"/>
  <c r="L1672" i="6"/>
  <c r="M1672" i="6" s="1"/>
  <c r="K1673" i="6"/>
  <c r="L1675" i="5"/>
  <c r="M1675" i="5" s="1"/>
  <c r="K1676" i="5"/>
  <c r="K1578" i="8" l="1"/>
  <c r="L1577" i="8"/>
  <c r="M1577" i="8" s="1"/>
  <c r="K1674" i="7"/>
  <c r="L1673" i="7"/>
  <c r="M1673" i="7" s="1"/>
  <c r="K1674" i="6"/>
  <c r="L1673" i="6"/>
  <c r="M1673" i="6" s="1"/>
  <c r="K1677" i="5"/>
  <c r="L1676" i="5"/>
  <c r="M1676" i="5" s="1"/>
  <c r="K1579" i="8" l="1"/>
  <c r="L1578" i="8"/>
  <c r="M1578" i="8" s="1"/>
  <c r="L1674" i="7"/>
  <c r="M1674" i="7" s="1"/>
  <c r="K1675" i="7"/>
  <c r="L1674" i="6"/>
  <c r="M1674" i="6" s="1"/>
  <c r="K1675" i="6"/>
  <c r="L1677" i="5"/>
  <c r="M1677" i="5" s="1"/>
  <c r="K1678" i="5"/>
  <c r="K1580" i="8" l="1"/>
  <c r="L1579" i="8"/>
  <c r="M1579" i="8" s="1"/>
  <c r="K1676" i="7"/>
  <c r="L1675" i="7"/>
  <c r="M1675" i="7" s="1"/>
  <c r="K1676" i="6"/>
  <c r="L1675" i="6"/>
  <c r="M1675" i="6" s="1"/>
  <c r="K1679" i="5"/>
  <c r="L1678" i="5"/>
  <c r="M1678" i="5" s="1"/>
  <c r="K1581" i="8" l="1"/>
  <c r="L1580" i="8"/>
  <c r="M1580" i="8" s="1"/>
  <c r="L1676" i="7"/>
  <c r="M1676" i="7" s="1"/>
  <c r="K1677" i="7"/>
  <c r="L1676" i="6"/>
  <c r="M1676" i="6" s="1"/>
  <c r="K1677" i="6"/>
  <c r="L1679" i="5"/>
  <c r="M1679" i="5" s="1"/>
  <c r="K1680" i="5"/>
  <c r="K1582" i="8" l="1"/>
  <c r="L1581" i="8"/>
  <c r="M1581" i="8" s="1"/>
  <c r="K1678" i="7"/>
  <c r="L1677" i="7"/>
  <c r="M1677" i="7" s="1"/>
  <c r="K1678" i="6"/>
  <c r="L1677" i="6"/>
  <c r="M1677" i="6" s="1"/>
  <c r="K1681" i="5"/>
  <c r="L1680" i="5"/>
  <c r="M1680" i="5" s="1"/>
  <c r="K1583" i="8" l="1"/>
  <c r="L1582" i="8"/>
  <c r="M1582" i="8" s="1"/>
  <c r="L1678" i="7"/>
  <c r="M1678" i="7" s="1"/>
  <c r="K1679" i="7"/>
  <c r="L1678" i="6"/>
  <c r="M1678" i="6" s="1"/>
  <c r="K1679" i="6"/>
  <c r="L1681" i="5"/>
  <c r="M1681" i="5" s="1"/>
  <c r="K1682" i="5"/>
  <c r="L1583" i="8" l="1"/>
  <c r="M1583" i="8" s="1"/>
  <c r="K1584" i="8"/>
  <c r="K1680" i="7"/>
  <c r="L1679" i="7"/>
  <c r="M1679" i="7" s="1"/>
  <c r="K1680" i="6"/>
  <c r="L1679" i="6"/>
  <c r="M1679" i="6" s="1"/>
  <c r="K1683" i="5"/>
  <c r="L1682" i="5"/>
  <c r="M1682" i="5" s="1"/>
  <c r="K1585" i="8" l="1"/>
  <c r="L1584" i="8"/>
  <c r="M1584" i="8" s="1"/>
  <c r="L1680" i="7"/>
  <c r="M1680" i="7" s="1"/>
  <c r="K1681" i="7"/>
  <c r="L1680" i="6"/>
  <c r="M1680" i="6" s="1"/>
  <c r="K1681" i="6"/>
  <c r="L1683" i="5"/>
  <c r="M1683" i="5" s="1"/>
  <c r="K1684" i="5"/>
  <c r="K1586" i="8" l="1"/>
  <c r="L1585" i="8"/>
  <c r="M1585" i="8" s="1"/>
  <c r="K1682" i="7"/>
  <c r="L1681" i="7"/>
  <c r="M1681" i="7" s="1"/>
  <c r="K1682" i="6"/>
  <c r="L1681" i="6"/>
  <c r="M1681" i="6" s="1"/>
  <c r="K1685" i="5"/>
  <c r="L1684" i="5"/>
  <c r="M1684" i="5" s="1"/>
  <c r="K1587" i="8" l="1"/>
  <c r="L1586" i="8"/>
  <c r="M1586" i="8" s="1"/>
  <c r="L1682" i="7"/>
  <c r="M1682" i="7" s="1"/>
  <c r="K1683" i="7"/>
  <c r="L1682" i="6"/>
  <c r="M1682" i="6" s="1"/>
  <c r="K1683" i="6"/>
  <c r="L1685" i="5"/>
  <c r="M1685" i="5" s="1"/>
  <c r="K1686" i="5"/>
  <c r="K1588" i="8" l="1"/>
  <c r="L1587" i="8"/>
  <c r="M1587" i="8" s="1"/>
  <c r="K1684" i="7"/>
  <c r="L1683" i="7"/>
  <c r="M1683" i="7" s="1"/>
  <c r="K1684" i="6"/>
  <c r="L1683" i="6"/>
  <c r="M1683" i="6" s="1"/>
  <c r="K1687" i="5"/>
  <c r="L1686" i="5"/>
  <c r="M1686" i="5" s="1"/>
  <c r="K1589" i="8" l="1"/>
  <c r="L1588" i="8"/>
  <c r="M1588" i="8" s="1"/>
  <c r="L1684" i="7"/>
  <c r="M1684" i="7" s="1"/>
  <c r="K1685" i="7"/>
  <c r="L1684" i="6"/>
  <c r="M1684" i="6" s="1"/>
  <c r="K1685" i="6"/>
  <c r="L1687" i="5"/>
  <c r="M1687" i="5" s="1"/>
  <c r="K1688" i="5"/>
  <c r="L1589" i="8" l="1"/>
  <c r="M1589" i="8" s="1"/>
  <c r="K1590" i="8"/>
  <c r="K1686" i="7"/>
  <c r="L1685" i="7"/>
  <c r="M1685" i="7" s="1"/>
  <c r="K1686" i="6"/>
  <c r="L1685" i="6"/>
  <c r="M1685" i="6" s="1"/>
  <c r="K1689" i="5"/>
  <c r="L1688" i="5"/>
  <c r="M1688" i="5" s="1"/>
  <c r="K1591" i="8" l="1"/>
  <c r="L1590" i="8"/>
  <c r="M1590" i="8" s="1"/>
  <c r="L1686" i="7"/>
  <c r="M1686" i="7" s="1"/>
  <c r="K1687" i="7"/>
  <c r="L1686" i="6"/>
  <c r="M1686" i="6" s="1"/>
  <c r="K1687" i="6"/>
  <c r="L1689" i="5"/>
  <c r="M1689" i="5" s="1"/>
  <c r="K1690" i="5"/>
  <c r="K1592" i="8" l="1"/>
  <c r="L1591" i="8"/>
  <c r="M1591" i="8" s="1"/>
  <c r="K1688" i="7"/>
  <c r="L1687" i="7"/>
  <c r="M1687" i="7" s="1"/>
  <c r="K1688" i="6"/>
  <c r="L1687" i="6"/>
  <c r="M1687" i="6" s="1"/>
  <c r="K1691" i="5"/>
  <c r="L1690" i="5"/>
  <c r="M1690" i="5" s="1"/>
  <c r="K1593" i="8" l="1"/>
  <c r="L1592" i="8"/>
  <c r="M1592" i="8" s="1"/>
  <c r="L1688" i="7"/>
  <c r="M1688" i="7" s="1"/>
  <c r="K1689" i="7"/>
  <c r="L1688" i="6"/>
  <c r="M1688" i="6" s="1"/>
  <c r="K1689" i="6"/>
  <c r="L1691" i="5"/>
  <c r="M1691" i="5" s="1"/>
  <c r="K1692" i="5"/>
  <c r="K1594" i="8" l="1"/>
  <c r="L1593" i="8"/>
  <c r="M1593" i="8" s="1"/>
  <c r="K1690" i="7"/>
  <c r="L1689" i="7"/>
  <c r="M1689" i="7" s="1"/>
  <c r="K1690" i="6"/>
  <c r="L1689" i="6"/>
  <c r="M1689" i="6" s="1"/>
  <c r="K1693" i="5"/>
  <c r="L1692" i="5"/>
  <c r="M1692" i="5" s="1"/>
  <c r="K1595" i="8" l="1"/>
  <c r="L1594" i="8"/>
  <c r="M1594" i="8" s="1"/>
  <c r="L1690" i="7"/>
  <c r="M1690" i="7" s="1"/>
  <c r="K1691" i="7"/>
  <c r="L1690" i="6"/>
  <c r="M1690" i="6" s="1"/>
  <c r="K1691" i="6"/>
  <c r="L1693" i="5"/>
  <c r="M1693" i="5" s="1"/>
  <c r="K1694" i="5"/>
  <c r="K1596" i="8" l="1"/>
  <c r="L1595" i="8"/>
  <c r="M1595" i="8" s="1"/>
  <c r="K1692" i="7"/>
  <c r="L1691" i="7"/>
  <c r="M1691" i="7" s="1"/>
  <c r="K1692" i="6"/>
  <c r="L1691" i="6"/>
  <c r="M1691" i="6" s="1"/>
  <c r="K1695" i="5"/>
  <c r="L1694" i="5"/>
  <c r="M1694" i="5" s="1"/>
  <c r="K1597" i="8" l="1"/>
  <c r="L1596" i="8"/>
  <c r="M1596" i="8" s="1"/>
  <c r="L1692" i="7"/>
  <c r="M1692" i="7" s="1"/>
  <c r="K1693" i="7"/>
  <c r="L1692" i="6"/>
  <c r="M1692" i="6" s="1"/>
  <c r="K1693" i="6"/>
  <c r="L1695" i="5"/>
  <c r="M1695" i="5" s="1"/>
  <c r="K1696" i="5"/>
  <c r="K1598" i="8" l="1"/>
  <c r="L1597" i="8"/>
  <c r="M1597" i="8" s="1"/>
  <c r="K1694" i="7"/>
  <c r="L1693" i="7"/>
  <c r="M1693" i="7" s="1"/>
  <c r="K1694" i="6"/>
  <c r="L1693" i="6"/>
  <c r="M1693" i="6" s="1"/>
  <c r="K1697" i="5"/>
  <c r="L1696" i="5"/>
  <c r="M1696" i="5" s="1"/>
  <c r="K1599" i="8" l="1"/>
  <c r="L1598" i="8"/>
  <c r="M1598" i="8" s="1"/>
  <c r="L1694" i="7"/>
  <c r="M1694" i="7" s="1"/>
  <c r="K1695" i="7"/>
  <c r="L1694" i="6"/>
  <c r="M1694" i="6" s="1"/>
  <c r="K1695" i="6"/>
  <c r="L1697" i="5"/>
  <c r="M1697" i="5" s="1"/>
  <c r="K1698" i="5"/>
  <c r="L1599" i="8" l="1"/>
  <c r="M1599" i="8" s="1"/>
  <c r="K1600" i="8"/>
  <c r="K1696" i="7"/>
  <c r="L1695" i="7"/>
  <c r="M1695" i="7" s="1"/>
  <c r="K1696" i="6"/>
  <c r="L1695" i="6"/>
  <c r="M1695" i="6" s="1"/>
  <c r="K1699" i="5"/>
  <c r="L1698" i="5"/>
  <c r="M1698" i="5" s="1"/>
  <c r="K1601" i="8" l="1"/>
  <c r="L1600" i="8"/>
  <c r="M1600" i="8" s="1"/>
  <c r="L1696" i="7"/>
  <c r="M1696" i="7" s="1"/>
  <c r="K1697" i="7"/>
  <c r="L1696" i="6"/>
  <c r="M1696" i="6" s="1"/>
  <c r="K1697" i="6"/>
  <c r="L1699" i="5"/>
  <c r="M1699" i="5" s="1"/>
  <c r="K1700" i="5"/>
  <c r="K1602" i="8" l="1"/>
  <c r="L1601" i="8"/>
  <c r="M1601" i="8" s="1"/>
  <c r="K1698" i="7"/>
  <c r="L1697" i="7"/>
  <c r="M1697" i="7" s="1"/>
  <c r="K1698" i="6"/>
  <c r="L1697" i="6"/>
  <c r="M1697" i="6" s="1"/>
  <c r="K1701" i="5"/>
  <c r="L1700" i="5"/>
  <c r="M1700" i="5" s="1"/>
  <c r="K1603" i="8" l="1"/>
  <c r="L1602" i="8"/>
  <c r="M1602" i="8" s="1"/>
  <c r="L1698" i="7"/>
  <c r="M1698" i="7" s="1"/>
  <c r="K1699" i="7"/>
  <c r="L1698" i="6"/>
  <c r="M1698" i="6" s="1"/>
  <c r="K1699" i="6"/>
  <c r="L1701" i="5"/>
  <c r="M1701" i="5" s="1"/>
  <c r="K1702" i="5"/>
  <c r="K1604" i="8" l="1"/>
  <c r="L1603" i="8"/>
  <c r="M1603" i="8" s="1"/>
  <c r="K1700" i="7"/>
  <c r="L1699" i="7"/>
  <c r="M1699" i="7" s="1"/>
  <c r="K1700" i="6"/>
  <c r="L1699" i="6"/>
  <c r="M1699" i="6" s="1"/>
  <c r="K1703" i="5"/>
  <c r="L1702" i="5"/>
  <c r="M1702" i="5" s="1"/>
  <c r="K1605" i="8" l="1"/>
  <c r="L1604" i="8"/>
  <c r="M1604" i="8" s="1"/>
  <c r="L1700" i="7"/>
  <c r="M1700" i="7" s="1"/>
  <c r="K1701" i="7"/>
  <c r="L1700" i="6"/>
  <c r="M1700" i="6" s="1"/>
  <c r="K1701" i="6"/>
  <c r="L1703" i="5"/>
  <c r="M1703" i="5" s="1"/>
  <c r="K1704" i="5"/>
  <c r="L1605" i="8" l="1"/>
  <c r="M1605" i="8" s="1"/>
  <c r="K1606" i="8"/>
  <c r="K1702" i="7"/>
  <c r="L1701" i="7"/>
  <c r="M1701" i="7" s="1"/>
  <c r="K1702" i="6"/>
  <c r="L1701" i="6"/>
  <c r="M1701" i="6" s="1"/>
  <c r="K1705" i="5"/>
  <c r="L1704" i="5"/>
  <c r="M1704" i="5" s="1"/>
  <c r="K1607" i="8" l="1"/>
  <c r="L1606" i="8"/>
  <c r="M1606" i="8" s="1"/>
  <c r="L1702" i="7"/>
  <c r="M1702" i="7" s="1"/>
  <c r="K1703" i="7"/>
  <c r="L1702" i="6"/>
  <c r="M1702" i="6" s="1"/>
  <c r="K1703" i="6"/>
  <c r="L1705" i="5"/>
  <c r="M1705" i="5" s="1"/>
  <c r="K1706" i="5"/>
  <c r="K1608" i="8" l="1"/>
  <c r="L1607" i="8"/>
  <c r="M1607" i="8" s="1"/>
  <c r="K1704" i="7"/>
  <c r="L1703" i="7"/>
  <c r="M1703" i="7" s="1"/>
  <c r="K1704" i="6"/>
  <c r="L1703" i="6"/>
  <c r="M1703" i="6" s="1"/>
  <c r="K1707" i="5"/>
  <c r="L1706" i="5"/>
  <c r="M1706" i="5" s="1"/>
  <c r="K1609" i="8" l="1"/>
  <c r="L1608" i="8"/>
  <c r="M1608" i="8" s="1"/>
  <c r="L1704" i="7"/>
  <c r="M1704" i="7" s="1"/>
  <c r="K1705" i="7"/>
  <c r="L1704" i="6"/>
  <c r="M1704" i="6" s="1"/>
  <c r="K1705" i="6"/>
  <c r="L1707" i="5"/>
  <c r="M1707" i="5" s="1"/>
  <c r="K1708" i="5"/>
  <c r="K1610" i="8" l="1"/>
  <c r="L1609" i="8"/>
  <c r="M1609" i="8" s="1"/>
  <c r="K1706" i="7"/>
  <c r="L1705" i="7"/>
  <c r="M1705" i="7" s="1"/>
  <c r="K1706" i="6"/>
  <c r="L1705" i="6"/>
  <c r="M1705" i="6" s="1"/>
  <c r="K1709" i="5"/>
  <c r="L1708" i="5"/>
  <c r="M1708" i="5" s="1"/>
  <c r="K1611" i="8" l="1"/>
  <c r="L1610" i="8"/>
  <c r="M1610" i="8" s="1"/>
  <c r="L1706" i="7"/>
  <c r="M1706" i="7" s="1"/>
  <c r="K1707" i="7"/>
  <c r="L1706" i="6"/>
  <c r="M1706" i="6" s="1"/>
  <c r="K1707" i="6"/>
  <c r="L1709" i="5"/>
  <c r="M1709" i="5" s="1"/>
  <c r="K1710" i="5"/>
  <c r="K1612" i="8" l="1"/>
  <c r="L1611" i="8"/>
  <c r="M1611" i="8" s="1"/>
  <c r="K1708" i="7"/>
  <c r="L1707" i="7"/>
  <c r="M1707" i="7" s="1"/>
  <c r="K1708" i="6"/>
  <c r="L1707" i="6"/>
  <c r="M1707" i="6" s="1"/>
  <c r="K1711" i="5"/>
  <c r="L1710" i="5"/>
  <c r="M1710" i="5" s="1"/>
  <c r="K1613" i="8" l="1"/>
  <c r="L1612" i="8"/>
  <c r="M1612" i="8" s="1"/>
  <c r="L1708" i="7"/>
  <c r="M1708" i="7" s="1"/>
  <c r="K1709" i="7"/>
  <c r="L1708" i="6"/>
  <c r="M1708" i="6" s="1"/>
  <c r="K1709" i="6"/>
  <c r="L1711" i="5"/>
  <c r="M1711" i="5" s="1"/>
  <c r="K1712" i="5"/>
  <c r="K1614" i="8" l="1"/>
  <c r="L1613" i="8"/>
  <c r="M1613" i="8" s="1"/>
  <c r="K1710" i="7"/>
  <c r="L1709" i="7"/>
  <c r="M1709" i="7" s="1"/>
  <c r="K1710" i="6"/>
  <c r="L1709" i="6"/>
  <c r="M1709" i="6" s="1"/>
  <c r="K1713" i="5"/>
  <c r="L1712" i="5"/>
  <c r="M1712" i="5" s="1"/>
  <c r="K1615" i="8" l="1"/>
  <c r="L1614" i="8"/>
  <c r="M1614" i="8" s="1"/>
  <c r="L1710" i="7"/>
  <c r="M1710" i="7" s="1"/>
  <c r="K1711" i="7"/>
  <c r="L1710" i="6"/>
  <c r="M1710" i="6" s="1"/>
  <c r="K1711" i="6"/>
  <c r="L1713" i="5"/>
  <c r="M1713" i="5" s="1"/>
  <c r="K1714" i="5"/>
  <c r="K1616" i="8" l="1"/>
  <c r="L1615" i="8"/>
  <c r="M1615" i="8" s="1"/>
  <c r="K1712" i="7"/>
  <c r="L1711" i="7"/>
  <c r="M1711" i="7" s="1"/>
  <c r="K1712" i="6"/>
  <c r="L1711" i="6"/>
  <c r="M1711" i="6" s="1"/>
  <c r="K1715" i="5"/>
  <c r="L1714" i="5"/>
  <c r="M1714" i="5" s="1"/>
  <c r="K1617" i="8" l="1"/>
  <c r="L1616" i="8"/>
  <c r="M1616" i="8" s="1"/>
  <c r="L1712" i="7"/>
  <c r="M1712" i="7" s="1"/>
  <c r="K1713" i="7"/>
  <c r="L1712" i="6"/>
  <c r="M1712" i="6" s="1"/>
  <c r="K1713" i="6"/>
  <c r="L1715" i="5"/>
  <c r="M1715" i="5" s="1"/>
  <c r="K1716" i="5"/>
  <c r="K1618" i="8" l="1"/>
  <c r="L1617" i="8"/>
  <c r="M1617" i="8" s="1"/>
  <c r="K1714" i="7"/>
  <c r="L1713" i="7"/>
  <c r="M1713" i="7" s="1"/>
  <c r="K1714" i="6"/>
  <c r="L1713" i="6"/>
  <c r="M1713" i="6" s="1"/>
  <c r="K1717" i="5"/>
  <c r="L1716" i="5"/>
  <c r="M1716" i="5" s="1"/>
  <c r="K1619" i="8" l="1"/>
  <c r="L1618" i="8"/>
  <c r="M1618" i="8" s="1"/>
  <c r="L1714" i="7"/>
  <c r="M1714" i="7" s="1"/>
  <c r="K1715" i="7"/>
  <c r="L1714" i="6"/>
  <c r="M1714" i="6" s="1"/>
  <c r="K1715" i="6"/>
  <c r="L1717" i="5"/>
  <c r="M1717" i="5" s="1"/>
  <c r="K1718" i="5"/>
  <c r="K1620" i="8" l="1"/>
  <c r="L1619" i="8"/>
  <c r="M1619" i="8" s="1"/>
  <c r="K1716" i="7"/>
  <c r="L1715" i="7"/>
  <c r="M1715" i="7" s="1"/>
  <c r="K1716" i="6"/>
  <c r="L1715" i="6"/>
  <c r="M1715" i="6" s="1"/>
  <c r="K1719" i="5"/>
  <c r="L1718" i="5"/>
  <c r="M1718" i="5" s="1"/>
  <c r="K1621" i="8" l="1"/>
  <c r="L1620" i="8"/>
  <c r="M1620" i="8" s="1"/>
  <c r="L1716" i="7"/>
  <c r="M1716" i="7" s="1"/>
  <c r="K1717" i="7"/>
  <c r="L1716" i="6"/>
  <c r="M1716" i="6" s="1"/>
  <c r="K1717" i="6"/>
  <c r="L1719" i="5"/>
  <c r="M1719" i="5" s="1"/>
  <c r="K1720" i="5"/>
  <c r="K1622" i="8" l="1"/>
  <c r="L1621" i="8"/>
  <c r="M1621" i="8" s="1"/>
  <c r="K1718" i="7"/>
  <c r="L1717" i="7"/>
  <c r="M1717" i="7" s="1"/>
  <c r="K1718" i="6"/>
  <c r="L1717" i="6"/>
  <c r="M1717" i="6" s="1"/>
  <c r="K1721" i="5"/>
  <c r="L1720" i="5"/>
  <c r="M1720" i="5" s="1"/>
  <c r="K1623" i="8" l="1"/>
  <c r="L1622" i="8"/>
  <c r="M1622" i="8" s="1"/>
  <c r="L1718" i="7"/>
  <c r="M1718" i="7" s="1"/>
  <c r="K1719" i="7"/>
  <c r="L1718" i="6"/>
  <c r="M1718" i="6" s="1"/>
  <c r="K1719" i="6"/>
  <c r="L1721" i="5"/>
  <c r="M1721" i="5" s="1"/>
  <c r="K1722" i="5"/>
  <c r="K1624" i="8" l="1"/>
  <c r="L1623" i="8"/>
  <c r="M1623" i="8" s="1"/>
  <c r="K1720" i="7"/>
  <c r="L1719" i="7"/>
  <c r="M1719" i="7" s="1"/>
  <c r="K1720" i="6"/>
  <c r="L1719" i="6"/>
  <c r="M1719" i="6" s="1"/>
  <c r="K1723" i="5"/>
  <c r="L1722" i="5"/>
  <c r="M1722" i="5" s="1"/>
  <c r="K1625" i="8" l="1"/>
  <c r="L1624" i="8"/>
  <c r="M1624" i="8" s="1"/>
  <c r="L1720" i="7"/>
  <c r="M1720" i="7" s="1"/>
  <c r="K1721" i="7"/>
  <c r="L1720" i="6"/>
  <c r="M1720" i="6" s="1"/>
  <c r="K1721" i="6"/>
  <c r="L1723" i="5"/>
  <c r="M1723" i="5" s="1"/>
  <c r="K1724" i="5"/>
  <c r="K1626" i="8" l="1"/>
  <c r="L1625" i="8"/>
  <c r="M1625" i="8" s="1"/>
  <c r="K1722" i="7"/>
  <c r="L1721" i="7"/>
  <c r="M1721" i="7" s="1"/>
  <c r="K1722" i="6"/>
  <c r="L1721" i="6"/>
  <c r="M1721" i="6" s="1"/>
  <c r="K1725" i="5"/>
  <c r="L1724" i="5"/>
  <c r="M1724" i="5" s="1"/>
  <c r="K1627" i="8" l="1"/>
  <c r="L1626" i="8"/>
  <c r="M1626" i="8" s="1"/>
  <c r="L1722" i="7"/>
  <c r="M1722" i="7" s="1"/>
  <c r="K1723" i="7"/>
  <c r="L1722" i="6"/>
  <c r="M1722" i="6" s="1"/>
  <c r="K1723" i="6"/>
  <c r="L1725" i="5"/>
  <c r="M1725" i="5" s="1"/>
  <c r="K1726" i="5"/>
  <c r="K1628" i="8" l="1"/>
  <c r="L1627" i="8"/>
  <c r="M1627" i="8" s="1"/>
  <c r="K1724" i="7"/>
  <c r="L1723" i="7"/>
  <c r="M1723" i="7" s="1"/>
  <c r="K1724" i="6"/>
  <c r="L1723" i="6"/>
  <c r="M1723" i="6" s="1"/>
  <c r="K1727" i="5"/>
  <c r="L1726" i="5"/>
  <c r="M1726" i="5" s="1"/>
  <c r="K1629" i="8" l="1"/>
  <c r="L1628" i="8"/>
  <c r="M1628" i="8" s="1"/>
  <c r="L1724" i="7"/>
  <c r="M1724" i="7" s="1"/>
  <c r="K1725" i="7"/>
  <c r="L1724" i="6"/>
  <c r="M1724" i="6" s="1"/>
  <c r="K1725" i="6"/>
  <c r="L1727" i="5"/>
  <c r="M1727" i="5" s="1"/>
  <c r="K1728" i="5"/>
  <c r="K1630" i="8" l="1"/>
  <c r="L1629" i="8"/>
  <c r="M1629" i="8" s="1"/>
  <c r="K1726" i="7"/>
  <c r="L1725" i="7"/>
  <c r="M1725" i="7" s="1"/>
  <c r="K1726" i="6"/>
  <c r="L1725" i="6"/>
  <c r="M1725" i="6" s="1"/>
  <c r="K1729" i="5"/>
  <c r="L1728" i="5"/>
  <c r="M1728" i="5" s="1"/>
  <c r="K1631" i="8" l="1"/>
  <c r="L1630" i="8"/>
  <c r="M1630" i="8" s="1"/>
  <c r="L1726" i="7"/>
  <c r="M1726" i="7" s="1"/>
  <c r="K1727" i="7"/>
  <c r="L1726" i="6"/>
  <c r="M1726" i="6" s="1"/>
  <c r="K1727" i="6"/>
  <c r="L1729" i="5"/>
  <c r="M1729" i="5" s="1"/>
  <c r="K1730" i="5"/>
  <c r="K1632" i="8" l="1"/>
  <c r="L1631" i="8"/>
  <c r="M1631" i="8" s="1"/>
  <c r="K1728" i="7"/>
  <c r="L1727" i="7"/>
  <c r="M1727" i="7" s="1"/>
  <c r="K1728" i="6"/>
  <c r="L1727" i="6"/>
  <c r="M1727" i="6" s="1"/>
  <c r="K1731" i="5"/>
  <c r="L1730" i="5"/>
  <c r="M1730" i="5" s="1"/>
  <c r="K1633" i="8" l="1"/>
  <c r="L1632" i="8"/>
  <c r="M1632" i="8" s="1"/>
  <c r="L1728" i="7"/>
  <c r="M1728" i="7" s="1"/>
  <c r="K1729" i="7"/>
  <c r="L1728" i="6"/>
  <c r="M1728" i="6" s="1"/>
  <c r="K1729" i="6"/>
  <c r="L1731" i="5"/>
  <c r="M1731" i="5" s="1"/>
  <c r="K1732" i="5"/>
  <c r="K1634" i="8" l="1"/>
  <c r="L1633" i="8"/>
  <c r="M1633" i="8" s="1"/>
  <c r="K1730" i="7"/>
  <c r="L1729" i="7"/>
  <c r="M1729" i="7" s="1"/>
  <c r="K1730" i="6"/>
  <c r="L1729" i="6"/>
  <c r="M1729" i="6" s="1"/>
  <c r="K1733" i="5"/>
  <c r="L1732" i="5"/>
  <c r="M1732" i="5" s="1"/>
  <c r="K1635" i="8" l="1"/>
  <c r="L1634" i="8"/>
  <c r="M1634" i="8" s="1"/>
  <c r="L1730" i="7"/>
  <c r="M1730" i="7" s="1"/>
  <c r="K1731" i="7"/>
  <c r="L1730" i="6"/>
  <c r="M1730" i="6" s="1"/>
  <c r="K1731" i="6"/>
  <c r="L1733" i="5"/>
  <c r="M1733" i="5" s="1"/>
  <c r="K1734" i="5"/>
  <c r="K1636" i="8" l="1"/>
  <c r="L1635" i="8"/>
  <c r="M1635" i="8" s="1"/>
  <c r="K1732" i="7"/>
  <c r="L1731" i="7"/>
  <c r="M1731" i="7" s="1"/>
  <c r="K1732" i="6"/>
  <c r="L1731" i="6"/>
  <c r="M1731" i="6" s="1"/>
  <c r="K1735" i="5"/>
  <c r="L1734" i="5"/>
  <c r="M1734" i="5" s="1"/>
  <c r="K1637" i="8" l="1"/>
  <c r="L1636" i="8"/>
  <c r="M1636" i="8" s="1"/>
  <c r="L1732" i="7"/>
  <c r="M1732" i="7" s="1"/>
  <c r="K1733" i="7"/>
  <c r="L1732" i="6"/>
  <c r="M1732" i="6" s="1"/>
  <c r="K1733" i="6"/>
  <c r="L1735" i="5"/>
  <c r="M1735" i="5" s="1"/>
  <c r="K1736" i="5"/>
  <c r="K1638" i="8" l="1"/>
  <c r="L1637" i="8"/>
  <c r="M1637" i="8" s="1"/>
  <c r="K1734" i="7"/>
  <c r="L1733" i="7"/>
  <c r="M1733" i="7" s="1"/>
  <c r="K1734" i="6"/>
  <c r="L1733" i="6"/>
  <c r="M1733" i="6" s="1"/>
  <c r="K1737" i="5"/>
  <c r="L1736" i="5"/>
  <c r="M1736" i="5" s="1"/>
  <c r="K1639" i="8" l="1"/>
  <c r="L1638" i="8"/>
  <c r="M1638" i="8" s="1"/>
  <c r="L1734" i="7"/>
  <c r="M1734" i="7" s="1"/>
  <c r="K1735" i="7"/>
  <c r="L1734" i="6"/>
  <c r="M1734" i="6" s="1"/>
  <c r="K1735" i="6"/>
  <c r="L1737" i="5"/>
  <c r="M1737" i="5" s="1"/>
  <c r="K1738" i="5"/>
  <c r="K1640" i="8" l="1"/>
  <c r="L1639" i="8"/>
  <c r="M1639" i="8" s="1"/>
  <c r="K1736" i="7"/>
  <c r="L1735" i="7"/>
  <c r="M1735" i="7" s="1"/>
  <c r="K1736" i="6"/>
  <c r="L1735" i="6"/>
  <c r="M1735" i="6" s="1"/>
  <c r="K1739" i="5"/>
  <c r="L1738" i="5"/>
  <c r="M1738" i="5" s="1"/>
  <c r="K1641" i="8" l="1"/>
  <c r="L1640" i="8"/>
  <c r="M1640" i="8" s="1"/>
  <c r="L1736" i="7"/>
  <c r="M1736" i="7" s="1"/>
  <c r="K1737" i="7"/>
  <c r="L1736" i="6"/>
  <c r="M1736" i="6" s="1"/>
  <c r="K1737" i="6"/>
  <c r="L1739" i="5"/>
  <c r="M1739" i="5" s="1"/>
  <c r="K1740" i="5"/>
  <c r="K1642" i="8" l="1"/>
  <c r="L1641" i="8"/>
  <c r="M1641" i="8" s="1"/>
  <c r="K1738" i="7"/>
  <c r="L1737" i="7"/>
  <c r="M1737" i="7" s="1"/>
  <c r="K1738" i="6"/>
  <c r="L1737" i="6"/>
  <c r="M1737" i="6" s="1"/>
  <c r="K1741" i="5"/>
  <c r="L1740" i="5"/>
  <c r="M1740" i="5" s="1"/>
  <c r="K1643" i="8" l="1"/>
  <c r="L1642" i="8"/>
  <c r="M1642" i="8" s="1"/>
  <c r="L1738" i="7"/>
  <c r="M1738" i="7" s="1"/>
  <c r="K1739" i="7"/>
  <c r="L1738" i="6"/>
  <c r="M1738" i="6" s="1"/>
  <c r="K1739" i="6"/>
  <c r="L1741" i="5"/>
  <c r="M1741" i="5" s="1"/>
  <c r="K1742" i="5"/>
  <c r="K1644" i="8" l="1"/>
  <c r="L1643" i="8"/>
  <c r="M1643" i="8" s="1"/>
  <c r="K1740" i="7"/>
  <c r="L1739" i="7"/>
  <c r="M1739" i="7" s="1"/>
  <c r="K1740" i="6"/>
  <c r="L1739" i="6"/>
  <c r="M1739" i="6" s="1"/>
  <c r="K1743" i="5"/>
  <c r="L1742" i="5"/>
  <c r="M1742" i="5" s="1"/>
  <c r="K1645" i="8" l="1"/>
  <c r="L1644" i="8"/>
  <c r="M1644" i="8" s="1"/>
  <c r="L1740" i="7"/>
  <c r="M1740" i="7" s="1"/>
  <c r="K1741" i="7"/>
  <c r="L1740" i="6"/>
  <c r="M1740" i="6" s="1"/>
  <c r="K1741" i="6"/>
  <c r="L1743" i="5"/>
  <c r="M1743" i="5" s="1"/>
  <c r="K1744" i="5"/>
  <c r="K1646" i="8" l="1"/>
  <c r="L1645" i="8"/>
  <c r="M1645" i="8" s="1"/>
  <c r="K1742" i="7"/>
  <c r="L1741" i="7"/>
  <c r="M1741" i="7" s="1"/>
  <c r="K1742" i="6"/>
  <c r="L1741" i="6"/>
  <c r="M1741" i="6" s="1"/>
  <c r="K1745" i="5"/>
  <c r="L1744" i="5"/>
  <c r="M1744" i="5" s="1"/>
  <c r="K1647" i="8" l="1"/>
  <c r="L1646" i="8"/>
  <c r="M1646" i="8" s="1"/>
  <c r="L1742" i="7"/>
  <c r="M1742" i="7" s="1"/>
  <c r="K1743" i="7"/>
  <c r="L1742" i="6"/>
  <c r="M1742" i="6" s="1"/>
  <c r="K1743" i="6"/>
  <c r="L1745" i="5"/>
  <c r="M1745" i="5" s="1"/>
  <c r="K1746" i="5"/>
  <c r="K1648" i="8" l="1"/>
  <c r="L1647" i="8"/>
  <c r="M1647" i="8" s="1"/>
  <c r="K1744" i="7"/>
  <c r="L1743" i="7"/>
  <c r="M1743" i="7" s="1"/>
  <c r="K1744" i="6"/>
  <c r="L1743" i="6"/>
  <c r="M1743" i="6" s="1"/>
  <c r="K1747" i="5"/>
  <c r="L1746" i="5"/>
  <c r="M1746" i="5" s="1"/>
  <c r="K1649" i="8" l="1"/>
  <c r="L1648" i="8"/>
  <c r="M1648" i="8" s="1"/>
  <c r="L1744" i="7"/>
  <c r="M1744" i="7" s="1"/>
  <c r="K1745" i="7"/>
  <c r="L1744" i="6"/>
  <c r="M1744" i="6" s="1"/>
  <c r="K1745" i="6"/>
  <c r="L1747" i="5"/>
  <c r="M1747" i="5" s="1"/>
  <c r="K1748" i="5"/>
  <c r="K1650" i="8" l="1"/>
  <c r="L1649" i="8"/>
  <c r="M1649" i="8" s="1"/>
  <c r="K1746" i="7"/>
  <c r="L1745" i="7"/>
  <c r="M1745" i="7" s="1"/>
  <c r="K1746" i="6"/>
  <c r="L1745" i="6"/>
  <c r="M1745" i="6" s="1"/>
  <c r="K1749" i="5"/>
  <c r="L1748" i="5"/>
  <c r="M1748" i="5" s="1"/>
  <c r="K1651" i="8" l="1"/>
  <c r="L1650" i="8"/>
  <c r="M1650" i="8" s="1"/>
  <c r="L1746" i="7"/>
  <c r="M1746" i="7" s="1"/>
  <c r="K1747" i="7"/>
  <c r="L1746" i="6"/>
  <c r="M1746" i="6" s="1"/>
  <c r="K1747" i="6"/>
  <c r="L1749" i="5"/>
  <c r="M1749" i="5" s="1"/>
  <c r="K1750" i="5"/>
  <c r="K1652" i="8" l="1"/>
  <c r="L1651" i="8"/>
  <c r="M1651" i="8" s="1"/>
  <c r="K1748" i="7"/>
  <c r="L1747" i="7"/>
  <c r="M1747" i="7" s="1"/>
  <c r="K1748" i="6"/>
  <c r="L1747" i="6"/>
  <c r="M1747" i="6" s="1"/>
  <c r="K1751" i="5"/>
  <c r="L1750" i="5"/>
  <c r="M1750" i="5" s="1"/>
  <c r="K1653" i="8" l="1"/>
  <c r="L1652" i="8"/>
  <c r="M1652" i="8" s="1"/>
  <c r="L1748" i="7"/>
  <c r="M1748" i="7" s="1"/>
  <c r="K1749" i="7"/>
  <c r="L1748" i="6"/>
  <c r="M1748" i="6" s="1"/>
  <c r="K1749" i="6"/>
  <c r="L1751" i="5"/>
  <c r="M1751" i="5" s="1"/>
  <c r="K1752" i="5"/>
  <c r="K1654" i="8" l="1"/>
  <c r="L1653" i="8"/>
  <c r="M1653" i="8" s="1"/>
  <c r="K1750" i="7"/>
  <c r="L1749" i="7"/>
  <c r="M1749" i="7" s="1"/>
  <c r="K1750" i="6"/>
  <c r="L1749" i="6"/>
  <c r="M1749" i="6" s="1"/>
  <c r="K1753" i="5"/>
  <c r="L1752" i="5"/>
  <c r="M1752" i="5" s="1"/>
  <c r="K1655" i="8" l="1"/>
  <c r="L1654" i="8"/>
  <c r="M1654" i="8" s="1"/>
  <c r="L1750" i="7"/>
  <c r="M1750" i="7" s="1"/>
  <c r="K1751" i="7"/>
  <c r="L1750" i="6"/>
  <c r="M1750" i="6" s="1"/>
  <c r="K1751" i="6"/>
  <c r="L1753" i="5"/>
  <c r="M1753" i="5" s="1"/>
  <c r="K1754" i="5"/>
  <c r="K1656" i="8" l="1"/>
  <c r="L1655" i="8"/>
  <c r="M1655" i="8" s="1"/>
  <c r="K1752" i="7"/>
  <c r="L1751" i="7"/>
  <c r="M1751" i="7" s="1"/>
  <c r="K1752" i="6"/>
  <c r="L1751" i="6"/>
  <c r="M1751" i="6" s="1"/>
  <c r="K1755" i="5"/>
  <c r="L1754" i="5"/>
  <c r="M1754" i="5" s="1"/>
  <c r="K1657" i="8" l="1"/>
  <c r="L1656" i="8"/>
  <c r="M1656" i="8" s="1"/>
  <c r="L1752" i="7"/>
  <c r="M1752" i="7" s="1"/>
  <c r="K1753" i="7"/>
  <c r="L1752" i="6"/>
  <c r="M1752" i="6" s="1"/>
  <c r="K1753" i="6"/>
  <c r="L1755" i="5"/>
  <c r="M1755" i="5" s="1"/>
  <c r="K1756" i="5"/>
  <c r="K1658" i="8" l="1"/>
  <c r="L1657" i="8"/>
  <c r="M1657" i="8" s="1"/>
  <c r="K1754" i="7"/>
  <c r="L1753" i="7"/>
  <c r="M1753" i="7" s="1"/>
  <c r="K1754" i="6"/>
  <c r="L1753" i="6"/>
  <c r="M1753" i="6" s="1"/>
  <c r="K1757" i="5"/>
  <c r="L1756" i="5"/>
  <c r="M1756" i="5" s="1"/>
  <c r="K1659" i="8" l="1"/>
  <c r="L1658" i="8"/>
  <c r="M1658" i="8" s="1"/>
  <c r="L1754" i="7"/>
  <c r="M1754" i="7" s="1"/>
  <c r="K1755" i="7"/>
  <c r="L1754" i="6"/>
  <c r="M1754" i="6" s="1"/>
  <c r="K1755" i="6"/>
  <c r="L1757" i="5"/>
  <c r="M1757" i="5" s="1"/>
  <c r="K1758" i="5"/>
  <c r="K1660" i="8" l="1"/>
  <c r="L1659" i="8"/>
  <c r="M1659" i="8" s="1"/>
  <c r="K1756" i="7"/>
  <c r="L1755" i="7"/>
  <c r="M1755" i="7" s="1"/>
  <c r="K1756" i="6"/>
  <c r="L1755" i="6"/>
  <c r="M1755" i="6" s="1"/>
  <c r="K1759" i="5"/>
  <c r="L1758" i="5"/>
  <c r="M1758" i="5" s="1"/>
  <c r="K1661" i="8" l="1"/>
  <c r="L1660" i="8"/>
  <c r="M1660" i="8" s="1"/>
  <c r="L1756" i="7"/>
  <c r="M1756" i="7" s="1"/>
  <c r="K1757" i="7"/>
  <c r="L1756" i="6"/>
  <c r="M1756" i="6" s="1"/>
  <c r="K1757" i="6"/>
  <c r="L1759" i="5"/>
  <c r="M1759" i="5" s="1"/>
  <c r="K1760" i="5"/>
  <c r="K1662" i="8" l="1"/>
  <c r="L1661" i="8"/>
  <c r="M1661" i="8" s="1"/>
  <c r="K1758" i="7"/>
  <c r="L1757" i="7"/>
  <c r="M1757" i="7" s="1"/>
  <c r="K1758" i="6"/>
  <c r="L1757" i="6"/>
  <c r="M1757" i="6" s="1"/>
  <c r="K1761" i="5"/>
  <c r="L1760" i="5"/>
  <c r="M1760" i="5" s="1"/>
  <c r="K1663" i="8" l="1"/>
  <c r="L1662" i="8"/>
  <c r="M1662" i="8" s="1"/>
  <c r="L1758" i="7"/>
  <c r="M1758" i="7" s="1"/>
  <c r="K1759" i="7"/>
  <c r="L1758" i="6"/>
  <c r="M1758" i="6" s="1"/>
  <c r="K1759" i="6"/>
  <c r="L1761" i="5"/>
  <c r="M1761" i="5" s="1"/>
  <c r="K1762" i="5"/>
  <c r="K1664" i="8" l="1"/>
  <c r="L1663" i="8"/>
  <c r="M1663" i="8" s="1"/>
  <c r="K1760" i="7"/>
  <c r="L1759" i="7"/>
  <c r="M1759" i="7" s="1"/>
  <c r="K1760" i="6"/>
  <c r="L1759" i="6"/>
  <c r="M1759" i="6" s="1"/>
  <c r="K1763" i="5"/>
  <c r="L1762" i="5"/>
  <c r="M1762" i="5" s="1"/>
  <c r="K1665" i="8" l="1"/>
  <c r="L1664" i="8"/>
  <c r="M1664" i="8" s="1"/>
  <c r="L1760" i="7"/>
  <c r="M1760" i="7" s="1"/>
  <c r="K1761" i="7"/>
  <c r="L1760" i="6"/>
  <c r="M1760" i="6" s="1"/>
  <c r="K1761" i="6"/>
  <c r="L1763" i="5"/>
  <c r="M1763" i="5" s="1"/>
  <c r="K1764" i="5"/>
  <c r="K1666" i="8" l="1"/>
  <c r="L1665" i="8"/>
  <c r="M1665" i="8" s="1"/>
  <c r="K1762" i="7"/>
  <c r="L1761" i="7"/>
  <c r="M1761" i="7" s="1"/>
  <c r="K1762" i="6"/>
  <c r="L1761" i="6"/>
  <c r="M1761" i="6" s="1"/>
  <c r="K1765" i="5"/>
  <c r="L1764" i="5"/>
  <c r="M1764" i="5" s="1"/>
  <c r="K1667" i="8" l="1"/>
  <c r="L1666" i="8"/>
  <c r="M1666" i="8" s="1"/>
  <c r="L1762" i="7"/>
  <c r="M1762" i="7" s="1"/>
  <c r="K1763" i="7"/>
  <c r="L1762" i="6"/>
  <c r="M1762" i="6" s="1"/>
  <c r="K1763" i="6"/>
  <c r="L1765" i="5"/>
  <c r="M1765" i="5" s="1"/>
  <c r="K1766" i="5"/>
  <c r="K1668" i="8" l="1"/>
  <c r="L1667" i="8"/>
  <c r="M1667" i="8" s="1"/>
  <c r="K1764" i="7"/>
  <c r="L1763" i="7"/>
  <c r="M1763" i="7" s="1"/>
  <c r="K1764" i="6"/>
  <c r="L1763" i="6"/>
  <c r="M1763" i="6" s="1"/>
  <c r="K1767" i="5"/>
  <c r="L1766" i="5"/>
  <c r="M1766" i="5" s="1"/>
  <c r="K1669" i="8" l="1"/>
  <c r="L1668" i="8"/>
  <c r="M1668" i="8" s="1"/>
  <c r="L1764" i="7"/>
  <c r="M1764" i="7" s="1"/>
  <c r="K1765" i="7"/>
  <c r="L1764" i="6"/>
  <c r="M1764" i="6" s="1"/>
  <c r="K1765" i="6"/>
  <c r="L1767" i="5"/>
  <c r="M1767" i="5" s="1"/>
  <c r="K1768" i="5"/>
  <c r="K1670" i="8" l="1"/>
  <c r="L1669" i="8"/>
  <c r="M1669" i="8" s="1"/>
  <c r="K1766" i="7"/>
  <c r="L1765" i="7"/>
  <c r="M1765" i="7" s="1"/>
  <c r="K1766" i="6"/>
  <c r="L1765" i="6"/>
  <c r="M1765" i="6" s="1"/>
  <c r="K1769" i="5"/>
  <c r="L1768" i="5"/>
  <c r="M1768" i="5" s="1"/>
  <c r="K1671" i="8" l="1"/>
  <c r="L1670" i="8"/>
  <c r="M1670" i="8" s="1"/>
  <c r="L1766" i="7"/>
  <c r="M1766" i="7" s="1"/>
  <c r="K1767" i="7"/>
  <c r="L1766" i="6"/>
  <c r="M1766" i="6" s="1"/>
  <c r="K1767" i="6"/>
  <c r="L1769" i="5"/>
  <c r="M1769" i="5" s="1"/>
  <c r="K1770" i="5"/>
  <c r="K1672" i="8" l="1"/>
  <c r="L1671" i="8"/>
  <c r="M1671" i="8" s="1"/>
  <c r="K1768" i="7"/>
  <c r="L1767" i="7"/>
  <c r="M1767" i="7" s="1"/>
  <c r="K1768" i="6"/>
  <c r="L1767" i="6"/>
  <c r="M1767" i="6" s="1"/>
  <c r="K1771" i="5"/>
  <c r="L1770" i="5"/>
  <c r="M1770" i="5" s="1"/>
  <c r="K1673" i="8" l="1"/>
  <c r="L1672" i="8"/>
  <c r="M1672" i="8" s="1"/>
  <c r="L1768" i="7"/>
  <c r="M1768" i="7" s="1"/>
  <c r="K1769" i="7"/>
  <c r="L1768" i="6"/>
  <c r="M1768" i="6" s="1"/>
  <c r="K1769" i="6"/>
  <c r="L1771" i="5"/>
  <c r="M1771" i="5" s="1"/>
  <c r="K1772" i="5"/>
  <c r="K1674" i="8" l="1"/>
  <c r="L1673" i="8"/>
  <c r="M1673" i="8" s="1"/>
  <c r="K1770" i="7"/>
  <c r="L1769" i="7"/>
  <c r="M1769" i="7" s="1"/>
  <c r="K1770" i="6"/>
  <c r="L1769" i="6"/>
  <c r="M1769" i="6" s="1"/>
  <c r="K1773" i="5"/>
  <c r="L1772" i="5"/>
  <c r="M1772" i="5" s="1"/>
  <c r="K1675" i="8" l="1"/>
  <c r="L1674" i="8"/>
  <c r="M1674" i="8" s="1"/>
  <c r="L1770" i="7"/>
  <c r="M1770" i="7" s="1"/>
  <c r="K1771" i="7"/>
  <c r="L1770" i="6"/>
  <c r="M1770" i="6" s="1"/>
  <c r="K1771" i="6"/>
  <c r="L1773" i="5"/>
  <c r="M1773" i="5" s="1"/>
  <c r="K1774" i="5"/>
  <c r="K1676" i="8" l="1"/>
  <c r="L1675" i="8"/>
  <c r="M1675" i="8" s="1"/>
  <c r="K1772" i="7"/>
  <c r="L1771" i="7"/>
  <c r="M1771" i="7" s="1"/>
  <c r="K1772" i="6"/>
  <c r="L1771" i="6"/>
  <c r="M1771" i="6" s="1"/>
  <c r="K1775" i="5"/>
  <c r="L1774" i="5"/>
  <c r="M1774" i="5" s="1"/>
  <c r="K1677" i="8" l="1"/>
  <c r="L1676" i="8"/>
  <c r="M1676" i="8" s="1"/>
  <c r="L1772" i="7"/>
  <c r="M1772" i="7" s="1"/>
  <c r="K1773" i="7"/>
  <c r="L1772" i="6"/>
  <c r="M1772" i="6" s="1"/>
  <c r="K1773" i="6"/>
  <c r="L1775" i="5"/>
  <c r="M1775" i="5" s="1"/>
  <c r="K1776" i="5"/>
  <c r="K1678" i="8" l="1"/>
  <c r="L1677" i="8"/>
  <c r="M1677" i="8" s="1"/>
  <c r="K1774" i="7"/>
  <c r="L1773" i="7"/>
  <c r="M1773" i="7" s="1"/>
  <c r="K1774" i="6"/>
  <c r="L1773" i="6"/>
  <c r="M1773" i="6" s="1"/>
  <c r="K1777" i="5"/>
  <c r="L1776" i="5"/>
  <c r="M1776" i="5" s="1"/>
  <c r="K1679" i="8" l="1"/>
  <c r="L1678" i="8"/>
  <c r="M1678" i="8" s="1"/>
  <c r="L1774" i="7"/>
  <c r="M1774" i="7" s="1"/>
  <c r="K1775" i="7"/>
  <c r="L1774" i="6"/>
  <c r="M1774" i="6" s="1"/>
  <c r="K1775" i="6"/>
  <c r="L1777" i="5"/>
  <c r="M1777" i="5" s="1"/>
  <c r="K1778" i="5"/>
  <c r="K1680" i="8" l="1"/>
  <c r="L1679" i="8"/>
  <c r="M1679" i="8" s="1"/>
  <c r="K1776" i="7"/>
  <c r="L1775" i="7"/>
  <c r="M1775" i="7" s="1"/>
  <c r="K1776" i="6"/>
  <c r="L1775" i="6"/>
  <c r="M1775" i="6" s="1"/>
  <c r="K1779" i="5"/>
  <c r="L1778" i="5"/>
  <c r="M1778" i="5" s="1"/>
  <c r="K1681" i="8" l="1"/>
  <c r="L1680" i="8"/>
  <c r="M1680" i="8" s="1"/>
  <c r="L1776" i="7"/>
  <c r="M1776" i="7" s="1"/>
  <c r="K1777" i="7"/>
  <c r="L1776" i="6"/>
  <c r="M1776" i="6" s="1"/>
  <c r="K1777" i="6"/>
  <c r="L1779" i="5"/>
  <c r="M1779" i="5" s="1"/>
  <c r="K1780" i="5"/>
  <c r="K1682" i="8" l="1"/>
  <c r="L1681" i="8"/>
  <c r="M1681" i="8" s="1"/>
  <c r="K1778" i="7"/>
  <c r="L1777" i="7"/>
  <c r="M1777" i="7" s="1"/>
  <c r="K1778" i="6"/>
  <c r="L1777" i="6"/>
  <c r="M1777" i="6" s="1"/>
  <c r="K1781" i="5"/>
  <c r="L1780" i="5"/>
  <c r="M1780" i="5" s="1"/>
  <c r="K1683" i="8" l="1"/>
  <c r="L1682" i="8"/>
  <c r="M1682" i="8" s="1"/>
  <c r="L1778" i="7"/>
  <c r="M1778" i="7" s="1"/>
  <c r="K1779" i="7"/>
  <c r="L1778" i="6"/>
  <c r="M1778" i="6" s="1"/>
  <c r="K1779" i="6"/>
  <c r="L1781" i="5"/>
  <c r="M1781" i="5" s="1"/>
  <c r="K1782" i="5"/>
  <c r="K1684" i="8" l="1"/>
  <c r="L1683" i="8"/>
  <c r="M1683" i="8" s="1"/>
  <c r="K1780" i="7"/>
  <c r="L1779" i="7"/>
  <c r="M1779" i="7" s="1"/>
  <c r="K1780" i="6"/>
  <c r="L1779" i="6"/>
  <c r="M1779" i="6" s="1"/>
  <c r="K1783" i="5"/>
  <c r="L1782" i="5"/>
  <c r="M1782" i="5" s="1"/>
  <c r="K1685" i="8" l="1"/>
  <c r="L1684" i="8"/>
  <c r="M1684" i="8" s="1"/>
  <c r="L1780" i="7"/>
  <c r="M1780" i="7" s="1"/>
  <c r="K1781" i="7"/>
  <c r="L1780" i="6"/>
  <c r="M1780" i="6" s="1"/>
  <c r="K1781" i="6"/>
  <c r="L1783" i="5"/>
  <c r="M1783" i="5" s="1"/>
  <c r="K1784" i="5"/>
  <c r="K1686" i="8" l="1"/>
  <c r="L1685" i="8"/>
  <c r="M1685" i="8" s="1"/>
  <c r="K1782" i="7"/>
  <c r="L1781" i="7"/>
  <c r="M1781" i="7" s="1"/>
  <c r="K1782" i="6"/>
  <c r="L1781" i="6"/>
  <c r="M1781" i="6" s="1"/>
  <c r="K1785" i="5"/>
  <c r="L1784" i="5"/>
  <c r="M1784" i="5" s="1"/>
  <c r="K1687" i="8" l="1"/>
  <c r="L1686" i="8"/>
  <c r="M1686" i="8" s="1"/>
  <c r="L1782" i="7"/>
  <c r="M1782" i="7" s="1"/>
  <c r="K1783" i="7"/>
  <c r="L1782" i="6"/>
  <c r="M1782" i="6" s="1"/>
  <c r="K1783" i="6"/>
  <c r="L1785" i="5"/>
  <c r="M1785" i="5" s="1"/>
  <c r="K1786" i="5"/>
  <c r="K1688" i="8" l="1"/>
  <c r="L1687" i="8"/>
  <c r="M1687" i="8" s="1"/>
  <c r="K1784" i="7"/>
  <c r="L1783" i="7"/>
  <c r="M1783" i="7" s="1"/>
  <c r="K1784" i="6"/>
  <c r="L1783" i="6"/>
  <c r="M1783" i="6" s="1"/>
  <c r="K1787" i="5"/>
  <c r="L1786" i="5"/>
  <c r="M1786" i="5" s="1"/>
  <c r="K1689" i="8" l="1"/>
  <c r="L1688" i="8"/>
  <c r="M1688" i="8" s="1"/>
  <c r="L1784" i="7"/>
  <c r="M1784" i="7" s="1"/>
  <c r="K1785" i="7"/>
  <c r="L1784" i="6"/>
  <c r="M1784" i="6" s="1"/>
  <c r="K1785" i="6"/>
  <c r="L1787" i="5"/>
  <c r="M1787" i="5" s="1"/>
  <c r="K1788" i="5"/>
  <c r="K1690" i="8" l="1"/>
  <c r="L1689" i="8"/>
  <c r="M1689" i="8" s="1"/>
  <c r="K1786" i="7"/>
  <c r="L1785" i="7"/>
  <c r="M1785" i="7" s="1"/>
  <c r="K1786" i="6"/>
  <c r="L1785" i="6"/>
  <c r="M1785" i="6" s="1"/>
  <c r="K1789" i="5"/>
  <c r="L1788" i="5"/>
  <c r="M1788" i="5" s="1"/>
  <c r="K1691" i="8" l="1"/>
  <c r="L1690" i="8"/>
  <c r="M1690" i="8" s="1"/>
  <c r="L1786" i="7"/>
  <c r="M1786" i="7" s="1"/>
  <c r="K1787" i="7"/>
  <c r="L1786" i="6"/>
  <c r="M1786" i="6" s="1"/>
  <c r="K1787" i="6"/>
  <c r="L1789" i="5"/>
  <c r="M1789" i="5" s="1"/>
  <c r="K1790" i="5"/>
  <c r="K1692" i="8" l="1"/>
  <c r="L1691" i="8"/>
  <c r="M1691" i="8" s="1"/>
  <c r="K1788" i="7"/>
  <c r="L1787" i="7"/>
  <c r="M1787" i="7" s="1"/>
  <c r="K1788" i="6"/>
  <c r="L1787" i="6"/>
  <c r="M1787" i="6" s="1"/>
  <c r="K1791" i="5"/>
  <c r="L1790" i="5"/>
  <c r="M1790" i="5" s="1"/>
  <c r="K1693" i="8" l="1"/>
  <c r="L1692" i="8"/>
  <c r="M1692" i="8" s="1"/>
  <c r="L1788" i="7"/>
  <c r="M1788" i="7" s="1"/>
  <c r="K1789" i="7"/>
  <c r="L1788" i="6"/>
  <c r="M1788" i="6" s="1"/>
  <c r="K1789" i="6"/>
  <c r="L1791" i="5"/>
  <c r="M1791" i="5" s="1"/>
  <c r="K1792" i="5"/>
  <c r="K1694" i="8" l="1"/>
  <c r="L1693" i="8"/>
  <c r="M1693" i="8" s="1"/>
  <c r="K1790" i="7"/>
  <c r="L1789" i="7"/>
  <c r="M1789" i="7" s="1"/>
  <c r="K1790" i="6"/>
  <c r="L1789" i="6"/>
  <c r="M1789" i="6" s="1"/>
  <c r="L1792" i="5"/>
  <c r="M1792" i="5" s="1"/>
  <c r="K1793" i="5"/>
  <c r="K1695" i="8" l="1"/>
  <c r="L1694" i="8"/>
  <c r="M1694" i="8" s="1"/>
  <c r="L1790" i="7"/>
  <c r="M1790" i="7" s="1"/>
  <c r="K1791" i="7"/>
  <c r="L1790" i="6"/>
  <c r="M1790" i="6" s="1"/>
  <c r="K1791" i="6"/>
  <c r="L1793" i="5"/>
  <c r="M1793" i="5" s="1"/>
  <c r="K1794" i="5"/>
  <c r="K1696" i="8" l="1"/>
  <c r="L1695" i="8"/>
  <c r="M1695" i="8" s="1"/>
  <c r="K1792" i="7"/>
  <c r="L1791" i="7"/>
  <c r="M1791" i="7" s="1"/>
  <c r="K1792" i="6"/>
  <c r="L1791" i="6"/>
  <c r="M1791" i="6" s="1"/>
  <c r="K1795" i="5"/>
  <c r="L1794" i="5"/>
  <c r="M1794" i="5" s="1"/>
  <c r="K1697" i="8" l="1"/>
  <c r="L1696" i="8"/>
  <c r="M1696" i="8" s="1"/>
  <c r="L1792" i="7"/>
  <c r="M1792" i="7" s="1"/>
  <c r="K1793" i="7"/>
  <c r="L1792" i="6"/>
  <c r="M1792" i="6" s="1"/>
  <c r="K1793" i="6"/>
  <c r="L1795" i="5"/>
  <c r="M1795" i="5" s="1"/>
  <c r="K1796" i="5"/>
  <c r="K1698" i="8" l="1"/>
  <c r="L1697" i="8"/>
  <c r="M1697" i="8" s="1"/>
  <c r="K1794" i="7"/>
  <c r="L1793" i="7"/>
  <c r="M1793" i="7" s="1"/>
  <c r="K1794" i="6"/>
  <c r="L1793" i="6"/>
  <c r="M1793" i="6" s="1"/>
  <c r="L1796" i="5"/>
  <c r="M1796" i="5" s="1"/>
  <c r="K1797" i="5"/>
  <c r="K1699" i="8" l="1"/>
  <c r="L1698" i="8"/>
  <c r="M1698" i="8" s="1"/>
  <c r="L1794" i="7"/>
  <c r="M1794" i="7" s="1"/>
  <c r="K1795" i="7"/>
  <c r="L1794" i="6"/>
  <c r="M1794" i="6" s="1"/>
  <c r="K1795" i="6"/>
  <c r="L1797" i="5"/>
  <c r="M1797" i="5" s="1"/>
  <c r="K1798" i="5"/>
  <c r="K1700" i="8" l="1"/>
  <c r="L1699" i="8"/>
  <c r="M1699" i="8" s="1"/>
  <c r="K1796" i="7"/>
  <c r="L1795" i="7"/>
  <c r="M1795" i="7" s="1"/>
  <c r="K1796" i="6"/>
  <c r="L1795" i="6"/>
  <c r="M1795" i="6" s="1"/>
  <c r="K1799" i="5"/>
  <c r="L1798" i="5"/>
  <c r="M1798" i="5" s="1"/>
  <c r="K1701" i="8" l="1"/>
  <c r="L1700" i="8"/>
  <c r="M1700" i="8" s="1"/>
  <c r="L1796" i="7"/>
  <c r="M1796" i="7" s="1"/>
  <c r="K1797" i="7"/>
  <c r="L1796" i="6"/>
  <c r="M1796" i="6" s="1"/>
  <c r="K1797" i="6"/>
  <c r="L1799" i="5"/>
  <c r="M1799" i="5" s="1"/>
  <c r="K1800" i="5"/>
  <c r="K1702" i="8" l="1"/>
  <c r="L1701" i="8"/>
  <c r="M1701" i="8" s="1"/>
  <c r="K1798" i="7"/>
  <c r="L1797" i="7"/>
  <c r="M1797" i="7" s="1"/>
  <c r="K1798" i="6"/>
  <c r="L1797" i="6"/>
  <c r="M1797" i="6" s="1"/>
  <c r="L1800" i="5"/>
  <c r="M1800" i="5" s="1"/>
  <c r="K1801" i="5"/>
  <c r="K1703" i="8" l="1"/>
  <c r="L1702" i="8"/>
  <c r="M1702" i="8" s="1"/>
  <c r="L1798" i="7"/>
  <c r="M1798" i="7" s="1"/>
  <c r="K1799" i="7"/>
  <c r="L1798" i="6"/>
  <c r="M1798" i="6" s="1"/>
  <c r="K1799" i="6"/>
  <c r="L1801" i="5"/>
  <c r="M1801" i="5" s="1"/>
  <c r="K1802" i="5"/>
  <c r="K1704" i="8" l="1"/>
  <c r="L1703" i="8"/>
  <c r="M1703" i="8" s="1"/>
  <c r="K1800" i="7"/>
  <c r="L1799" i="7"/>
  <c r="M1799" i="7" s="1"/>
  <c r="K1800" i="6"/>
  <c r="L1799" i="6"/>
  <c r="M1799" i="6" s="1"/>
  <c r="L1802" i="5"/>
  <c r="M1802" i="5" s="1"/>
  <c r="K1803" i="5"/>
  <c r="K1705" i="8" l="1"/>
  <c r="L1704" i="8"/>
  <c r="M1704" i="8" s="1"/>
  <c r="L1800" i="7"/>
  <c r="M1800" i="7" s="1"/>
  <c r="K1801" i="7"/>
  <c r="L1800" i="6"/>
  <c r="M1800" i="6" s="1"/>
  <c r="K1801" i="6"/>
  <c r="L1803" i="5"/>
  <c r="M1803" i="5" s="1"/>
  <c r="K1804" i="5"/>
  <c r="K1706" i="8" l="1"/>
  <c r="L1705" i="8"/>
  <c r="M1705" i="8" s="1"/>
  <c r="K1802" i="7"/>
  <c r="L1801" i="7"/>
  <c r="M1801" i="7" s="1"/>
  <c r="K1802" i="6"/>
  <c r="L1801" i="6"/>
  <c r="M1801" i="6" s="1"/>
  <c r="L1804" i="5"/>
  <c r="M1804" i="5" s="1"/>
  <c r="K1805" i="5"/>
  <c r="K1707" i="8" l="1"/>
  <c r="L1706" i="8"/>
  <c r="M1706" i="8" s="1"/>
  <c r="L1802" i="7"/>
  <c r="M1802" i="7" s="1"/>
  <c r="K1803" i="7"/>
  <c r="L1802" i="6"/>
  <c r="M1802" i="6" s="1"/>
  <c r="K1803" i="6"/>
  <c r="L1805" i="5"/>
  <c r="M1805" i="5" s="1"/>
  <c r="K1806" i="5"/>
  <c r="K1708" i="8" l="1"/>
  <c r="L1707" i="8"/>
  <c r="M1707" i="8" s="1"/>
  <c r="K1804" i="7"/>
  <c r="L1803" i="7"/>
  <c r="M1803" i="7" s="1"/>
  <c r="K1804" i="6"/>
  <c r="L1803" i="6"/>
  <c r="M1803" i="6" s="1"/>
  <c r="L1806" i="5"/>
  <c r="M1806" i="5" s="1"/>
  <c r="K1807" i="5"/>
  <c r="K1709" i="8" l="1"/>
  <c r="L1708" i="8"/>
  <c r="M1708" i="8" s="1"/>
  <c r="L1804" i="7"/>
  <c r="M1804" i="7" s="1"/>
  <c r="K1805" i="7"/>
  <c r="L1804" i="6"/>
  <c r="M1804" i="6" s="1"/>
  <c r="K1805" i="6"/>
  <c r="L1807" i="5"/>
  <c r="M1807" i="5" s="1"/>
  <c r="K1808" i="5"/>
  <c r="K1710" i="8" l="1"/>
  <c r="L1709" i="8"/>
  <c r="M1709" i="8" s="1"/>
  <c r="K1806" i="7"/>
  <c r="L1805" i="7"/>
  <c r="M1805" i="7" s="1"/>
  <c r="K1806" i="6"/>
  <c r="L1805" i="6"/>
  <c r="M1805" i="6" s="1"/>
  <c r="L1808" i="5"/>
  <c r="M1808" i="5" s="1"/>
  <c r="K1809" i="5"/>
  <c r="K1711" i="8" l="1"/>
  <c r="L1710" i="8"/>
  <c r="M1710" i="8" s="1"/>
  <c r="L1806" i="7"/>
  <c r="M1806" i="7" s="1"/>
  <c r="K1807" i="7"/>
  <c r="L1806" i="6"/>
  <c r="M1806" i="6" s="1"/>
  <c r="K1807" i="6"/>
  <c r="L1809" i="5"/>
  <c r="M1809" i="5" s="1"/>
  <c r="K1810" i="5"/>
  <c r="K1712" i="8" l="1"/>
  <c r="L1711" i="8"/>
  <c r="M1711" i="8" s="1"/>
  <c r="K1808" i="7"/>
  <c r="L1807" i="7"/>
  <c r="M1807" i="7" s="1"/>
  <c r="K1808" i="6"/>
  <c r="L1807" i="6"/>
  <c r="M1807" i="6" s="1"/>
  <c r="K1811" i="5"/>
  <c r="L1810" i="5"/>
  <c r="M1810" i="5" s="1"/>
  <c r="K1713" i="8" l="1"/>
  <c r="L1712" i="8"/>
  <c r="M1712" i="8" s="1"/>
  <c r="L1808" i="7"/>
  <c r="M1808" i="7" s="1"/>
  <c r="K1809" i="7"/>
  <c r="L1808" i="6"/>
  <c r="M1808" i="6" s="1"/>
  <c r="K1809" i="6"/>
  <c r="L1811" i="5"/>
  <c r="M1811" i="5" s="1"/>
  <c r="K1812" i="5"/>
  <c r="K1714" i="8" l="1"/>
  <c r="L1713" i="8"/>
  <c r="M1713" i="8" s="1"/>
  <c r="K1810" i="7"/>
  <c r="L1809" i="7"/>
  <c r="M1809" i="7" s="1"/>
  <c r="K1810" i="6"/>
  <c r="L1809" i="6"/>
  <c r="M1809" i="6" s="1"/>
  <c r="L1812" i="5"/>
  <c r="M1812" i="5" s="1"/>
  <c r="K1813" i="5"/>
  <c r="K1715" i="8" l="1"/>
  <c r="L1714" i="8"/>
  <c r="M1714" i="8" s="1"/>
  <c r="L1810" i="7"/>
  <c r="M1810" i="7" s="1"/>
  <c r="K1811" i="7"/>
  <c r="L1810" i="6"/>
  <c r="M1810" i="6" s="1"/>
  <c r="K1811" i="6"/>
  <c r="L1813" i="5"/>
  <c r="M1813" i="5" s="1"/>
  <c r="K1814" i="5"/>
  <c r="K1716" i="8" l="1"/>
  <c r="L1715" i="8"/>
  <c r="M1715" i="8" s="1"/>
  <c r="K1812" i="7"/>
  <c r="L1811" i="7"/>
  <c r="M1811" i="7" s="1"/>
  <c r="K1812" i="6"/>
  <c r="L1811" i="6"/>
  <c r="M1811" i="6" s="1"/>
  <c r="L1814" i="5"/>
  <c r="M1814" i="5" s="1"/>
  <c r="K1815" i="5"/>
  <c r="K1717" i="8" l="1"/>
  <c r="L1716" i="8"/>
  <c r="M1716" i="8" s="1"/>
  <c r="L1812" i="7"/>
  <c r="M1812" i="7" s="1"/>
  <c r="K1813" i="7"/>
  <c r="L1812" i="6"/>
  <c r="M1812" i="6" s="1"/>
  <c r="K1813" i="6"/>
  <c r="L1815" i="5"/>
  <c r="M1815" i="5" s="1"/>
  <c r="K1816" i="5"/>
  <c r="K1718" i="8" l="1"/>
  <c r="L1717" i="8"/>
  <c r="M1717" i="8" s="1"/>
  <c r="K1814" i="7"/>
  <c r="L1813" i="7"/>
  <c r="M1813" i="7" s="1"/>
  <c r="K1814" i="6"/>
  <c r="L1813" i="6"/>
  <c r="M1813" i="6" s="1"/>
  <c r="L1816" i="5"/>
  <c r="M1816" i="5" s="1"/>
  <c r="K1817" i="5"/>
  <c r="K1719" i="8" l="1"/>
  <c r="L1718" i="8"/>
  <c r="M1718" i="8" s="1"/>
  <c r="L1814" i="7"/>
  <c r="M1814" i="7" s="1"/>
  <c r="K1815" i="7"/>
  <c r="L1814" i="6"/>
  <c r="M1814" i="6" s="1"/>
  <c r="K1815" i="6"/>
  <c r="L1817" i="5"/>
  <c r="M1817" i="5" s="1"/>
  <c r="K1818" i="5"/>
  <c r="K1720" i="8" l="1"/>
  <c r="L1719" i="8"/>
  <c r="M1719" i="8" s="1"/>
  <c r="K1816" i="7"/>
  <c r="L1815" i="7"/>
  <c r="M1815" i="7" s="1"/>
  <c r="K1816" i="6"/>
  <c r="L1815" i="6"/>
  <c r="M1815" i="6" s="1"/>
  <c r="K1819" i="5"/>
  <c r="L1818" i="5"/>
  <c r="M1818" i="5" s="1"/>
  <c r="K1721" i="8" l="1"/>
  <c r="L1720" i="8"/>
  <c r="M1720" i="8" s="1"/>
  <c r="L1816" i="7"/>
  <c r="M1816" i="7" s="1"/>
  <c r="K1817" i="7"/>
  <c r="K1817" i="6"/>
  <c r="L1816" i="6"/>
  <c r="M1816" i="6" s="1"/>
  <c r="L1819" i="5"/>
  <c r="M1819" i="5" s="1"/>
  <c r="K1820" i="5"/>
  <c r="K1722" i="8" l="1"/>
  <c r="L1721" i="8"/>
  <c r="M1721" i="8" s="1"/>
  <c r="K1818" i="7"/>
  <c r="L1817" i="7"/>
  <c r="M1817" i="7" s="1"/>
  <c r="K1818" i="6"/>
  <c r="L1817" i="6"/>
  <c r="M1817" i="6" s="1"/>
  <c r="K1821" i="5"/>
  <c r="L1820" i="5"/>
  <c r="M1820" i="5" s="1"/>
  <c r="K1723" i="8" l="1"/>
  <c r="L1722" i="8"/>
  <c r="M1722" i="8" s="1"/>
  <c r="L1818" i="7"/>
  <c r="M1818" i="7" s="1"/>
  <c r="K1819" i="7"/>
  <c r="K1819" i="6"/>
  <c r="L1818" i="6"/>
  <c r="M1818" i="6" s="1"/>
  <c r="L1821" i="5"/>
  <c r="M1821" i="5" s="1"/>
  <c r="K1822" i="5"/>
  <c r="K1724" i="8" l="1"/>
  <c r="L1723" i="8"/>
  <c r="M1723" i="8" s="1"/>
  <c r="K1820" i="7"/>
  <c r="L1819" i="7"/>
  <c r="M1819" i="7" s="1"/>
  <c r="L1819" i="6"/>
  <c r="M1819" i="6" s="1"/>
  <c r="K1820" i="6"/>
  <c r="L1822" i="5"/>
  <c r="M1822" i="5" s="1"/>
  <c r="K1823" i="5"/>
  <c r="K1725" i="8" l="1"/>
  <c r="L1724" i="8"/>
  <c r="M1724" i="8" s="1"/>
  <c r="L1820" i="7"/>
  <c r="M1820" i="7" s="1"/>
  <c r="K1821" i="7"/>
  <c r="K1821" i="6"/>
  <c r="L1820" i="6"/>
  <c r="M1820" i="6" s="1"/>
  <c r="K1824" i="5"/>
  <c r="L1823" i="5"/>
  <c r="M1823" i="5" s="1"/>
  <c r="K1726" i="8" l="1"/>
  <c r="L1725" i="8"/>
  <c r="M1725" i="8" s="1"/>
  <c r="K1822" i="7"/>
  <c r="L1821" i="7"/>
  <c r="M1821" i="7" s="1"/>
  <c r="L1821" i="6"/>
  <c r="M1821" i="6" s="1"/>
  <c r="K1822" i="6"/>
  <c r="L1824" i="5"/>
  <c r="M1824" i="5" s="1"/>
  <c r="K1825" i="5"/>
  <c r="K1727" i="8" l="1"/>
  <c r="L1726" i="8"/>
  <c r="M1726" i="8" s="1"/>
  <c r="L1822" i="7"/>
  <c r="M1822" i="7" s="1"/>
  <c r="K1823" i="7"/>
  <c r="K1823" i="6"/>
  <c r="L1822" i="6"/>
  <c r="M1822" i="6" s="1"/>
  <c r="L1825" i="5"/>
  <c r="M1825" i="5" s="1"/>
  <c r="K1826" i="5"/>
  <c r="K1728" i="8" l="1"/>
  <c r="L1727" i="8"/>
  <c r="M1727" i="8" s="1"/>
  <c r="K1824" i="7"/>
  <c r="L1823" i="7"/>
  <c r="M1823" i="7" s="1"/>
  <c r="K1824" i="6"/>
  <c r="L1823" i="6"/>
  <c r="M1823" i="6" s="1"/>
  <c r="K1827" i="5"/>
  <c r="L1826" i="5"/>
  <c r="M1826" i="5" s="1"/>
  <c r="K1729" i="8" l="1"/>
  <c r="L1728" i="8"/>
  <c r="M1728" i="8" s="1"/>
  <c r="L1824" i="7"/>
  <c r="M1824" i="7" s="1"/>
  <c r="K1825" i="7"/>
  <c r="K1825" i="6"/>
  <c r="L1824" i="6"/>
  <c r="M1824" i="6" s="1"/>
  <c r="L1827" i="5"/>
  <c r="M1827" i="5" s="1"/>
  <c r="K1828" i="5"/>
  <c r="K1730" i="8" l="1"/>
  <c r="L1729" i="8"/>
  <c r="M1729" i="8" s="1"/>
  <c r="K1826" i="7"/>
  <c r="L1825" i="7"/>
  <c r="M1825" i="7" s="1"/>
  <c r="K1826" i="6"/>
  <c r="L1825" i="6"/>
  <c r="M1825" i="6" s="1"/>
  <c r="L1828" i="5"/>
  <c r="M1828" i="5" s="1"/>
  <c r="K1829" i="5"/>
  <c r="K1731" i="8" l="1"/>
  <c r="L1730" i="8"/>
  <c r="M1730" i="8" s="1"/>
  <c r="L1826" i="7"/>
  <c r="M1826" i="7" s="1"/>
  <c r="K1827" i="7"/>
  <c r="L1826" i="6"/>
  <c r="M1826" i="6" s="1"/>
  <c r="K1827" i="6"/>
  <c r="L1829" i="5"/>
  <c r="M1829" i="5" s="1"/>
  <c r="K1830" i="5"/>
  <c r="K1732" i="8" l="1"/>
  <c r="L1731" i="8"/>
  <c r="M1731" i="8" s="1"/>
  <c r="K1828" i="7"/>
  <c r="L1827" i="7"/>
  <c r="M1827" i="7" s="1"/>
  <c r="K1828" i="6"/>
  <c r="L1827" i="6"/>
  <c r="M1827" i="6" s="1"/>
  <c r="L1830" i="5"/>
  <c r="M1830" i="5" s="1"/>
  <c r="K1831" i="5"/>
  <c r="K1733" i="8" l="1"/>
  <c r="L1732" i="8"/>
  <c r="M1732" i="8" s="1"/>
  <c r="L1828" i="7"/>
  <c r="M1828" i="7" s="1"/>
  <c r="K1829" i="7"/>
  <c r="L1828" i="6"/>
  <c r="M1828" i="6" s="1"/>
  <c r="K1829" i="6"/>
  <c r="K1832" i="5"/>
  <c r="L1831" i="5"/>
  <c r="M1831" i="5" s="1"/>
  <c r="K1734" i="8" l="1"/>
  <c r="L1733" i="8"/>
  <c r="M1733" i="8" s="1"/>
  <c r="K1830" i="7"/>
  <c r="L1829" i="7"/>
  <c r="M1829" i="7" s="1"/>
  <c r="K1830" i="6"/>
  <c r="L1829" i="6"/>
  <c r="M1829" i="6" s="1"/>
  <c r="L1832" i="5"/>
  <c r="M1832" i="5" s="1"/>
  <c r="K1833" i="5"/>
  <c r="K1735" i="8" l="1"/>
  <c r="L1734" i="8"/>
  <c r="M1734" i="8" s="1"/>
  <c r="L1830" i="7"/>
  <c r="M1830" i="7" s="1"/>
  <c r="K1831" i="7"/>
  <c r="L1830" i="6"/>
  <c r="M1830" i="6" s="1"/>
  <c r="K1831" i="6"/>
  <c r="L1833" i="5"/>
  <c r="M1833" i="5" s="1"/>
  <c r="K1834" i="5"/>
  <c r="K1736" i="8" l="1"/>
  <c r="L1735" i="8"/>
  <c r="M1735" i="8" s="1"/>
  <c r="K1832" i="7"/>
  <c r="L1831" i="7"/>
  <c r="M1831" i="7" s="1"/>
  <c r="K1832" i="6"/>
  <c r="L1831" i="6"/>
  <c r="M1831" i="6" s="1"/>
  <c r="K1835" i="5"/>
  <c r="L1834" i="5"/>
  <c r="M1834" i="5" s="1"/>
  <c r="K1737" i="8" l="1"/>
  <c r="L1736" i="8"/>
  <c r="M1736" i="8" s="1"/>
  <c r="L1832" i="7"/>
  <c r="M1832" i="7" s="1"/>
  <c r="K1833" i="7"/>
  <c r="K1833" i="6"/>
  <c r="L1832" i="6"/>
  <c r="M1832" i="6" s="1"/>
  <c r="L1835" i="5"/>
  <c r="M1835" i="5" s="1"/>
  <c r="K1836" i="5"/>
  <c r="K1738" i="8" l="1"/>
  <c r="L1737" i="8"/>
  <c r="M1737" i="8" s="1"/>
  <c r="K1834" i="7"/>
  <c r="L1833" i="7"/>
  <c r="M1833" i="7" s="1"/>
  <c r="K1834" i="6"/>
  <c r="L1833" i="6"/>
  <c r="M1833" i="6" s="1"/>
  <c r="L1836" i="5"/>
  <c r="M1836" i="5" s="1"/>
  <c r="K1837" i="5"/>
  <c r="K1739" i="8" l="1"/>
  <c r="L1738" i="8"/>
  <c r="M1738" i="8" s="1"/>
  <c r="L1834" i="7"/>
  <c r="M1834" i="7" s="1"/>
  <c r="K1835" i="7"/>
  <c r="K1835" i="6"/>
  <c r="L1834" i="6"/>
  <c r="M1834" i="6" s="1"/>
  <c r="L1837" i="5"/>
  <c r="M1837" i="5" s="1"/>
  <c r="K1838" i="5"/>
  <c r="K1740" i="8" l="1"/>
  <c r="L1739" i="8"/>
  <c r="M1739" i="8" s="1"/>
  <c r="K1836" i="7"/>
  <c r="L1835" i="7"/>
  <c r="M1835" i="7" s="1"/>
  <c r="L1835" i="6"/>
  <c r="M1835" i="6" s="1"/>
  <c r="K1836" i="6"/>
  <c r="L1838" i="5"/>
  <c r="M1838" i="5" s="1"/>
  <c r="K1839" i="5"/>
  <c r="K1741" i="8" l="1"/>
  <c r="L1740" i="8"/>
  <c r="M1740" i="8" s="1"/>
  <c r="L1836" i="7"/>
  <c r="M1836" i="7" s="1"/>
  <c r="K1837" i="7"/>
  <c r="K1837" i="6"/>
  <c r="L1836" i="6"/>
  <c r="M1836" i="6" s="1"/>
  <c r="K1840" i="5"/>
  <c r="L1839" i="5"/>
  <c r="M1839" i="5" s="1"/>
  <c r="K1742" i="8" l="1"/>
  <c r="L1741" i="8"/>
  <c r="M1741" i="8" s="1"/>
  <c r="K1838" i="7"/>
  <c r="L1837" i="7"/>
  <c r="M1837" i="7" s="1"/>
  <c r="L1837" i="6"/>
  <c r="M1837" i="6" s="1"/>
  <c r="K1838" i="6"/>
  <c r="L1840" i="5"/>
  <c r="M1840" i="5" s="1"/>
  <c r="K1841" i="5"/>
  <c r="K1743" i="8" l="1"/>
  <c r="L1742" i="8"/>
  <c r="M1742" i="8" s="1"/>
  <c r="L1838" i="7"/>
  <c r="M1838" i="7" s="1"/>
  <c r="K1839" i="7"/>
  <c r="K1839" i="6"/>
  <c r="L1838" i="6"/>
  <c r="M1838" i="6" s="1"/>
  <c r="L1841" i="5"/>
  <c r="M1841" i="5" s="1"/>
  <c r="K1842" i="5"/>
  <c r="K1744" i="8" l="1"/>
  <c r="L1743" i="8"/>
  <c r="M1743" i="8" s="1"/>
  <c r="K1840" i="7"/>
  <c r="L1839" i="7"/>
  <c r="M1839" i="7" s="1"/>
  <c r="K1840" i="6"/>
  <c r="L1839" i="6"/>
  <c r="M1839" i="6" s="1"/>
  <c r="K1843" i="5"/>
  <c r="L1842" i="5"/>
  <c r="M1842" i="5" s="1"/>
  <c r="K1745" i="8" l="1"/>
  <c r="L1744" i="8"/>
  <c r="M1744" i="8" s="1"/>
  <c r="L1840" i="7"/>
  <c r="M1840" i="7" s="1"/>
  <c r="K1841" i="7"/>
  <c r="K1841" i="6"/>
  <c r="L1840" i="6"/>
  <c r="M1840" i="6" s="1"/>
  <c r="L1843" i="5"/>
  <c r="M1843" i="5" s="1"/>
  <c r="K1844" i="5"/>
  <c r="K1746" i="8" l="1"/>
  <c r="L1745" i="8"/>
  <c r="M1745" i="8" s="1"/>
  <c r="K1842" i="7"/>
  <c r="L1841" i="7"/>
  <c r="M1841" i="7" s="1"/>
  <c r="K1842" i="6"/>
  <c r="L1841" i="6"/>
  <c r="M1841" i="6" s="1"/>
  <c r="K1845" i="5"/>
  <c r="L1844" i="5"/>
  <c r="M1844" i="5" s="1"/>
  <c r="K1747" i="8" l="1"/>
  <c r="L1746" i="8"/>
  <c r="M1746" i="8" s="1"/>
  <c r="L1842" i="7"/>
  <c r="M1842" i="7" s="1"/>
  <c r="K1843" i="7"/>
  <c r="L1842" i="6"/>
  <c r="M1842" i="6" s="1"/>
  <c r="K1843" i="6"/>
  <c r="L1845" i="5"/>
  <c r="M1845" i="5" s="1"/>
  <c r="K1846" i="5"/>
  <c r="K1748" i="8" l="1"/>
  <c r="L1747" i="8"/>
  <c r="M1747" i="8" s="1"/>
  <c r="K1844" i="7"/>
  <c r="L1843" i="7"/>
  <c r="M1843" i="7" s="1"/>
  <c r="K1844" i="6"/>
  <c r="L1843" i="6"/>
  <c r="M1843" i="6" s="1"/>
  <c r="L1846" i="5"/>
  <c r="M1846" i="5" s="1"/>
  <c r="K1847" i="5"/>
  <c r="K1749" i="8" l="1"/>
  <c r="L1748" i="8"/>
  <c r="M1748" i="8" s="1"/>
  <c r="L1844" i="7"/>
  <c r="M1844" i="7" s="1"/>
  <c r="K1845" i="7"/>
  <c r="L1844" i="6"/>
  <c r="M1844" i="6" s="1"/>
  <c r="K1845" i="6"/>
  <c r="K1848" i="5"/>
  <c r="L1847" i="5"/>
  <c r="M1847" i="5" s="1"/>
  <c r="K1750" i="8" l="1"/>
  <c r="L1749" i="8"/>
  <c r="M1749" i="8" s="1"/>
  <c r="K1846" i="7"/>
  <c r="L1845" i="7"/>
  <c r="M1845" i="7" s="1"/>
  <c r="K1846" i="6"/>
  <c r="L1845" i="6"/>
  <c r="M1845" i="6" s="1"/>
  <c r="L1848" i="5"/>
  <c r="M1848" i="5" s="1"/>
  <c r="K1849" i="5"/>
  <c r="K1751" i="8" l="1"/>
  <c r="L1750" i="8"/>
  <c r="M1750" i="8" s="1"/>
  <c r="L1846" i="7"/>
  <c r="M1846" i="7" s="1"/>
  <c r="K1847" i="7"/>
  <c r="L1846" i="6"/>
  <c r="M1846" i="6" s="1"/>
  <c r="K1847" i="6"/>
  <c r="L1849" i="5"/>
  <c r="M1849" i="5" s="1"/>
  <c r="K1850" i="5"/>
  <c r="K1752" i="8" l="1"/>
  <c r="L1751" i="8"/>
  <c r="M1751" i="8" s="1"/>
  <c r="K1848" i="7"/>
  <c r="L1847" i="7"/>
  <c r="M1847" i="7" s="1"/>
  <c r="K1848" i="6"/>
  <c r="L1847" i="6"/>
  <c r="M1847" i="6" s="1"/>
  <c r="K1851" i="5"/>
  <c r="L1850" i="5"/>
  <c r="M1850" i="5" s="1"/>
  <c r="K1753" i="8" l="1"/>
  <c r="L1752" i="8"/>
  <c r="M1752" i="8" s="1"/>
  <c r="L1848" i="7"/>
  <c r="M1848" i="7" s="1"/>
  <c r="K1849" i="7"/>
  <c r="K1849" i="6"/>
  <c r="L1848" i="6"/>
  <c r="M1848" i="6" s="1"/>
  <c r="L1851" i="5"/>
  <c r="M1851" i="5" s="1"/>
  <c r="K1852" i="5"/>
  <c r="K1754" i="8" l="1"/>
  <c r="L1753" i="8"/>
  <c r="M1753" i="8" s="1"/>
  <c r="K1850" i="7"/>
  <c r="L1849" i="7"/>
  <c r="M1849" i="7" s="1"/>
  <c r="K1850" i="6"/>
  <c r="L1849" i="6"/>
  <c r="M1849" i="6" s="1"/>
  <c r="L1852" i="5"/>
  <c r="M1852" i="5" s="1"/>
  <c r="K1853" i="5"/>
  <c r="K1755" i="8" l="1"/>
  <c r="L1754" i="8"/>
  <c r="M1754" i="8" s="1"/>
  <c r="L1850" i="7"/>
  <c r="M1850" i="7" s="1"/>
  <c r="K1851" i="7"/>
  <c r="K1851" i="6"/>
  <c r="L1850" i="6"/>
  <c r="M1850" i="6" s="1"/>
  <c r="L1853" i="5"/>
  <c r="M1853" i="5" s="1"/>
  <c r="K1854" i="5"/>
  <c r="K1756" i="8" l="1"/>
  <c r="L1755" i="8"/>
  <c r="M1755" i="8" s="1"/>
  <c r="K1852" i="7"/>
  <c r="L1851" i="7"/>
  <c r="M1851" i="7" s="1"/>
  <c r="L1851" i="6"/>
  <c r="M1851" i="6" s="1"/>
  <c r="K1852" i="6"/>
  <c r="L1854" i="5"/>
  <c r="M1854" i="5" s="1"/>
  <c r="K1855" i="5"/>
  <c r="K1757" i="8" l="1"/>
  <c r="L1756" i="8"/>
  <c r="M1756" i="8" s="1"/>
  <c r="L1852" i="7"/>
  <c r="M1852" i="7" s="1"/>
  <c r="K1853" i="7"/>
  <c r="K1853" i="6"/>
  <c r="L1852" i="6"/>
  <c r="M1852" i="6" s="1"/>
  <c r="K1856" i="5"/>
  <c r="L1855" i="5"/>
  <c r="M1855" i="5" s="1"/>
  <c r="K1758" i="8" l="1"/>
  <c r="L1757" i="8"/>
  <c r="M1757" i="8" s="1"/>
  <c r="K1854" i="7"/>
  <c r="L1853" i="7"/>
  <c r="M1853" i="7" s="1"/>
  <c r="L1853" i="6"/>
  <c r="M1853" i="6" s="1"/>
  <c r="K1854" i="6"/>
  <c r="L1856" i="5"/>
  <c r="M1856" i="5" s="1"/>
  <c r="K1857" i="5"/>
  <c r="K1759" i="8" l="1"/>
  <c r="L1758" i="8"/>
  <c r="M1758" i="8" s="1"/>
  <c r="L1854" i="7"/>
  <c r="M1854" i="7" s="1"/>
  <c r="K1855" i="7"/>
  <c r="K1855" i="6"/>
  <c r="L1854" i="6"/>
  <c r="M1854" i="6" s="1"/>
  <c r="L1857" i="5"/>
  <c r="M1857" i="5" s="1"/>
  <c r="K1858" i="5"/>
  <c r="K1760" i="8" l="1"/>
  <c r="L1759" i="8"/>
  <c r="M1759" i="8" s="1"/>
  <c r="K1856" i="7"/>
  <c r="L1855" i="7"/>
  <c r="M1855" i="7" s="1"/>
  <c r="K1856" i="6"/>
  <c r="L1855" i="6"/>
  <c r="M1855" i="6" s="1"/>
  <c r="K1859" i="5"/>
  <c r="L1858" i="5"/>
  <c r="M1858" i="5" s="1"/>
  <c r="K1761" i="8" l="1"/>
  <c r="L1760" i="8"/>
  <c r="M1760" i="8" s="1"/>
  <c r="L1856" i="7"/>
  <c r="M1856" i="7" s="1"/>
  <c r="K1857" i="7"/>
  <c r="K1857" i="6"/>
  <c r="L1856" i="6"/>
  <c r="M1856" i="6" s="1"/>
  <c r="L1859" i="5"/>
  <c r="M1859" i="5" s="1"/>
  <c r="K1860" i="5"/>
  <c r="K1762" i="8" l="1"/>
  <c r="L1761" i="8"/>
  <c r="M1761" i="8" s="1"/>
  <c r="K1858" i="7"/>
  <c r="L1857" i="7"/>
  <c r="M1857" i="7" s="1"/>
  <c r="K1858" i="6"/>
  <c r="L1857" i="6"/>
  <c r="M1857" i="6" s="1"/>
  <c r="L1860" i="5"/>
  <c r="M1860" i="5" s="1"/>
  <c r="K1861" i="5"/>
  <c r="K1763" i="8" l="1"/>
  <c r="L1762" i="8"/>
  <c r="M1762" i="8" s="1"/>
  <c r="L1858" i="7"/>
  <c r="M1858" i="7" s="1"/>
  <c r="K1859" i="7"/>
  <c r="L1858" i="6"/>
  <c r="M1858" i="6" s="1"/>
  <c r="K1859" i="6"/>
  <c r="L1861" i="5"/>
  <c r="M1861" i="5" s="1"/>
  <c r="K1862" i="5"/>
  <c r="K1764" i="8" l="1"/>
  <c r="L1763" i="8"/>
  <c r="M1763" i="8" s="1"/>
  <c r="L1859" i="7"/>
  <c r="M1859" i="7" s="1"/>
  <c r="K1860" i="7"/>
  <c r="K1860" i="6"/>
  <c r="L1859" i="6"/>
  <c r="M1859" i="6" s="1"/>
  <c r="L1862" i="5"/>
  <c r="M1862" i="5" s="1"/>
  <c r="K1863" i="5"/>
  <c r="K1765" i="8" l="1"/>
  <c r="L1764" i="8"/>
  <c r="M1764" i="8" s="1"/>
  <c r="K1861" i="7"/>
  <c r="L1860" i="7"/>
  <c r="M1860" i="7" s="1"/>
  <c r="L1860" i="6"/>
  <c r="M1860" i="6" s="1"/>
  <c r="K1861" i="6"/>
  <c r="K1864" i="5"/>
  <c r="L1863" i="5"/>
  <c r="M1863" i="5" s="1"/>
  <c r="K1766" i="8" l="1"/>
  <c r="L1765" i="8"/>
  <c r="M1765" i="8" s="1"/>
  <c r="L1861" i="7"/>
  <c r="M1861" i="7" s="1"/>
  <c r="K1862" i="7"/>
  <c r="K1862" i="6"/>
  <c r="L1861" i="6"/>
  <c r="M1861" i="6" s="1"/>
  <c r="L1864" i="5"/>
  <c r="M1864" i="5" s="1"/>
  <c r="K1865" i="5"/>
  <c r="K1767" i="8" l="1"/>
  <c r="L1766" i="8"/>
  <c r="M1766" i="8" s="1"/>
  <c r="K1863" i="7"/>
  <c r="L1862" i="7"/>
  <c r="M1862" i="7" s="1"/>
  <c r="L1862" i="6"/>
  <c r="M1862" i="6" s="1"/>
  <c r="K1863" i="6"/>
  <c r="L1865" i="5"/>
  <c r="M1865" i="5" s="1"/>
  <c r="K1866" i="5"/>
  <c r="K1768" i="8" l="1"/>
  <c r="L1767" i="8"/>
  <c r="M1767" i="8" s="1"/>
  <c r="L1863" i="7"/>
  <c r="M1863" i="7" s="1"/>
  <c r="K1864" i="7"/>
  <c r="K1864" i="6"/>
  <c r="L1863" i="6"/>
  <c r="M1863" i="6" s="1"/>
  <c r="K1867" i="5"/>
  <c r="L1866" i="5"/>
  <c r="M1866" i="5" s="1"/>
  <c r="K1769" i="8" l="1"/>
  <c r="L1768" i="8"/>
  <c r="M1768" i="8" s="1"/>
  <c r="K1865" i="7"/>
  <c r="L1864" i="7"/>
  <c r="M1864" i="7" s="1"/>
  <c r="K1865" i="6"/>
  <c r="L1864" i="6"/>
  <c r="M1864" i="6" s="1"/>
  <c r="L1867" i="5"/>
  <c r="M1867" i="5" s="1"/>
  <c r="K1868" i="5"/>
  <c r="K1770" i="8" l="1"/>
  <c r="L1769" i="8"/>
  <c r="M1769" i="8" s="1"/>
  <c r="L1865" i="7"/>
  <c r="M1865" i="7" s="1"/>
  <c r="K1866" i="7"/>
  <c r="K1866" i="6"/>
  <c r="L1865" i="6"/>
  <c r="M1865" i="6" s="1"/>
  <c r="K1869" i="5"/>
  <c r="L1868" i="5"/>
  <c r="M1868" i="5" s="1"/>
  <c r="K1771" i="8" l="1"/>
  <c r="L1770" i="8"/>
  <c r="M1770" i="8" s="1"/>
  <c r="L1866" i="7"/>
  <c r="M1866" i="7" s="1"/>
  <c r="K1867" i="7"/>
  <c r="K1867" i="6"/>
  <c r="L1866" i="6"/>
  <c r="M1866" i="6" s="1"/>
  <c r="L1869" i="5"/>
  <c r="M1869" i="5" s="1"/>
  <c r="K1870" i="5"/>
  <c r="K1772" i="8" l="1"/>
  <c r="L1771" i="8"/>
  <c r="M1771" i="8" s="1"/>
  <c r="L1867" i="7"/>
  <c r="M1867" i="7" s="1"/>
  <c r="K1868" i="7"/>
  <c r="L1867" i="6"/>
  <c r="M1867" i="6" s="1"/>
  <c r="K1868" i="6"/>
  <c r="L1870" i="5"/>
  <c r="M1870" i="5" s="1"/>
  <c r="K1871" i="5"/>
  <c r="K1773" i="8" l="1"/>
  <c r="L1772" i="8"/>
  <c r="M1772" i="8" s="1"/>
  <c r="K1869" i="7"/>
  <c r="L1868" i="7"/>
  <c r="M1868" i="7" s="1"/>
  <c r="K1869" i="6"/>
  <c r="L1868" i="6"/>
  <c r="M1868" i="6" s="1"/>
  <c r="K1872" i="5"/>
  <c r="L1871" i="5"/>
  <c r="M1871" i="5" s="1"/>
  <c r="K1774" i="8" l="1"/>
  <c r="L1773" i="8"/>
  <c r="M1773" i="8" s="1"/>
  <c r="L1869" i="7"/>
  <c r="M1869" i="7" s="1"/>
  <c r="K1870" i="7"/>
  <c r="L1869" i="6"/>
  <c r="M1869" i="6" s="1"/>
  <c r="K1870" i="6"/>
  <c r="L1872" i="5"/>
  <c r="M1872" i="5" s="1"/>
  <c r="K1873" i="5"/>
  <c r="K1775" i="8" l="1"/>
  <c r="L1774" i="8"/>
  <c r="M1774" i="8" s="1"/>
  <c r="K1871" i="7"/>
  <c r="L1870" i="7"/>
  <c r="M1870" i="7" s="1"/>
  <c r="K1871" i="6"/>
  <c r="L1870" i="6"/>
  <c r="M1870" i="6" s="1"/>
  <c r="L1873" i="5"/>
  <c r="M1873" i="5" s="1"/>
  <c r="K1874" i="5"/>
  <c r="K1776" i="8" l="1"/>
  <c r="L1775" i="8"/>
  <c r="M1775" i="8" s="1"/>
  <c r="L1871" i="7"/>
  <c r="M1871" i="7" s="1"/>
  <c r="K1872" i="7"/>
  <c r="K1872" i="6"/>
  <c r="L1871" i="6"/>
  <c r="M1871" i="6" s="1"/>
  <c r="K1875" i="5"/>
  <c r="L1874" i="5"/>
  <c r="M1874" i="5" s="1"/>
  <c r="K1777" i="8" l="1"/>
  <c r="L1776" i="8"/>
  <c r="M1776" i="8" s="1"/>
  <c r="K1873" i="7"/>
  <c r="L1872" i="7"/>
  <c r="M1872" i="7" s="1"/>
  <c r="K1873" i="6"/>
  <c r="L1872" i="6"/>
  <c r="M1872" i="6" s="1"/>
  <c r="L1875" i="5"/>
  <c r="M1875" i="5" s="1"/>
  <c r="K1876" i="5"/>
  <c r="K1778" i="8" l="1"/>
  <c r="L1777" i="8"/>
  <c r="M1777" i="8" s="1"/>
  <c r="L1873" i="7"/>
  <c r="M1873" i="7" s="1"/>
  <c r="K1874" i="7"/>
  <c r="K1874" i="6"/>
  <c r="L1873" i="6"/>
  <c r="M1873" i="6" s="1"/>
  <c r="K1877" i="5"/>
  <c r="L1876" i="5"/>
  <c r="M1876" i="5" s="1"/>
  <c r="K1779" i="8" l="1"/>
  <c r="L1778" i="8"/>
  <c r="M1778" i="8" s="1"/>
  <c r="L1874" i="7"/>
  <c r="M1874" i="7" s="1"/>
  <c r="K1875" i="7"/>
  <c r="L1874" i="6"/>
  <c r="M1874" i="6" s="1"/>
  <c r="K1875" i="6"/>
  <c r="L1877" i="5"/>
  <c r="M1877" i="5" s="1"/>
  <c r="K1878" i="5"/>
  <c r="K1780" i="8" l="1"/>
  <c r="L1779" i="8"/>
  <c r="M1779" i="8" s="1"/>
  <c r="L1875" i="7"/>
  <c r="M1875" i="7" s="1"/>
  <c r="K1876" i="7"/>
  <c r="L1875" i="6"/>
  <c r="M1875" i="6" s="1"/>
  <c r="K1876" i="6"/>
  <c r="L1878" i="5"/>
  <c r="M1878" i="5" s="1"/>
  <c r="K1879" i="5"/>
  <c r="K1781" i="8" l="1"/>
  <c r="L1780" i="8"/>
  <c r="M1780" i="8" s="1"/>
  <c r="K1877" i="7"/>
  <c r="L1876" i="7"/>
  <c r="M1876" i="7" s="1"/>
  <c r="L1876" i="6"/>
  <c r="M1876" i="6" s="1"/>
  <c r="K1877" i="6"/>
  <c r="K1880" i="5"/>
  <c r="L1879" i="5"/>
  <c r="M1879" i="5" s="1"/>
  <c r="K1782" i="8" l="1"/>
  <c r="L1781" i="8"/>
  <c r="M1781" i="8" s="1"/>
  <c r="L1877" i="7"/>
  <c r="M1877" i="7" s="1"/>
  <c r="K1878" i="7"/>
  <c r="L1877" i="6"/>
  <c r="M1877" i="6" s="1"/>
  <c r="K1878" i="6"/>
  <c r="L1880" i="5"/>
  <c r="M1880" i="5" s="1"/>
  <c r="K1881" i="5"/>
  <c r="K1783" i="8" l="1"/>
  <c r="L1782" i="8"/>
  <c r="M1782" i="8" s="1"/>
  <c r="K1879" i="7"/>
  <c r="L1878" i="7"/>
  <c r="M1878" i="7" s="1"/>
  <c r="K1879" i="6"/>
  <c r="L1878" i="6"/>
  <c r="M1878" i="6" s="1"/>
  <c r="L1881" i="5"/>
  <c r="M1881" i="5" s="1"/>
  <c r="K1882" i="5"/>
  <c r="K1784" i="8" l="1"/>
  <c r="L1783" i="8"/>
  <c r="M1783" i="8" s="1"/>
  <c r="L1879" i="7"/>
  <c r="M1879" i="7" s="1"/>
  <c r="K1880" i="7"/>
  <c r="L1879" i="6"/>
  <c r="M1879" i="6" s="1"/>
  <c r="K1880" i="6"/>
  <c r="K1883" i="5"/>
  <c r="L1882" i="5"/>
  <c r="M1882" i="5" s="1"/>
  <c r="K1785" i="8" l="1"/>
  <c r="L1784" i="8"/>
  <c r="M1784" i="8" s="1"/>
  <c r="K1881" i="7"/>
  <c r="L1880" i="7"/>
  <c r="M1880" i="7" s="1"/>
  <c r="K1881" i="6"/>
  <c r="L1880" i="6"/>
  <c r="M1880" i="6" s="1"/>
  <c r="L1883" i="5"/>
  <c r="M1883" i="5" s="1"/>
  <c r="K1884" i="5"/>
  <c r="K1786" i="8" l="1"/>
  <c r="L1785" i="8"/>
  <c r="M1785" i="8" s="1"/>
  <c r="L1881" i="7"/>
  <c r="M1881" i="7" s="1"/>
  <c r="K1882" i="7"/>
  <c r="L1881" i="6"/>
  <c r="M1881" i="6" s="1"/>
  <c r="K1882" i="6"/>
  <c r="K1885" i="5"/>
  <c r="L1884" i="5"/>
  <c r="M1884" i="5" s="1"/>
  <c r="K1787" i="8" l="1"/>
  <c r="L1786" i="8"/>
  <c r="M1786" i="8" s="1"/>
  <c r="K1883" i="7"/>
  <c r="L1882" i="7"/>
  <c r="M1882" i="7" s="1"/>
  <c r="L1882" i="6"/>
  <c r="M1882" i="6" s="1"/>
  <c r="K1883" i="6"/>
  <c r="L1885" i="5"/>
  <c r="M1885" i="5" s="1"/>
  <c r="K1886" i="5"/>
  <c r="K1788" i="8" l="1"/>
  <c r="L1787" i="8"/>
  <c r="M1787" i="8" s="1"/>
  <c r="L1883" i="7"/>
  <c r="M1883" i="7" s="1"/>
  <c r="K1884" i="7"/>
  <c r="L1883" i="6"/>
  <c r="M1883" i="6" s="1"/>
  <c r="K1884" i="6"/>
  <c r="L1886" i="5"/>
  <c r="M1886" i="5" s="1"/>
  <c r="K1887" i="5"/>
  <c r="K1789" i="8" l="1"/>
  <c r="L1788" i="8"/>
  <c r="M1788" i="8" s="1"/>
  <c r="K1885" i="7"/>
  <c r="L1884" i="7"/>
  <c r="M1884" i="7" s="1"/>
  <c r="L1884" i="6"/>
  <c r="M1884" i="6" s="1"/>
  <c r="K1885" i="6"/>
  <c r="K1888" i="5"/>
  <c r="L1887" i="5"/>
  <c r="M1887" i="5" s="1"/>
  <c r="K1790" i="8" l="1"/>
  <c r="L1789" i="8"/>
  <c r="M1789" i="8" s="1"/>
  <c r="L1885" i="7"/>
  <c r="M1885" i="7" s="1"/>
  <c r="K1886" i="7"/>
  <c r="L1885" i="6"/>
  <c r="M1885" i="6" s="1"/>
  <c r="K1886" i="6"/>
  <c r="L1888" i="5"/>
  <c r="M1888" i="5" s="1"/>
  <c r="K1889" i="5"/>
  <c r="K1791" i="8" l="1"/>
  <c r="L1790" i="8"/>
  <c r="M1790" i="8" s="1"/>
  <c r="K1887" i="7"/>
  <c r="L1886" i="7"/>
  <c r="M1886" i="7" s="1"/>
  <c r="K1887" i="6"/>
  <c r="L1886" i="6"/>
  <c r="M1886" i="6" s="1"/>
  <c r="L1889" i="5"/>
  <c r="M1889" i="5" s="1"/>
  <c r="K1890" i="5"/>
  <c r="K1792" i="8" l="1"/>
  <c r="L1791" i="8"/>
  <c r="M1791" i="8" s="1"/>
  <c r="L1887" i="7"/>
  <c r="M1887" i="7" s="1"/>
  <c r="K1888" i="7"/>
  <c r="L1887" i="6"/>
  <c r="M1887" i="6" s="1"/>
  <c r="K1888" i="6"/>
  <c r="K1891" i="5"/>
  <c r="L1890" i="5"/>
  <c r="M1890" i="5" s="1"/>
  <c r="K1793" i="8" l="1"/>
  <c r="L1792" i="8"/>
  <c r="M1792" i="8" s="1"/>
  <c r="K1889" i="7"/>
  <c r="L1888" i="7"/>
  <c r="M1888" i="7" s="1"/>
  <c r="K1889" i="6"/>
  <c r="L1888" i="6"/>
  <c r="M1888" i="6" s="1"/>
  <c r="L1891" i="5"/>
  <c r="M1891" i="5" s="1"/>
  <c r="K1892" i="5"/>
  <c r="K1794" i="8" l="1"/>
  <c r="L1793" i="8"/>
  <c r="M1793" i="8" s="1"/>
  <c r="L1889" i="7"/>
  <c r="M1889" i="7" s="1"/>
  <c r="K1890" i="7"/>
  <c r="L1889" i="6"/>
  <c r="M1889" i="6" s="1"/>
  <c r="K1890" i="6"/>
  <c r="L1892" i="5"/>
  <c r="M1892" i="5" s="1"/>
  <c r="K1893" i="5"/>
  <c r="K1795" i="8" l="1"/>
  <c r="L1794" i="8"/>
  <c r="M1794" i="8" s="1"/>
  <c r="K1891" i="7"/>
  <c r="L1890" i="7"/>
  <c r="M1890" i="7" s="1"/>
  <c r="L1890" i="6"/>
  <c r="M1890" i="6" s="1"/>
  <c r="K1891" i="6"/>
  <c r="L1893" i="5"/>
  <c r="M1893" i="5" s="1"/>
  <c r="K1894" i="5"/>
  <c r="K1796" i="8" l="1"/>
  <c r="L1795" i="8"/>
  <c r="M1795" i="8" s="1"/>
  <c r="L1891" i="7"/>
  <c r="M1891" i="7" s="1"/>
  <c r="K1892" i="7"/>
  <c r="L1891" i="6"/>
  <c r="M1891" i="6" s="1"/>
  <c r="K1892" i="6"/>
  <c r="L1894" i="5"/>
  <c r="M1894" i="5" s="1"/>
  <c r="K1895" i="5"/>
  <c r="K1797" i="8" l="1"/>
  <c r="L1796" i="8"/>
  <c r="M1796" i="8" s="1"/>
  <c r="K1893" i="7"/>
  <c r="L1892" i="7"/>
  <c r="M1892" i="7" s="1"/>
  <c r="L1892" i="6"/>
  <c r="M1892" i="6" s="1"/>
  <c r="K1893" i="6"/>
  <c r="K1896" i="5"/>
  <c r="L1895" i="5"/>
  <c r="M1895" i="5" s="1"/>
  <c r="K1798" i="8" l="1"/>
  <c r="L1797" i="8"/>
  <c r="M1797" i="8" s="1"/>
  <c r="L1893" i="7"/>
  <c r="M1893" i="7" s="1"/>
  <c r="K1894" i="7"/>
  <c r="L1893" i="6"/>
  <c r="M1893" i="6" s="1"/>
  <c r="K1894" i="6"/>
  <c r="L1896" i="5"/>
  <c r="M1896" i="5" s="1"/>
  <c r="K1897" i="5"/>
  <c r="K1799" i="8" l="1"/>
  <c r="L1798" i="8"/>
  <c r="M1798" i="8" s="1"/>
  <c r="K1895" i="7"/>
  <c r="L1894" i="7"/>
  <c r="M1894" i="7" s="1"/>
  <c r="K1895" i="6"/>
  <c r="L1894" i="6"/>
  <c r="M1894" i="6" s="1"/>
  <c r="L1897" i="5"/>
  <c r="M1897" i="5" s="1"/>
  <c r="K1898" i="5"/>
  <c r="K1800" i="8" l="1"/>
  <c r="L1799" i="8"/>
  <c r="M1799" i="8" s="1"/>
  <c r="L1895" i="7"/>
  <c r="M1895" i="7" s="1"/>
  <c r="K1896" i="7"/>
  <c r="L1895" i="6"/>
  <c r="M1895" i="6" s="1"/>
  <c r="K1896" i="6"/>
  <c r="K1899" i="5"/>
  <c r="L1898" i="5"/>
  <c r="M1898" i="5" s="1"/>
  <c r="K1801" i="8" l="1"/>
  <c r="L1800" i="8"/>
  <c r="M1800" i="8" s="1"/>
  <c r="K1897" i="7"/>
  <c r="L1896" i="7"/>
  <c r="M1896" i="7" s="1"/>
  <c r="K1897" i="6"/>
  <c r="L1896" i="6"/>
  <c r="M1896" i="6" s="1"/>
  <c r="L1899" i="5"/>
  <c r="M1899" i="5" s="1"/>
  <c r="K1900" i="5"/>
  <c r="K1802" i="8" l="1"/>
  <c r="L1801" i="8"/>
  <c r="M1801" i="8" s="1"/>
  <c r="L1897" i="7"/>
  <c r="M1897" i="7" s="1"/>
  <c r="K1898" i="7"/>
  <c r="L1897" i="6"/>
  <c r="M1897" i="6" s="1"/>
  <c r="K1898" i="6"/>
  <c r="L1900" i="5"/>
  <c r="M1900" i="5" s="1"/>
  <c r="K1901" i="5"/>
  <c r="K1803" i="8" l="1"/>
  <c r="L1802" i="8"/>
  <c r="M1802" i="8" s="1"/>
  <c r="K1899" i="7"/>
  <c r="L1898" i="7"/>
  <c r="M1898" i="7" s="1"/>
  <c r="L1898" i="6"/>
  <c r="M1898" i="6" s="1"/>
  <c r="K1899" i="6"/>
  <c r="L1901" i="5"/>
  <c r="M1901" i="5" s="1"/>
  <c r="K1902" i="5"/>
  <c r="K1804" i="8" l="1"/>
  <c r="L1803" i="8"/>
  <c r="M1803" i="8" s="1"/>
  <c r="L1899" i="7"/>
  <c r="M1899" i="7" s="1"/>
  <c r="K1900" i="7"/>
  <c r="L1899" i="6"/>
  <c r="M1899" i="6" s="1"/>
  <c r="K1900" i="6"/>
  <c r="L1902" i="5"/>
  <c r="M1902" i="5" s="1"/>
  <c r="K1903" i="5"/>
  <c r="K1805" i="8" l="1"/>
  <c r="L1804" i="8"/>
  <c r="M1804" i="8" s="1"/>
  <c r="K1901" i="7"/>
  <c r="L1900" i="7"/>
  <c r="M1900" i="7" s="1"/>
  <c r="L1900" i="6"/>
  <c r="M1900" i="6" s="1"/>
  <c r="K1901" i="6"/>
  <c r="K1904" i="5"/>
  <c r="L1903" i="5"/>
  <c r="M1903" i="5" s="1"/>
  <c r="K1806" i="8" l="1"/>
  <c r="L1805" i="8"/>
  <c r="M1805" i="8" s="1"/>
  <c r="L1901" i="7"/>
  <c r="M1901" i="7" s="1"/>
  <c r="K1902" i="7"/>
  <c r="L1901" i="6"/>
  <c r="M1901" i="6" s="1"/>
  <c r="K1902" i="6"/>
  <c r="L1904" i="5"/>
  <c r="M1904" i="5" s="1"/>
  <c r="K1905" i="5"/>
  <c r="K1807" i="8" l="1"/>
  <c r="L1806" i="8"/>
  <c r="M1806" i="8" s="1"/>
  <c r="K1903" i="7"/>
  <c r="L1902" i="7"/>
  <c r="M1902" i="7" s="1"/>
  <c r="K1903" i="6"/>
  <c r="L1902" i="6"/>
  <c r="M1902" i="6" s="1"/>
  <c r="L1905" i="5"/>
  <c r="M1905" i="5" s="1"/>
  <c r="K1906" i="5"/>
  <c r="K1808" i="8" l="1"/>
  <c r="L1807" i="8"/>
  <c r="M1807" i="8" s="1"/>
  <c r="L1903" i="7"/>
  <c r="M1903" i="7" s="1"/>
  <c r="K1904" i="7"/>
  <c r="L1903" i="6"/>
  <c r="M1903" i="6" s="1"/>
  <c r="K1904" i="6"/>
  <c r="K1907" i="5"/>
  <c r="L1906" i="5"/>
  <c r="M1906" i="5" s="1"/>
  <c r="K1809" i="8" l="1"/>
  <c r="L1808" i="8"/>
  <c r="M1808" i="8" s="1"/>
  <c r="K1905" i="7"/>
  <c r="L1904" i="7"/>
  <c r="M1904" i="7" s="1"/>
  <c r="K1905" i="6"/>
  <c r="L1904" i="6"/>
  <c r="M1904" i="6" s="1"/>
  <c r="L1907" i="5"/>
  <c r="M1907" i="5" s="1"/>
  <c r="K1908" i="5"/>
  <c r="K1810" i="8" l="1"/>
  <c r="L1809" i="8"/>
  <c r="M1809" i="8" s="1"/>
  <c r="L1905" i="7"/>
  <c r="M1905" i="7" s="1"/>
  <c r="K1906" i="7"/>
  <c r="L1905" i="6"/>
  <c r="M1905" i="6" s="1"/>
  <c r="K1906" i="6"/>
  <c r="K1909" i="5"/>
  <c r="L1908" i="5"/>
  <c r="M1908" i="5" s="1"/>
  <c r="K1811" i="8" l="1"/>
  <c r="L1810" i="8"/>
  <c r="M1810" i="8" s="1"/>
  <c r="K1907" i="7"/>
  <c r="L1906" i="7"/>
  <c r="M1906" i="7" s="1"/>
  <c r="L1906" i="6"/>
  <c r="M1906" i="6" s="1"/>
  <c r="K1907" i="6"/>
  <c r="L1909" i="5"/>
  <c r="M1909" i="5" s="1"/>
  <c r="K1910" i="5"/>
  <c r="K1812" i="8" l="1"/>
  <c r="L1811" i="8"/>
  <c r="M1811" i="8" s="1"/>
  <c r="L1907" i="7"/>
  <c r="M1907" i="7" s="1"/>
  <c r="K1908" i="7"/>
  <c r="L1907" i="6"/>
  <c r="M1907" i="6" s="1"/>
  <c r="K1908" i="6"/>
  <c r="L1910" i="5"/>
  <c r="M1910" i="5" s="1"/>
  <c r="K1911" i="5"/>
  <c r="K1813" i="8" l="1"/>
  <c r="L1812" i="8"/>
  <c r="M1812" i="8" s="1"/>
  <c r="K1909" i="7"/>
  <c r="L1908" i="7"/>
  <c r="M1908" i="7" s="1"/>
  <c r="L1908" i="6"/>
  <c r="M1908" i="6" s="1"/>
  <c r="K1909" i="6"/>
  <c r="K1912" i="5"/>
  <c r="L1911" i="5"/>
  <c r="M1911" i="5" s="1"/>
  <c r="K1814" i="8" l="1"/>
  <c r="L1813" i="8"/>
  <c r="M1813" i="8" s="1"/>
  <c r="L1909" i="7"/>
  <c r="M1909" i="7" s="1"/>
  <c r="K1910" i="7"/>
  <c r="L1909" i="6"/>
  <c r="M1909" i="6" s="1"/>
  <c r="K1910" i="6"/>
  <c r="L1912" i="5"/>
  <c r="M1912" i="5" s="1"/>
  <c r="K1913" i="5"/>
  <c r="L1814" i="8" l="1"/>
  <c r="M1814" i="8" s="1"/>
  <c r="K1815" i="8"/>
  <c r="K1911" i="7"/>
  <c r="L1910" i="7"/>
  <c r="M1910" i="7" s="1"/>
  <c r="K1911" i="6"/>
  <c r="L1910" i="6"/>
  <c r="M1910" i="6" s="1"/>
  <c r="K1914" i="5"/>
  <c r="L1913" i="5"/>
  <c r="M1913" i="5" s="1"/>
  <c r="L1815" i="8" l="1"/>
  <c r="M1815" i="8" s="1"/>
  <c r="K1816" i="8"/>
  <c r="L1911" i="7"/>
  <c r="M1911" i="7" s="1"/>
  <c r="K1912" i="7"/>
  <c r="L1911" i="6"/>
  <c r="M1911" i="6" s="1"/>
  <c r="K1912" i="6"/>
  <c r="L1914" i="5"/>
  <c r="M1914" i="5" s="1"/>
  <c r="K1915" i="5"/>
  <c r="L1816" i="8" l="1"/>
  <c r="M1816" i="8" s="1"/>
  <c r="K1817" i="8"/>
  <c r="K1913" i="7"/>
  <c r="L1912" i="7"/>
  <c r="M1912" i="7" s="1"/>
  <c r="K1913" i="6"/>
  <c r="L1912" i="6"/>
  <c r="M1912" i="6" s="1"/>
  <c r="K1916" i="5"/>
  <c r="L1915" i="5"/>
  <c r="M1915" i="5" s="1"/>
  <c r="K1818" i="8" l="1"/>
  <c r="L1817" i="8"/>
  <c r="M1817" i="8" s="1"/>
  <c r="L1913" i="7"/>
  <c r="M1913" i="7" s="1"/>
  <c r="K1914" i="7"/>
  <c r="L1913" i="6"/>
  <c r="M1913" i="6" s="1"/>
  <c r="K1914" i="6"/>
  <c r="L1916" i="5"/>
  <c r="M1916" i="5" s="1"/>
  <c r="K1917" i="5"/>
  <c r="L1818" i="8" l="1"/>
  <c r="M1818" i="8" s="1"/>
  <c r="K1819" i="8"/>
  <c r="K1915" i="7"/>
  <c r="L1914" i="7"/>
  <c r="M1914" i="7" s="1"/>
  <c r="L1914" i="6"/>
  <c r="M1914" i="6" s="1"/>
  <c r="K1915" i="6"/>
  <c r="K1918" i="5"/>
  <c r="L1917" i="5"/>
  <c r="M1917" i="5" s="1"/>
  <c r="L1819" i="8" l="1"/>
  <c r="M1819" i="8" s="1"/>
  <c r="K1820" i="8"/>
  <c r="L1915" i="7"/>
  <c r="M1915" i="7" s="1"/>
  <c r="K1916" i="7"/>
  <c r="L1915" i="6"/>
  <c r="M1915" i="6" s="1"/>
  <c r="K1916" i="6"/>
  <c r="L1918" i="5"/>
  <c r="M1918" i="5" s="1"/>
  <c r="K1919" i="5"/>
  <c r="L1820" i="8" l="1"/>
  <c r="M1820" i="8" s="1"/>
  <c r="K1821" i="8"/>
  <c r="K1917" i="7"/>
  <c r="L1916" i="7"/>
  <c r="M1916" i="7" s="1"/>
  <c r="K1917" i="6"/>
  <c r="L1916" i="6"/>
  <c r="M1916" i="6" s="1"/>
  <c r="K1920" i="5"/>
  <c r="L1919" i="5"/>
  <c r="M1919" i="5" s="1"/>
  <c r="K1822" i="8" l="1"/>
  <c r="L1821" i="8"/>
  <c r="M1821" i="8" s="1"/>
  <c r="L1917" i="7"/>
  <c r="M1917" i="7" s="1"/>
  <c r="K1918" i="7"/>
  <c r="L1917" i="6"/>
  <c r="M1917" i="6" s="1"/>
  <c r="K1918" i="6"/>
  <c r="L1920" i="5"/>
  <c r="M1920" i="5" s="1"/>
  <c r="K1921" i="5"/>
  <c r="L1822" i="8" l="1"/>
  <c r="M1822" i="8" s="1"/>
  <c r="K1823" i="8"/>
  <c r="K1919" i="7"/>
  <c r="L1918" i="7"/>
  <c r="M1918" i="7" s="1"/>
  <c r="K1919" i="6"/>
  <c r="L1918" i="6"/>
  <c r="M1918" i="6" s="1"/>
  <c r="K1922" i="5"/>
  <c r="L1921" i="5"/>
  <c r="M1921" i="5" s="1"/>
  <c r="L1823" i="8" l="1"/>
  <c r="M1823" i="8" s="1"/>
  <c r="K1824" i="8"/>
  <c r="L1919" i="7"/>
  <c r="M1919" i="7" s="1"/>
  <c r="K1920" i="7"/>
  <c r="L1919" i="6"/>
  <c r="M1919" i="6" s="1"/>
  <c r="K1920" i="6"/>
  <c r="L1922" i="5"/>
  <c r="M1922" i="5" s="1"/>
  <c r="K1923" i="5"/>
  <c r="L1824" i="8" l="1"/>
  <c r="M1824" i="8" s="1"/>
  <c r="K1825" i="8"/>
  <c r="K1921" i="7"/>
  <c r="L1920" i="7"/>
  <c r="M1920" i="7" s="1"/>
  <c r="L1920" i="6"/>
  <c r="M1920" i="6" s="1"/>
  <c r="K1921" i="6"/>
  <c r="K1924" i="5"/>
  <c r="L1923" i="5"/>
  <c r="M1923" i="5" s="1"/>
  <c r="K1826" i="8" l="1"/>
  <c r="L1825" i="8"/>
  <c r="M1825" i="8" s="1"/>
  <c r="L1921" i="7"/>
  <c r="M1921" i="7" s="1"/>
  <c r="K1922" i="7"/>
  <c r="L1921" i="6"/>
  <c r="M1921" i="6" s="1"/>
  <c r="K1922" i="6"/>
  <c r="L1924" i="5"/>
  <c r="M1924" i="5" s="1"/>
  <c r="K1925" i="5"/>
  <c r="L1826" i="8" l="1"/>
  <c r="M1826" i="8" s="1"/>
  <c r="K1827" i="8"/>
  <c r="K1923" i="7"/>
  <c r="L1922" i="7"/>
  <c r="M1922" i="7" s="1"/>
  <c r="K1923" i="6"/>
  <c r="L1922" i="6"/>
  <c r="M1922" i="6" s="1"/>
  <c r="K1926" i="5"/>
  <c r="L1925" i="5"/>
  <c r="M1925" i="5" s="1"/>
  <c r="L1827" i="8" l="1"/>
  <c r="M1827" i="8" s="1"/>
  <c r="K1828" i="8"/>
  <c r="L1923" i="7"/>
  <c r="M1923" i="7" s="1"/>
  <c r="K1924" i="7"/>
  <c r="L1923" i="6"/>
  <c r="M1923" i="6" s="1"/>
  <c r="K1924" i="6"/>
  <c r="L1926" i="5"/>
  <c r="M1926" i="5" s="1"/>
  <c r="K1927" i="5"/>
  <c r="L1828" i="8" l="1"/>
  <c r="M1828" i="8" s="1"/>
  <c r="K1829" i="8"/>
  <c r="K1925" i="7"/>
  <c r="L1924" i="7"/>
  <c r="M1924" i="7" s="1"/>
  <c r="K1925" i="6"/>
  <c r="L1924" i="6"/>
  <c r="M1924" i="6" s="1"/>
  <c r="K1928" i="5"/>
  <c r="L1927" i="5"/>
  <c r="M1927" i="5" s="1"/>
  <c r="K1830" i="8" l="1"/>
  <c r="L1829" i="8"/>
  <c r="M1829" i="8" s="1"/>
  <c r="L1925" i="7"/>
  <c r="M1925" i="7" s="1"/>
  <c r="K1926" i="7"/>
  <c r="L1925" i="6"/>
  <c r="M1925" i="6" s="1"/>
  <c r="K1926" i="6"/>
  <c r="L1928" i="5"/>
  <c r="M1928" i="5" s="1"/>
  <c r="K1929" i="5"/>
  <c r="L1830" i="8" l="1"/>
  <c r="M1830" i="8" s="1"/>
  <c r="K1831" i="8"/>
  <c r="K1927" i="7"/>
  <c r="L1926" i="7"/>
  <c r="M1926" i="7" s="1"/>
  <c r="K1927" i="6"/>
  <c r="L1926" i="6"/>
  <c r="M1926" i="6" s="1"/>
  <c r="K1930" i="5"/>
  <c r="L1929" i="5"/>
  <c r="M1929" i="5" s="1"/>
  <c r="L1831" i="8" l="1"/>
  <c r="M1831" i="8" s="1"/>
  <c r="K1832" i="8"/>
  <c r="L1927" i="7"/>
  <c r="M1927" i="7" s="1"/>
  <c r="K1928" i="7"/>
  <c r="L1927" i="6"/>
  <c r="M1927" i="6" s="1"/>
  <c r="K1928" i="6"/>
  <c r="L1930" i="5"/>
  <c r="M1930" i="5" s="1"/>
  <c r="K1931" i="5"/>
  <c r="L1832" i="8" l="1"/>
  <c r="M1832" i="8" s="1"/>
  <c r="K1833" i="8"/>
  <c r="K1929" i="7"/>
  <c r="L1928" i="7"/>
  <c r="M1928" i="7" s="1"/>
  <c r="K1929" i="6"/>
  <c r="L1928" i="6"/>
  <c r="M1928" i="6" s="1"/>
  <c r="K1932" i="5"/>
  <c r="L1931" i="5"/>
  <c r="M1931" i="5" s="1"/>
  <c r="L1833" i="8" l="1"/>
  <c r="M1833" i="8" s="1"/>
  <c r="K1834" i="8"/>
  <c r="L1929" i="7"/>
  <c r="M1929" i="7" s="1"/>
  <c r="K1930" i="7"/>
  <c r="L1929" i="6"/>
  <c r="M1929" i="6" s="1"/>
  <c r="K1930" i="6"/>
  <c r="L1932" i="5"/>
  <c r="M1932" i="5" s="1"/>
  <c r="K1933" i="5"/>
  <c r="L1834" i="8" l="1"/>
  <c r="M1834" i="8" s="1"/>
  <c r="K1835" i="8"/>
  <c r="K1931" i="7"/>
  <c r="L1930" i="7"/>
  <c r="M1930" i="7" s="1"/>
  <c r="K1931" i="6"/>
  <c r="L1930" i="6"/>
  <c r="M1930" i="6" s="1"/>
  <c r="K1934" i="5"/>
  <c r="L1933" i="5"/>
  <c r="M1933" i="5" s="1"/>
  <c r="L1835" i="8" l="1"/>
  <c r="M1835" i="8" s="1"/>
  <c r="K1836" i="8"/>
  <c r="L1931" i="7"/>
  <c r="M1931" i="7" s="1"/>
  <c r="K1932" i="7"/>
  <c r="L1931" i="6"/>
  <c r="M1931" i="6" s="1"/>
  <c r="K1932" i="6"/>
  <c r="L1934" i="5"/>
  <c r="M1934" i="5" s="1"/>
  <c r="K1935" i="5"/>
  <c r="L1836" i="8" l="1"/>
  <c r="M1836" i="8" s="1"/>
  <c r="K1837" i="8"/>
  <c r="K1933" i="7"/>
  <c r="L1932" i="7"/>
  <c r="M1932" i="7" s="1"/>
  <c r="K1933" i="6"/>
  <c r="L1932" i="6"/>
  <c r="M1932" i="6" s="1"/>
  <c r="K1936" i="5"/>
  <c r="L1935" i="5"/>
  <c r="M1935" i="5" s="1"/>
  <c r="L1837" i="8" l="1"/>
  <c r="M1837" i="8" s="1"/>
  <c r="K1838" i="8"/>
  <c r="L1933" i="7"/>
  <c r="M1933" i="7" s="1"/>
  <c r="K1934" i="7"/>
  <c r="L1933" i="6"/>
  <c r="M1933" i="6" s="1"/>
  <c r="K1934" i="6"/>
  <c r="L1936" i="5"/>
  <c r="M1936" i="5" s="1"/>
  <c r="K1937" i="5"/>
  <c r="L1838" i="8" l="1"/>
  <c r="M1838" i="8" s="1"/>
  <c r="K1839" i="8"/>
  <c r="K1935" i="7"/>
  <c r="L1934" i="7"/>
  <c r="M1934" i="7" s="1"/>
  <c r="K1935" i="6"/>
  <c r="L1934" i="6"/>
  <c r="M1934" i="6" s="1"/>
  <c r="K1938" i="5"/>
  <c r="L1937" i="5"/>
  <c r="M1937" i="5" s="1"/>
  <c r="L1839" i="8" l="1"/>
  <c r="M1839" i="8" s="1"/>
  <c r="K1840" i="8"/>
  <c r="L1935" i="7"/>
  <c r="M1935" i="7" s="1"/>
  <c r="K1936" i="7"/>
  <c r="L1935" i="6"/>
  <c r="M1935" i="6" s="1"/>
  <c r="K1936" i="6"/>
  <c r="L1938" i="5"/>
  <c r="M1938" i="5" s="1"/>
  <c r="K1939" i="5"/>
  <c r="L1840" i="8" l="1"/>
  <c r="M1840" i="8" s="1"/>
  <c r="K1841" i="8"/>
  <c r="K1937" i="7"/>
  <c r="L1936" i="7"/>
  <c r="M1936" i="7" s="1"/>
  <c r="K1937" i="6"/>
  <c r="L1936" i="6"/>
  <c r="M1936" i="6" s="1"/>
  <c r="K1940" i="5"/>
  <c r="L1939" i="5"/>
  <c r="M1939" i="5" s="1"/>
  <c r="L1841" i="8" l="1"/>
  <c r="M1841" i="8" s="1"/>
  <c r="K1842" i="8"/>
  <c r="L1937" i="7"/>
  <c r="M1937" i="7" s="1"/>
  <c r="K1938" i="7"/>
  <c r="L1937" i="6"/>
  <c r="M1937" i="6" s="1"/>
  <c r="K1938" i="6"/>
  <c r="L1940" i="5"/>
  <c r="M1940" i="5" s="1"/>
  <c r="K1941" i="5"/>
  <c r="L1842" i="8" l="1"/>
  <c r="M1842" i="8" s="1"/>
  <c r="K1843" i="8"/>
  <c r="K1939" i="7"/>
  <c r="L1938" i="7"/>
  <c r="M1938" i="7" s="1"/>
  <c r="K1939" i="6"/>
  <c r="L1938" i="6"/>
  <c r="M1938" i="6" s="1"/>
  <c r="K1942" i="5"/>
  <c r="L1941" i="5"/>
  <c r="M1941" i="5" s="1"/>
  <c r="L1843" i="8" l="1"/>
  <c r="M1843" i="8" s="1"/>
  <c r="K1844" i="8"/>
  <c r="L1939" i="7"/>
  <c r="M1939" i="7" s="1"/>
  <c r="K1940" i="7"/>
  <c r="L1939" i="6"/>
  <c r="M1939" i="6" s="1"/>
  <c r="K1940" i="6"/>
  <c r="L1942" i="5"/>
  <c r="M1942" i="5" s="1"/>
  <c r="K1943" i="5"/>
  <c r="L1844" i="8" l="1"/>
  <c r="M1844" i="8" s="1"/>
  <c r="K1845" i="8"/>
  <c r="K1941" i="7"/>
  <c r="L1940" i="7"/>
  <c r="M1940" i="7" s="1"/>
  <c r="K1941" i="6"/>
  <c r="L1940" i="6"/>
  <c r="M1940" i="6" s="1"/>
  <c r="K1944" i="5"/>
  <c r="L1943" i="5"/>
  <c r="M1943" i="5" s="1"/>
  <c r="L1845" i="8" l="1"/>
  <c r="M1845" i="8" s="1"/>
  <c r="K1846" i="8"/>
  <c r="L1941" i="7"/>
  <c r="M1941" i="7" s="1"/>
  <c r="K1942" i="7"/>
  <c r="L1941" i="6"/>
  <c r="M1941" i="6" s="1"/>
  <c r="K1942" i="6"/>
  <c r="L1944" i="5"/>
  <c r="M1944" i="5" s="1"/>
  <c r="K1945" i="5"/>
  <c r="L1846" i="8" l="1"/>
  <c r="M1846" i="8" s="1"/>
  <c r="K1847" i="8"/>
  <c r="K1943" i="7"/>
  <c r="L1942" i="7"/>
  <c r="M1942" i="7" s="1"/>
  <c r="K1943" i="6"/>
  <c r="L1942" i="6"/>
  <c r="M1942" i="6" s="1"/>
  <c r="K1946" i="5"/>
  <c r="L1945" i="5"/>
  <c r="M1945" i="5" s="1"/>
  <c r="L1847" i="8" l="1"/>
  <c r="M1847" i="8" s="1"/>
  <c r="K1848" i="8"/>
  <c r="L1943" i="7"/>
  <c r="M1943" i="7" s="1"/>
  <c r="K1944" i="7"/>
  <c r="L1943" i="6"/>
  <c r="M1943" i="6" s="1"/>
  <c r="K1944" i="6"/>
  <c r="L1946" i="5"/>
  <c r="M1946" i="5" s="1"/>
  <c r="K1947" i="5"/>
  <c r="L1848" i="8" l="1"/>
  <c r="M1848" i="8" s="1"/>
  <c r="K1849" i="8"/>
  <c r="K1945" i="7"/>
  <c r="L1944" i="7"/>
  <c r="M1944" i="7" s="1"/>
  <c r="K1945" i="6"/>
  <c r="L1944" i="6"/>
  <c r="M1944" i="6" s="1"/>
  <c r="K1948" i="5"/>
  <c r="L1947" i="5"/>
  <c r="M1947" i="5" s="1"/>
  <c r="L1849" i="8" l="1"/>
  <c r="M1849" i="8" s="1"/>
  <c r="K1850" i="8"/>
  <c r="L1945" i="7"/>
  <c r="M1945" i="7" s="1"/>
  <c r="K1946" i="7"/>
  <c r="L1945" i="6"/>
  <c r="M1945" i="6" s="1"/>
  <c r="K1946" i="6"/>
  <c r="L1948" i="5"/>
  <c r="M1948" i="5" s="1"/>
  <c r="K1949" i="5"/>
  <c r="L1850" i="8" l="1"/>
  <c r="M1850" i="8" s="1"/>
  <c r="K1851" i="8"/>
  <c r="K1947" i="7"/>
  <c r="L1946" i="7"/>
  <c r="M1946" i="7" s="1"/>
  <c r="K1947" i="6"/>
  <c r="L1946" i="6"/>
  <c r="M1946" i="6" s="1"/>
  <c r="K1950" i="5"/>
  <c r="L1949" i="5"/>
  <c r="M1949" i="5" s="1"/>
  <c r="L1851" i="8" l="1"/>
  <c r="M1851" i="8" s="1"/>
  <c r="K1852" i="8"/>
  <c r="L1947" i="7"/>
  <c r="M1947" i="7" s="1"/>
  <c r="K1948" i="7"/>
  <c r="L1947" i="6"/>
  <c r="M1947" i="6" s="1"/>
  <c r="K1948" i="6"/>
  <c r="L1950" i="5"/>
  <c r="M1950" i="5" s="1"/>
  <c r="K1951" i="5"/>
  <c r="L1852" i="8" l="1"/>
  <c r="M1852" i="8" s="1"/>
  <c r="K1853" i="8"/>
  <c r="K1949" i="7"/>
  <c r="L1948" i="7"/>
  <c r="M1948" i="7" s="1"/>
  <c r="K1949" i="6"/>
  <c r="L1948" i="6"/>
  <c r="M1948" i="6" s="1"/>
  <c r="K1952" i="5"/>
  <c r="L1951" i="5"/>
  <c r="M1951" i="5" s="1"/>
  <c r="L1853" i="8" l="1"/>
  <c r="M1853" i="8" s="1"/>
  <c r="K1854" i="8"/>
  <c r="L1949" i="7"/>
  <c r="M1949" i="7" s="1"/>
  <c r="K1950" i="7"/>
  <c r="L1949" i="6"/>
  <c r="M1949" i="6" s="1"/>
  <c r="K1950" i="6"/>
  <c r="L1952" i="5"/>
  <c r="M1952" i="5" s="1"/>
  <c r="K1953" i="5"/>
  <c r="L1854" i="8" l="1"/>
  <c r="M1854" i="8" s="1"/>
  <c r="K1855" i="8"/>
  <c r="K1951" i="7"/>
  <c r="L1950" i="7"/>
  <c r="M1950" i="7" s="1"/>
  <c r="K1951" i="6"/>
  <c r="L1950" i="6"/>
  <c r="M1950" i="6" s="1"/>
  <c r="K1954" i="5"/>
  <c r="L1953" i="5"/>
  <c r="M1953" i="5" s="1"/>
  <c r="L1855" i="8" l="1"/>
  <c r="M1855" i="8" s="1"/>
  <c r="K1856" i="8"/>
  <c r="L1951" i="7"/>
  <c r="M1951" i="7" s="1"/>
  <c r="K1952" i="7"/>
  <c r="L1951" i="6"/>
  <c r="M1951" i="6" s="1"/>
  <c r="K1952" i="6"/>
  <c r="L1954" i="5"/>
  <c r="M1954" i="5" s="1"/>
  <c r="K1955" i="5"/>
  <c r="L1856" i="8" l="1"/>
  <c r="M1856" i="8" s="1"/>
  <c r="K1857" i="8"/>
  <c r="K1953" i="7"/>
  <c r="L1952" i="7"/>
  <c r="M1952" i="7" s="1"/>
  <c r="K1953" i="6"/>
  <c r="L1952" i="6"/>
  <c r="M1952" i="6" s="1"/>
  <c r="K1956" i="5"/>
  <c r="L1955" i="5"/>
  <c r="M1955" i="5" s="1"/>
  <c r="L1857" i="8" l="1"/>
  <c r="M1857" i="8" s="1"/>
  <c r="K1858" i="8"/>
  <c r="L1953" i="7"/>
  <c r="M1953" i="7" s="1"/>
  <c r="K1954" i="7"/>
  <c r="L1953" i="6"/>
  <c r="M1953" i="6" s="1"/>
  <c r="K1954" i="6"/>
  <c r="L1956" i="5"/>
  <c r="M1956" i="5" s="1"/>
  <c r="K1957" i="5"/>
  <c r="L1858" i="8" l="1"/>
  <c r="M1858" i="8" s="1"/>
  <c r="K1859" i="8"/>
  <c r="K1955" i="7"/>
  <c r="L1954" i="7"/>
  <c r="M1954" i="7" s="1"/>
  <c r="K1955" i="6"/>
  <c r="L1954" i="6"/>
  <c r="M1954" i="6" s="1"/>
  <c r="K1958" i="5"/>
  <c r="L1957" i="5"/>
  <c r="M1957" i="5" s="1"/>
  <c r="L1859" i="8" l="1"/>
  <c r="M1859" i="8" s="1"/>
  <c r="K1860" i="8"/>
  <c r="L1955" i="7"/>
  <c r="M1955" i="7" s="1"/>
  <c r="K1956" i="7"/>
  <c r="L1955" i="6"/>
  <c r="M1955" i="6" s="1"/>
  <c r="K1956" i="6"/>
  <c r="L1958" i="5"/>
  <c r="M1958" i="5" s="1"/>
  <c r="K1959" i="5"/>
  <c r="L1860" i="8" l="1"/>
  <c r="M1860" i="8" s="1"/>
  <c r="K1861" i="8"/>
  <c r="K1957" i="7"/>
  <c r="L1956" i="7"/>
  <c r="M1956" i="7" s="1"/>
  <c r="K1957" i="6"/>
  <c r="L1956" i="6"/>
  <c r="M1956" i="6" s="1"/>
  <c r="K1960" i="5"/>
  <c r="L1959" i="5"/>
  <c r="M1959" i="5" s="1"/>
  <c r="L1861" i="8" l="1"/>
  <c r="M1861" i="8" s="1"/>
  <c r="K1862" i="8"/>
  <c r="L1957" i="7"/>
  <c r="M1957" i="7" s="1"/>
  <c r="K1958" i="7"/>
  <c r="L1957" i="6"/>
  <c r="M1957" i="6" s="1"/>
  <c r="K1958" i="6"/>
  <c r="L1960" i="5"/>
  <c r="M1960" i="5" s="1"/>
  <c r="K1961" i="5"/>
  <c r="L1862" i="8" l="1"/>
  <c r="M1862" i="8" s="1"/>
  <c r="K1863" i="8"/>
  <c r="K1959" i="7"/>
  <c r="L1958" i="7"/>
  <c r="M1958" i="7" s="1"/>
  <c r="K1959" i="6"/>
  <c r="L1958" i="6"/>
  <c r="M1958" i="6" s="1"/>
  <c r="K1962" i="5"/>
  <c r="L1961" i="5"/>
  <c r="M1961" i="5" s="1"/>
  <c r="L1863" i="8" l="1"/>
  <c r="M1863" i="8" s="1"/>
  <c r="K1864" i="8"/>
  <c r="L1959" i="7"/>
  <c r="M1959" i="7" s="1"/>
  <c r="K1960" i="7"/>
  <c r="L1959" i="6"/>
  <c r="M1959" i="6" s="1"/>
  <c r="K1960" i="6"/>
  <c r="L1962" i="5"/>
  <c r="M1962" i="5" s="1"/>
  <c r="K1963" i="5"/>
  <c r="L1864" i="8" l="1"/>
  <c r="M1864" i="8" s="1"/>
  <c r="K1865" i="8"/>
  <c r="K1961" i="7"/>
  <c r="L1960" i="7"/>
  <c r="M1960" i="7" s="1"/>
  <c r="K1961" i="6"/>
  <c r="L1960" i="6"/>
  <c r="M1960" i="6" s="1"/>
  <c r="K1964" i="5"/>
  <c r="L1963" i="5"/>
  <c r="M1963" i="5" s="1"/>
  <c r="L1865" i="8" l="1"/>
  <c r="M1865" i="8" s="1"/>
  <c r="K1866" i="8"/>
  <c r="L1961" i="7"/>
  <c r="M1961" i="7" s="1"/>
  <c r="K1962" i="7"/>
  <c r="L1961" i="6"/>
  <c r="M1961" i="6" s="1"/>
  <c r="K1962" i="6"/>
  <c r="L1964" i="5"/>
  <c r="M1964" i="5" s="1"/>
  <c r="K1965" i="5"/>
  <c r="L1866" i="8" l="1"/>
  <c r="M1866" i="8" s="1"/>
  <c r="K1867" i="8"/>
  <c r="K1963" i="7"/>
  <c r="L1962" i="7"/>
  <c r="M1962" i="7" s="1"/>
  <c r="K1963" i="6"/>
  <c r="L1962" i="6"/>
  <c r="M1962" i="6" s="1"/>
  <c r="K1966" i="5"/>
  <c r="L1965" i="5"/>
  <c r="M1965" i="5" s="1"/>
  <c r="L1867" i="8" l="1"/>
  <c r="M1867" i="8" s="1"/>
  <c r="K1868" i="8"/>
  <c r="L1963" i="7"/>
  <c r="M1963" i="7" s="1"/>
  <c r="K1964" i="7"/>
  <c r="L1963" i="6"/>
  <c r="M1963" i="6" s="1"/>
  <c r="K1964" i="6"/>
  <c r="L1966" i="5"/>
  <c r="M1966" i="5" s="1"/>
  <c r="K1967" i="5"/>
  <c r="L1868" i="8" l="1"/>
  <c r="M1868" i="8" s="1"/>
  <c r="K1869" i="8"/>
  <c r="K1965" i="7"/>
  <c r="L1964" i="7"/>
  <c r="M1964" i="7" s="1"/>
  <c r="K1965" i="6"/>
  <c r="L1964" i="6"/>
  <c r="M1964" i="6" s="1"/>
  <c r="K1968" i="5"/>
  <c r="L1967" i="5"/>
  <c r="M1967" i="5" s="1"/>
  <c r="L1869" i="8" l="1"/>
  <c r="M1869" i="8" s="1"/>
  <c r="K1870" i="8"/>
  <c r="L1965" i="7"/>
  <c r="M1965" i="7" s="1"/>
  <c r="K1966" i="7"/>
  <c r="L1965" i="6"/>
  <c r="M1965" i="6" s="1"/>
  <c r="K1966" i="6"/>
  <c r="L1968" i="5"/>
  <c r="M1968" i="5" s="1"/>
  <c r="K1969" i="5"/>
  <c r="L1870" i="8" l="1"/>
  <c r="M1870" i="8" s="1"/>
  <c r="K1871" i="8"/>
  <c r="K1967" i="7"/>
  <c r="L1966" i="7"/>
  <c r="M1966" i="7" s="1"/>
  <c r="K1967" i="6"/>
  <c r="L1966" i="6"/>
  <c r="M1966" i="6" s="1"/>
  <c r="K1970" i="5"/>
  <c r="L1969" i="5"/>
  <c r="M1969" i="5" s="1"/>
  <c r="L1871" i="8" l="1"/>
  <c r="M1871" i="8" s="1"/>
  <c r="K1872" i="8"/>
  <c r="L1967" i="7"/>
  <c r="M1967" i="7" s="1"/>
  <c r="K1968" i="7"/>
  <c r="L1967" i="6"/>
  <c r="M1967" i="6" s="1"/>
  <c r="K1968" i="6"/>
  <c r="L1970" i="5"/>
  <c r="M1970" i="5" s="1"/>
  <c r="K1971" i="5"/>
  <c r="L1872" i="8" l="1"/>
  <c r="M1872" i="8" s="1"/>
  <c r="K1873" i="8"/>
  <c r="K1969" i="7"/>
  <c r="L1968" i="7"/>
  <c r="M1968" i="7" s="1"/>
  <c r="K1969" i="6"/>
  <c r="L1968" i="6"/>
  <c r="M1968" i="6" s="1"/>
  <c r="K1972" i="5"/>
  <c r="L1971" i="5"/>
  <c r="M1971" i="5" s="1"/>
  <c r="L1873" i="8" l="1"/>
  <c r="M1873" i="8" s="1"/>
  <c r="K1874" i="8"/>
  <c r="L1969" i="7"/>
  <c r="M1969" i="7" s="1"/>
  <c r="K1970" i="7"/>
  <c r="L1969" i="6"/>
  <c r="M1969" i="6" s="1"/>
  <c r="K1970" i="6"/>
  <c r="L1972" i="5"/>
  <c r="M1972" i="5" s="1"/>
  <c r="K1973" i="5"/>
  <c r="L1874" i="8" l="1"/>
  <c r="M1874" i="8" s="1"/>
  <c r="K1875" i="8"/>
  <c r="K1971" i="7"/>
  <c r="L1970" i="7"/>
  <c r="M1970" i="7" s="1"/>
  <c r="K1971" i="6"/>
  <c r="L1970" i="6"/>
  <c r="M1970" i="6" s="1"/>
  <c r="K1974" i="5"/>
  <c r="L1973" i="5"/>
  <c r="M1973" i="5" s="1"/>
  <c r="L1875" i="8" l="1"/>
  <c r="M1875" i="8" s="1"/>
  <c r="K1876" i="8"/>
  <c r="L1971" i="7"/>
  <c r="M1971" i="7" s="1"/>
  <c r="K1972" i="7"/>
  <c r="L1971" i="6"/>
  <c r="M1971" i="6" s="1"/>
  <c r="K1972" i="6"/>
  <c r="L1974" i="5"/>
  <c r="M1974" i="5" s="1"/>
  <c r="K1975" i="5"/>
  <c r="L1876" i="8" l="1"/>
  <c r="M1876" i="8" s="1"/>
  <c r="K1877" i="8"/>
  <c r="K1973" i="7"/>
  <c r="L1972" i="7"/>
  <c r="M1972" i="7" s="1"/>
  <c r="K1973" i="6"/>
  <c r="L1972" i="6"/>
  <c r="M1972" i="6" s="1"/>
  <c r="K1976" i="5"/>
  <c r="L1975" i="5"/>
  <c r="M1975" i="5" s="1"/>
  <c r="L1877" i="8" l="1"/>
  <c r="M1877" i="8" s="1"/>
  <c r="K1878" i="8"/>
  <c r="L1973" i="7"/>
  <c r="M1973" i="7" s="1"/>
  <c r="K1974" i="7"/>
  <c r="L1973" i="6"/>
  <c r="M1973" i="6" s="1"/>
  <c r="K1974" i="6"/>
  <c r="L1976" i="5"/>
  <c r="M1976" i="5" s="1"/>
  <c r="K1977" i="5"/>
  <c r="L1878" i="8" l="1"/>
  <c r="M1878" i="8" s="1"/>
  <c r="K1879" i="8"/>
  <c r="K1975" i="7"/>
  <c r="L1974" i="7"/>
  <c r="M1974" i="7" s="1"/>
  <c r="K1975" i="6"/>
  <c r="L1974" i="6"/>
  <c r="M1974" i="6" s="1"/>
  <c r="K1978" i="5"/>
  <c r="L1977" i="5"/>
  <c r="M1977" i="5" s="1"/>
  <c r="K1880" i="8" l="1"/>
  <c r="L1879" i="8"/>
  <c r="M1879" i="8" s="1"/>
  <c r="L1975" i="7"/>
  <c r="M1975" i="7" s="1"/>
  <c r="K1976" i="7"/>
  <c r="L1975" i="6"/>
  <c r="M1975" i="6" s="1"/>
  <c r="K1976" i="6"/>
  <c r="L1978" i="5"/>
  <c r="M1978" i="5" s="1"/>
  <c r="K1979" i="5"/>
  <c r="L1880" i="8" l="1"/>
  <c r="M1880" i="8" s="1"/>
  <c r="K1881" i="8"/>
  <c r="K1977" i="7"/>
  <c r="L1976" i="7"/>
  <c r="M1976" i="7" s="1"/>
  <c r="K1977" i="6"/>
  <c r="L1976" i="6"/>
  <c r="M1976" i="6" s="1"/>
  <c r="K1980" i="5"/>
  <c r="L1979" i="5"/>
  <c r="M1979" i="5" s="1"/>
  <c r="K1882" i="8" l="1"/>
  <c r="L1881" i="8"/>
  <c r="M1881" i="8" s="1"/>
  <c r="L1977" i="7"/>
  <c r="M1977" i="7" s="1"/>
  <c r="K1978" i="7"/>
  <c r="L1977" i="6"/>
  <c r="M1977" i="6" s="1"/>
  <c r="K1978" i="6"/>
  <c r="L1980" i="5"/>
  <c r="M1980" i="5" s="1"/>
  <c r="K1981" i="5"/>
  <c r="L1882" i="8" l="1"/>
  <c r="M1882" i="8" s="1"/>
  <c r="K1883" i="8"/>
  <c r="K1979" i="7"/>
  <c r="L1978" i="7"/>
  <c r="M1978" i="7" s="1"/>
  <c r="K1979" i="6"/>
  <c r="L1978" i="6"/>
  <c r="M1978" i="6" s="1"/>
  <c r="K1982" i="5"/>
  <c r="L1981" i="5"/>
  <c r="M1981" i="5" s="1"/>
  <c r="K1884" i="8" l="1"/>
  <c r="L1883" i="8"/>
  <c r="M1883" i="8" s="1"/>
  <c r="L1979" i="7"/>
  <c r="M1979" i="7" s="1"/>
  <c r="K1980" i="7"/>
  <c r="L1979" i="6"/>
  <c r="M1979" i="6" s="1"/>
  <c r="K1980" i="6"/>
  <c r="L1982" i="5"/>
  <c r="M1982" i="5" s="1"/>
  <c r="K1983" i="5"/>
  <c r="L1884" i="8" l="1"/>
  <c r="M1884" i="8" s="1"/>
  <c r="K1885" i="8"/>
  <c r="K1981" i="7"/>
  <c r="L1980" i="7"/>
  <c r="M1980" i="7" s="1"/>
  <c r="K1981" i="6"/>
  <c r="L1980" i="6"/>
  <c r="M1980" i="6" s="1"/>
  <c r="K1984" i="5"/>
  <c r="L1983" i="5"/>
  <c r="M1983" i="5" s="1"/>
  <c r="K1886" i="8" l="1"/>
  <c r="L1885" i="8"/>
  <c r="M1885" i="8" s="1"/>
  <c r="L1981" i="7"/>
  <c r="M1981" i="7" s="1"/>
  <c r="K1982" i="7"/>
  <c r="L1981" i="6"/>
  <c r="M1981" i="6" s="1"/>
  <c r="K1982" i="6"/>
  <c r="L1984" i="5"/>
  <c r="M1984" i="5" s="1"/>
  <c r="K1985" i="5"/>
  <c r="L1886" i="8" l="1"/>
  <c r="M1886" i="8" s="1"/>
  <c r="K1887" i="8"/>
  <c r="K1983" i="7"/>
  <c r="L1982" i="7"/>
  <c r="M1982" i="7" s="1"/>
  <c r="K1983" i="6"/>
  <c r="L1982" i="6"/>
  <c r="M1982" i="6" s="1"/>
  <c r="K1986" i="5"/>
  <c r="L1985" i="5"/>
  <c r="M1985" i="5" s="1"/>
  <c r="K1888" i="8" l="1"/>
  <c r="L1887" i="8"/>
  <c r="M1887" i="8" s="1"/>
  <c r="L1983" i="7"/>
  <c r="M1983" i="7" s="1"/>
  <c r="K1984" i="7"/>
  <c r="L1983" i="6"/>
  <c r="M1983" i="6" s="1"/>
  <c r="K1984" i="6"/>
  <c r="L1986" i="5"/>
  <c r="M1986" i="5" s="1"/>
  <c r="K1987" i="5"/>
  <c r="L1888" i="8" l="1"/>
  <c r="M1888" i="8" s="1"/>
  <c r="K1889" i="8"/>
  <c r="K1985" i="7"/>
  <c r="L1984" i="7"/>
  <c r="M1984" i="7" s="1"/>
  <c r="K1985" i="6"/>
  <c r="L1984" i="6"/>
  <c r="M1984" i="6" s="1"/>
  <c r="K1988" i="5"/>
  <c r="L1987" i="5"/>
  <c r="M1987" i="5" s="1"/>
  <c r="K1890" i="8" l="1"/>
  <c r="L1889" i="8"/>
  <c r="M1889" i="8" s="1"/>
  <c r="L1985" i="7"/>
  <c r="M1985" i="7" s="1"/>
  <c r="K1986" i="7"/>
  <c r="L1985" i="6"/>
  <c r="M1985" i="6" s="1"/>
  <c r="K1986" i="6"/>
  <c r="L1988" i="5"/>
  <c r="M1988" i="5" s="1"/>
  <c r="K1989" i="5"/>
  <c r="L1890" i="8" l="1"/>
  <c r="M1890" i="8" s="1"/>
  <c r="K1891" i="8"/>
  <c r="K1987" i="7"/>
  <c r="L1986" i="7"/>
  <c r="M1986" i="7" s="1"/>
  <c r="K1987" i="6"/>
  <c r="L1986" i="6"/>
  <c r="M1986" i="6" s="1"/>
  <c r="K1990" i="5"/>
  <c r="L1989" i="5"/>
  <c r="M1989" i="5" s="1"/>
  <c r="K1892" i="8" l="1"/>
  <c r="L1891" i="8"/>
  <c r="M1891" i="8" s="1"/>
  <c r="L1987" i="7"/>
  <c r="M1987" i="7" s="1"/>
  <c r="K1988" i="7"/>
  <c r="L1987" i="6"/>
  <c r="M1987" i="6" s="1"/>
  <c r="K1988" i="6"/>
  <c r="L1990" i="5"/>
  <c r="M1990" i="5" s="1"/>
  <c r="K1991" i="5"/>
  <c r="L1892" i="8" l="1"/>
  <c r="M1892" i="8" s="1"/>
  <c r="K1893" i="8"/>
  <c r="K1989" i="7"/>
  <c r="L1988" i="7"/>
  <c r="M1988" i="7" s="1"/>
  <c r="K1989" i="6"/>
  <c r="L1988" i="6"/>
  <c r="M1988" i="6" s="1"/>
  <c r="K1992" i="5"/>
  <c r="L1991" i="5"/>
  <c r="M1991" i="5" s="1"/>
  <c r="K1894" i="8" l="1"/>
  <c r="L1893" i="8"/>
  <c r="M1893" i="8" s="1"/>
  <c r="L1989" i="7"/>
  <c r="M1989" i="7" s="1"/>
  <c r="K1990" i="7"/>
  <c r="L1989" i="6"/>
  <c r="M1989" i="6" s="1"/>
  <c r="K1990" i="6"/>
  <c r="L1992" i="5"/>
  <c r="M1992" i="5" s="1"/>
  <c r="K1993" i="5"/>
  <c r="L1894" i="8" l="1"/>
  <c r="M1894" i="8" s="1"/>
  <c r="K1895" i="8"/>
  <c r="K1991" i="7"/>
  <c r="L1990" i="7"/>
  <c r="M1990" i="7" s="1"/>
  <c r="K1991" i="6"/>
  <c r="L1990" i="6"/>
  <c r="M1990" i="6" s="1"/>
  <c r="K1994" i="5"/>
  <c r="L1993" i="5"/>
  <c r="M1993" i="5" s="1"/>
  <c r="K1896" i="8" l="1"/>
  <c r="L1895" i="8"/>
  <c r="M1895" i="8" s="1"/>
  <c r="L1991" i="7"/>
  <c r="M1991" i="7" s="1"/>
  <c r="K1992" i="7"/>
  <c r="L1991" i="6"/>
  <c r="M1991" i="6" s="1"/>
  <c r="K1992" i="6"/>
  <c r="L1994" i="5"/>
  <c r="M1994" i="5" s="1"/>
  <c r="K1995" i="5"/>
  <c r="L1896" i="8" l="1"/>
  <c r="M1896" i="8" s="1"/>
  <c r="K1897" i="8"/>
  <c r="K1993" i="7"/>
  <c r="L1992" i="7"/>
  <c r="M1992" i="7" s="1"/>
  <c r="K1993" i="6"/>
  <c r="L1992" i="6"/>
  <c r="M1992" i="6" s="1"/>
  <c r="K1996" i="5"/>
  <c r="L1995" i="5"/>
  <c r="M1995" i="5" s="1"/>
  <c r="K1898" i="8" l="1"/>
  <c r="L1897" i="8"/>
  <c r="M1897" i="8" s="1"/>
  <c r="L1993" i="7"/>
  <c r="M1993" i="7" s="1"/>
  <c r="K1994" i="7"/>
  <c r="L1993" i="6"/>
  <c r="M1993" i="6" s="1"/>
  <c r="K1994" i="6"/>
  <c r="L1996" i="5"/>
  <c r="M1996" i="5" s="1"/>
  <c r="K1997" i="5"/>
  <c r="L1898" i="8" l="1"/>
  <c r="M1898" i="8" s="1"/>
  <c r="K1899" i="8"/>
  <c r="K1995" i="7"/>
  <c r="L1994" i="7"/>
  <c r="M1994" i="7" s="1"/>
  <c r="K1995" i="6"/>
  <c r="L1994" i="6"/>
  <c r="M1994" i="6" s="1"/>
  <c r="K1998" i="5"/>
  <c r="L1997" i="5"/>
  <c r="M1997" i="5" s="1"/>
  <c r="K1900" i="8" l="1"/>
  <c r="L1899" i="8"/>
  <c r="M1899" i="8" s="1"/>
  <c r="L1995" i="7"/>
  <c r="M1995" i="7" s="1"/>
  <c r="K1996" i="7"/>
  <c r="L1995" i="6"/>
  <c r="M1995" i="6" s="1"/>
  <c r="K1996" i="6"/>
  <c r="L1998" i="5"/>
  <c r="M1998" i="5" s="1"/>
  <c r="K1999" i="5"/>
  <c r="L1900" i="8" l="1"/>
  <c r="M1900" i="8" s="1"/>
  <c r="K1901" i="8"/>
  <c r="K1997" i="7"/>
  <c r="L1996" i="7"/>
  <c r="M1996" i="7" s="1"/>
  <c r="K1997" i="6"/>
  <c r="L1996" i="6"/>
  <c r="M1996" i="6" s="1"/>
  <c r="K2000" i="5"/>
  <c r="L1999" i="5"/>
  <c r="M1999" i="5" s="1"/>
  <c r="K1902" i="8" l="1"/>
  <c r="L1901" i="8"/>
  <c r="M1901" i="8" s="1"/>
  <c r="L1997" i="7"/>
  <c r="M1997" i="7" s="1"/>
  <c r="K1998" i="7"/>
  <c r="L1997" i="6"/>
  <c r="M1997" i="6" s="1"/>
  <c r="K1998" i="6"/>
  <c r="L2000" i="5"/>
  <c r="M2000" i="5" s="1"/>
  <c r="K2001" i="5"/>
  <c r="L1902" i="8" l="1"/>
  <c r="M1902" i="8" s="1"/>
  <c r="K1903" i="8"/>
  <c r="K1999" i="7"/>
  <c r="L1998" i="7"/>
  <c r="M1998" i="7" s="1"/>
  <c r="K1999" i="6"/>
  <c r="L1998" i="6"/>
  <c r="M1998" i="6" s="1"/>
  <c r="K2002" i="5"/>
  <c r="L2001" i="5"/>
  <c r="M2001" i="5" s="1"/>
  <c r="K1904" i="8" l="1"/>
  <c r="L1903" i="8"/>
  <c r="M1903" i="8" s="1"/>
  <c r="L1999" i="7"/>
  <c r="M1999" i="7" s="1"/>
  <c r="K2000" i="7"/>
  <c r="K2000" i="6"/>
  <c r="L1999" i="6"/>
  <c r="M1999" i="6" s="1"/>
  <c r="L2002" i="5"/>
  <c r="M2002" i="5" s="1"/>
  <c r="K2003" i="5"/>
  <c r="L1904" i="8" l="1"/>
  <c r="M1904" i="8" s="1"/>
  <c r="K1905" i="8"/>
  <c r="K2001" i="7"/>
  <c r="L2000" i="7"/>
  <c r="M2000" i="7" s="1"/>
  <c r="K2001" i="6"/>
  <c r="L2000" i="6"/>
  <c r="M2000" i="6" s="1"/>
  <c r="K2004" i="5"/>
  <c r="L2003" i="5"/>
  <c r="M2003" i="5" s="1"/>
  <c r="K1906" i="8" l="1"/>
  <c r="L1905" i="8"/>
  <c r="M1905" i="8" s="1"/>
  <c r="L2001" i="7"/>
  <c r="M2001" i="7" s="1"/>
  <c r="K2002" i="7"/>
  <c r="K2002" i="6"/>
  <c r="L2001" i="6"/>
  <c r="M2001" i="6" s="1"/>
  <c r="L2004" i="5"/>
  <c r="M2004" i="5" s="1"/>
  <c r="K2005" i="5"/>
  <c r="L1906" i="8" l="1"/>
  <c r="M1906" i="8" s="1"/>
  <c r="K1907" i="8"/>
  <c r="K2003" i="7"/>
  <c r="L2002" i="7"/>
  <c r="M2002" i="7" s="1"/>
  <c r="K2003" i="6"/>
  <c r="L2002" i="6"/>
  <c r="M2002" i="6" s="1"/>
  <c r="K2006" i="5"/>
  <c r="L2005" i="5"/>
  <c r="M2005" i="5" s="1"/>
  <c r="K1908" i="8" l="1"/>
  <c r="L1907" i="8"/>
  <c r="M1907" i="8" s="1"/>
  <c r="L2003" i="7"/>
  <c r="M2003" i="7" s="1"/>
  <c r="K2004" i="7"/>
  <c r="K2004" i="6"/>
  <c r="L2003" i="6"/>
  <c r="M2003" i="6" s="1"/>
  <c r="L2006" i="5"/>
  <c r="M2006" i="5" s="1"/>
  <c r="K2007" i="5"/>
  <c r="L1908" i="8" l="1"/>
  <c r="M1908" i="8" s="1"/>
  <c r="K1909" i="8"/>
  <c r="K2005" i="7"/>
  <c r="L2004" i="7"/>
  <c r="M2004" i="7" s="1"/>
  <c r="K2005" i="6"/>
  <c r="L2004" i="6"/>
  <c r="M2004" i="6" s="1"/>
  <c r="K2008" i="5"/>
  <c r="L2007" i="5"/>
  <c r="M2007" i="5" s="1"/>
  <c r="K1910" i="8" l="1"/>
  <c r="L1909" i="8"/>
  <c r="M1909" i="8" s="1"/>
  <c r="L2005" i="7"/>
  <c r="M2005" i="7" s="1"/>
  <c r="K2006" i="7"/>
  <c r="K2006" i="6"/>
  <c r="L2005" i="6"/>
  <c r="M2005" i="6" s="1"/>
  <c r="L2008" i="5"/>
  <c r="M2008" i="5" s="1"/>
  <c r="K2009" i="5"/>
  <c r="L1910" i="8" l="1"/>
  <c r="M1910" i="8" s="1"/>
  <c r="K1911" i="8"/>
  <c r="K2007" i="7"/>
  <c r="L2006" i="7"/>
  <c r="M2006" i="7" s="1"/>
  <c r="K2007" i="6"/>
  <c r="L2006" i="6"/>
  <c r="M2006" i="6" s="1"/>
  <c r="K2010" i="5"/>
  <c r="L2009" i="5"/>
  <c r="M2009" i="5" s="1"/>
  <c r="K1912" i="8" l="1"/>
  <c r="L1911" i="8"/>
  <c r="M1911" i="8" s="1"/>
  <c r="L2007" i="7"/>
  <c r="M2007" i="7" s="1"/>
  <c r="K2008" i="7"/>
  <c r="K2008" i="6"/>
  <c r="L2007" i="6"/>
  <c r="M2007" i="6" s="1"/>
  <c r="L2010" i="5"/>
  <c r="M2010" i="5" s="1"/>
  <c r="K2011" i="5"/>
  <c r="L1912" i="8" l="1"/>
  <c r="M1912" i="8" s="1"/>
  <c r="K1913" i="8"/>
  <c r="K2009" i="7"/>
  <c r="L2008" i="7"/>
  <c r="M2008" i="7" s="1"/>
  <c r="K2009" i="6"/>
  <c r="L2008" i="6"/>
  <c r="M2008" i="6" s="1"/>
  <c r="K2012" i="5"/>
  <c r="L2011" i="5"/>
  <c r="M2011" i="5" s="1"/>
  <c r="K1914" i="8" l="1"/>
  <c r="L1913" i="8"/>
  <c r="M1913" i="8" s="1"/>
  <c r="L2009" i="7"/>
  <c r="M2009" i="7" s="1"/>
  <c r="K2010" i="7"/>
  <c r="K2010" i="6"/>
  <c r="L2009" i="6"/>
  <c r="M2009" i="6" s="1"/>
  <c r="L2012" i="5"/>
  <c r="M2012" i="5" s="1"/>
  <c r="K2013" i="5"/>
  <c r="L1914" i="8" l="1"/>
  <c r="M1914" i="8" s="1"/>
  <c r="K1915" i="8"/>
  <c r="K2011" i="7"/>
  <c r="L2010" i="7"/>
  <c r="M2010" i="7" s="1"/>
  <c r="K2011" i="6"/>
  <c r="L2010" i="6"/>
  <c r="M2010" i="6" s="1"/>
  <c r="K2014" i="5"/>
  <c r="L2013" i="5"/>
  <c r="M2013" i="5" s="1"/>
  <c r="K1916" i="8" l="1"/>
  <c r="L1915" i="8"/>
  <c r="M1915" i="8" s="1"/>
  <c r="L2011" i="7"/>
  <c r="M2011" i="7" s="1"/>
  <c r="K2012" i="7"/>
  <c r="K2012" i="6"/>
  <c r="L2011" i="6"/>
  <c r="M2011" i="6" s="1"/>
  <c r="L2014" i="5"/>
  <c r="M2014" i="5" s="1"/>
  <c r="K2015" i="5"/>
  <c r="L1916" i="8" l="1"/>
  <c r="M1916" i="8" s="1"/>
  <c r="K1917" i="8"/>
  <c r="K2013" i="7"/>
  <c r="L2012" i="7"/>
  <c r="M2012" i="7" s="1"/>
  <c r="K2013" i="6"/>
  <c r="L2012" i="6"/>
  <c r="M2012" i="6" s="1"/>
  <c r="K2016" i="5"/>
  <c r="L2015" i="5"/>
  <c r="M2015" i="5" s="1"/>
  <c r="K1918" i="8" l="1"/>
  <c r="L1917" i="8"/>
  <c r="M1917" i="8" s="1"/>
  <c r="L2013" i="7"/>
  <c r="M2013" i="7" s="1"/>
  <c r="K2014" i="7"/>
  <c r="K2014" i="6"/>
  <c r="L2013" i="6"/>
  <c r="M2013" i="6" s="1"/>
  <c r="L2016" i="5"/>
  <c r="M2016" i="5" s="1"/>
  <c r="K2017" i="5"/>
  <c r="L1918" i="8" l="1"/>
  <c r="M1918" i="8" s="1"/>
  <c r="K1919" i="8"/>
  <c r="K2015" i="7"/>
  <c r="L2014" i="7"/>
  <c r="M2014" i="7" s="1"/>
  <c r="K2015" i="6"/>
  <c r="L2014" i="6"/>
  <c r="M2014" i="6" s="1"/>
  <c r="K2018" i="5"/>
  <c r="L2017" i="5"/>
  <c r="M2017" i="5" s="1"/>
  <c r="K1920" i="8" l="1"/>
  <c r="L1919" i="8"/>
  <c r="M1919" i="8" s="1"/>
  <c r="L2015" i="7"/>
  <c r="M2015" i="7" s="1"/>
  <c r="K2016" i="7"/>
  <c r="K2016" i="6"/>
  <c r="L2015" i="6"/>
  <c r="M2015" i="6" s="1"/>
  <c r="L2018" i="5"/>
  <c r="M2018" i="5" s="1"/>
  <c r="K2019" i="5"/>
  <c r="L1920" i="8" l="1"/>
  <c r="M1920" i="8" s="1"/>
  <c r="K1921" i="8"/>
  <c r="K2017" i="7"/>
  <c r="L2016" i="7"/>
  <c r="M2016" i="7" s="1"/>
  <c r="K2017" i="6"/>
  <c r="L2016" i="6"/>
  <c r="M2016" i="6" s="1"/>
  <c r="K2020" i="5"/>
  <c r="L2019" i="5"/>
  <c r="M2019" i="5" s="1"/>
  <c r="K1922" i="8" l="1"/>
  <c r="L1921" i="8"/>
  <c r="M1921" i="8" s="1"/>
  <c r="L2017" i="7"/>
  <c r="M2017" i="7" s="1"/>
  <c r="K2018" i="7"/>
  <c r="K2018" i="6"/>
  <c r="L2017" i="6"/>
  <c r="M2017" i="6" s="1"/>
  <c r="L2020" i="5"/>
  <c r="M2020" i="5" s="1"/>
  <c r="K2021" i="5"/>
  <c r="L1922" i="8" l="1"/>
  <c r="M1922" i="8" s="1"/>
  <c r="K1923" i="8"/>
  <c r="K2019" i="7"/>
  <c r="L2018" i="7"/>
  <c r="M2018" i="7" s="1"/>
  <c r="K2019" i="6"/>
  <c r="L2018" i="6"/>
  <c r="M2018" i="6" s="1"/>
  <c r="K2022" i="5"/>
  <c r="L2021" i="5"/>
  <c r="M2021" i="5" s="1"/>
  <c r="K1924" i="8" l="1"/>
  <c r="L1923" i="8"/>
  <c r="M1923" i="8" s="1"/>
  <c r="L2019" i="7"/>
  <c r="M2019" i="7" s="1"/>
  <c r="K2020" i="7"/>
  <c r="K2020" i="6"/>
  <c r="L2019" i="6"/>
  <c r="M2019" i="6" s="1"/>
  <c r="L2022" i="5"/>
  <c r="M2022" i="5" s="1"/>
  <c r="K2023" i="5"/>
  <c r="L1924" i="8" l="1"/>
  <c r="M1924" i="8" s="1"/>
  <c r="K1925" i="8"/>
  <c r="K2021" i="7"/>
  <c r="L2020" i="7"/>
  <c r="M2020" i="7" s="1"/>
  <c r="L2020" i="6"/>
  <c r="M2020" i="6" s="1"/>
  <c r="K2021" i="6"/>
  <c r="K2024" i="5"/>
  <c r="L2023" i="5"/>
  <c r="M2023" i="5" s="1"/>
  <c r="K1926" i="8" l="1"/>
  <c r="L1925" i="8"/>
  <c r="M1925" i="8" s="1"/>
  <c r="L2021" i="7"/>
  <c r="M2021" i="7" s="1"/>
  <c r="K2022" i="7"/>
  <c r="K2022" i="6"/>
  <c r="L2021" i="6"/>
  <c r="M2021" i="6" s="1"/>
  <c r="L2024" i="5"/>
  <c r="M2024" i="5" s="1"/>
  <c r="K2025" i="5"/>
  <c r="L1926" i="8" l="1"/>
  <c r="M1926" i="8" s="1"/>
  <c r="K1927" i="8"/>
  <c r="K2023" i="7"/>
  <c r="L2022" i="7"/>
  <c r="M2022" i="7" s="1"/>
  <c r="L2022" i="6"/>
  <c r="M2022" i="6" s="1"/>
  <c r="K2023" i="6"/>
  <c r="K2026" i="5"/>
  <c r="L2025" i="5"/>
  <c r="M2025" i="5" s="1"/>
  <c r="K1928" i="8" l="1"/>
  <c r="L1927" i="8"/>
  <c r="M1927" i="8" s="1"/>
  <c r="L2023" i="7"/>
  <c r="M2023" i="7" s="1"/>
  <c r="K2024" i="7"/>
  <c r="K2024" i="6"/>
  <c r="L2023" i="6"/>
  <c r="M2023" i="6" s="1"/>
  <c r="L2026" i="5"/>
  <c r="M2026" i="5" s="1"/>
  <c r="K2027" i="5"/>
  <c r="L1928" i="8" l="1"/>
  <c r="M1928" i="8" s="1"/>
  <c r="K1929" i="8"/>
  <c r="K2025" i="7"/>
  <c r="L2024" i="7"/>
  <c r="M2024" i="7" s="1"/>
  <c r="K2025" i="6"/>
  <c r="L2024" i="6"/>
  <c r="M2024" i="6" s="1"/>
  <c r="K2028" i="5"/>
  <c r="L2027" i="5"/>
  <c r="M2027" i="5" s="1"/>
  <c r="K1930" i="8" l="1"/>
  <c r="L1929" i="8"/>
  <c r="M1929" i="8" s="1"/>
  <c r="L2025" i="7"/>
  <c r="M2025" i="7" s="1"/>
  <c r="K2026" i="7"/>
  <c r="K2026" i="6"/>
  <c r="L2025" i="6"/>
  <c r="M2025" i="6" s="1"/>
  <c r="L2028" i="5"/>
  <c r="M2028" i="5" s="1"/>
  <c r="K2029" i="5"/>
  <c r="L1930" i="8" l="1"/>
  <c r="M1930" i="8" s="1"/>
  <c r="K1931" i="8"/>
  <c r="K2027" i="7"/>
  <c r="L2026" i="7"/>
  <c r="M2026" i="7" s="1"/>
  <c r="K2027" i="6"/>
  <c r="L2026" i="6"/>
  <c r="M2026" i="6" s="1"/>
  <c r="K2030" i="5"/>
  <c r="L2029" i="5"/>
  <c r="M2029" i="5" s="1"/>
  <c r="K1932" i="8" l="1"/>
  <c r="L1931" i="8"/>
  <c r="M1931" i="8" s="1"/>
  <c r="L2027" i="7"/>
  <c r="M2027" i="7" s="1"/>
  <c r="K2028" i="7"/>
  <c r="L2027" i="6"/>
  <c r="M2027" i="6" s="1"/>
  <c r="K2028" i="6"/>
  <c r="L2030" i="5"/>
  <c r="M2030" i="5" s="1"/>
  <c r="K2031" i="5"/>
  <c r="L1932" i="8" l="1"/>
  <c r="M1932" i="8" s="1"/>
  <c r="K1933" i="8"/>
  <c r="K2029" i="7"/>
  <c r="L2028" i="7"/>
  <c r="M2028" i="7" s="1"/>
  <c r="K2029" i="6"/>
  <c r="L2028" i="6"/>
  <c r="M2028" i="6" s="1"/>
  <c r="K2032" i="5"/>
  <c r="L2031" i="5"/>
  <c r="M2031" i="5" s="1"/>
  <c r="K1934" i="8" l="1"/>
  <c r="L1933" i="8"/>
  <c r="M1933" i="8" s="1"/>
  <c r="L2029" i="7"/>
  <c r="M2029" i="7" s="1"/>
  <c r="K2030" i="7"/>
  <c r="L2029" i="6"/>
  <c r="M2029" i="6" s="1"/>
  <c r="K2030" i="6"/>
  <c r="L2032" i="5"/>
  <c r="M2032" i="5" s="1"/>
  <c r="K2033" i="5"/>
  <c r="L1934" i="8" l="1"/>
  <c r="M1934" i="8" s="1"/>
  <c r="K1935" i="8"/>
  <c r="K2031" i="7"/>
  <c r="L2030" i="7"/>
  <c r="M2030" i="7" s="1"/>
  <c r="K2031" i="6"/>
  <c r="L2030" i="6"/>
  <c r="M2030" i="6" s="1"/>
  <c r="K2034" i="5"/>
  <c r="L2033" i="5"/>
  <c r="M2033" i="5" s="1"/>
  <c r="K1936" i="8" l="1"/>
  <c r="L1935" i="8"/>
  <c r="M1935" i="8" s="1"/>
  <c r="L2031" i="7"/>
  <c r="M2031" i="7" s="1"/>
  <c r="K2032" i="7"/>
  <c r="K2032" i="6"/>
  <c r="L2031" i="6"/>
  <c r="M2031" i="6" s="1"/>
  <c r="L2034" i="5"/>
  <c r="M2034" i="5" s="1"/>
  <c r="K2035" i="5"/>
  <c r="L1936" i="8" l="1"/>
  <c r="M1936" i="8" s="1"/>
  <c r="K1937" i="8"/>
  <c r="K2033" i="7"/>
  <c r="L2032" i="7"/>
  <c r="M2032" i="7" s="1"/>
  <c r="K2033" i="6"/>
  <c r="L2032" i="6"/>
  <c r="M2032" i="6" s="1"/>
  <c r="K2036" i="5"/>
  <c r="L2035" i="5"/>
  <c r="M2035" i="5" s="1"/>
  <c r="K1938" i="8" l="1"/>
  <c r="L1937" i="8"/>
  <c r="M1937" i="8" s="1"/>
  <c r="L2033" i="7"/>
  <c r="M2033" i="7" s="1"/>
  <c r="K2034" i="7"/>
  <c r="K2034" i="6"/>
  <c r="L2033" i="6"/>
  <c r="M2033" i="6" s="1"/>
  <c r="L2036" i="5"/>
  <c r="M2036" i="5" s="1"/>
  <c r="K2037" i="5"/>
  <c r="L1938" i="8" l="1"/>
  <c r="M1938" i="8" s="1"/>
  <c r="K1939" i="8"/>
  <c r="K2035" i="7"/>
  <c r="L2034" i="7"/>
  <c r="M2034" i="7" s="1"/>
  <c r="L2034" i="6"/>
  <c r="M2034" i="6" s="1"/>
  <c r="K2035" i="6"/>
  <c r="K2038" i="5"/>
  <c r="L2037" i="5"/>
  <c r="M2037" i="5" s="1"/>
  <c r="K1940" i="8" l="1"/>
  <c r="L1939" i="8"/>
  <c r="M1939" i="8" s="1"/>
  <c r="L2035" i="7"/>
  <c r="M2035" i="7" s="1"/>
  <c r="K2036" i="7"/>
  <c r="L2035" i="6"/>
  <c r="M2035" i="6" s="1"/>
  <c r="K2036" i="6"/>
  <c r="L2038" i="5"/>
  <c r="M2038" i="5" s="1"/>
  <c r="K2039" i="5"/>
  <c r="L1940" i="8" l="1"/>
  <c r="M1940" i="8" s="1"/>
  <c r="K1941" i="8"/>
  <c r="K2037" i="7"/>
  <c r="L2036" i="7"/>
  <c r="M2036" i="7" s="1"/>
  <c r="K2037" i="6"/>
  <c r="L2036" i="6"/>
  <c r="M2036" i="6" s="1"/>
  <c r="K2040" i="5"/>
  <c r="L2039" i="5"/>
  <c r="M2039" i="5" s="1"/>
  <c r="K1942" i="8" l="1"/>
  <c r="L1941" i="8"/>
  <c r="M1941" i="8" s="1"/>
  <c r="L2037" i="7"/>
  <c r="M2037" i="7" s="1"/>
  <c r="K2038" i="7"/>
  <c r="L2037" i="6"/>
  <c r="M2037" i="6" s="1"/>
  <c r="K2038" i="6"/>
  <c r="L2040" i="5"/>
  <c r="M2040" i="5" s="1"/>
  <c r="K2041" i="5"/>
  <c r="L1942" i="8" l="1"/>
  <c r="M1942" i="8" s="1"/>
  <c r="K1943" i="8"/>
  <c r="K2039" i="7"/>
  <c r="L2038" i="7"/>
  <c r="M2038" i="7" s="1"/>
  <c r="K2039" i="6"/>
  <c r="L2038" i="6"/>
  <c r="M2038" i="6" s="1"/>
  <c r="K2042" i="5"/>
  <c r="L2041" i="5"/>
  <c r="M2041" i="5" s="1"/>
  <c r="K1944" i="8" l="1"/>
  <c r="L1943" i="8"/>
  <c r="M1943" i="8" s="1"/>
  <c r="L2039" i="7"/>
  <c r="M2039" i="7" s="1"/>
  <c r="K2040" i="7"/>
  <c r="K2040" i="6"/>
  <c r="L2039" i="6"/>
  <c r="M2039" i="6" s="1"/>
  <c r="L2042" i="5"/>
  <c r="M2042" i="5" s="1"/>
  <c r="K2043" i="5"/>
  <c r="L1944" i="8" l="1"/>
  <c r="M1944" i="8" s="1"/>
  <c r="K1945" i="8"/>
  <c r="K2041" i="7"/>
  <c r="L2040" i="7"/>
  <c r="M2040" i="7" s="1"/>
  <c r="K2041" i="6"/>
  <c r="L2040" i="6"/>
  <c r="M2040" i="6" s="1"/>
  <c r="K2044" i="5"/>
  <c r="L2043" i="5"/>
  <c r="M2043" i="5" s="1"/>
  <c r="K1946" i="8" l="1"/>
  <c r="L1945" i="8"/>
  <c r="M1945" i="8" s="1"/>
  <c r="L2041" i="7"/>
  <c r="M2041" i="7" s="1"/>
  <c r="K2042" i="7"/>
  <c r="K2042" i="6"/>
  <c r="L2041" i="6"/>
  <c r="M2041" i="6" s="1"/>
  <c r="L2044" i="5"/>
  <c r="M2044" i="5" s="1"/>
  <c r="K2045" i="5"/>
  <c r="L1946" i="8" l="1"/>
  <c r="M1946" i="8" s="1"/>
  <c r="K1947" i="8"/>
  <c r="K2043" i="7"/>
  <c r="L2042" i="7"/>
  <c r="M2042" i="7" s="1"/>
  <c r="L2042" i="6"/>
  <c r="M2042" i="6" s="1"/>
  <c r="K2043" i="6"/>
  <c r="K2046" i="5"/>
  <c r="L2045" i="5"/>
  <c r="M2045" i="5" s="1"/>
  <c r="K1948" i="8" l="1"/>
  <c r="L1947" i="8"/>
  <c r="M1947" i="8" s="1"/>
  <c r="L2043" i="7"/>
  <c r="M2043" i="7" s="1"/>
  <c r="K2044" i="7"/>
  <c r="K2044" i="6"/>
  <c r="L2043" i="6"/>
  <c r="M2043" i="6" s="1"/>
  <c r="L2046" i="5"/>
  <c r="M2046" i="5" s="1"/>
  <c r="K2047" i="5"/>
  <c r="L1948" i="8" l="1"/>
  <c r="M1948" i="8" s="1"/>
  <c r="K1949" i="8"/>
  <c r="K2045" i="7"/>
  <c r="L2044" i="7"/>
  <c r="M2044" i="7" s="1"/>
  <c r="L2044" i="6"/>
  <c r="M2044" i="6" s="1"/>
  <c r="K2045" i="6"/>
  <c r="K2048" i="5"/>
  <c r="L2047" i="5"/>
  <c r="M2047" i="5" s="1"/>
  <c r="K1950" i="8" l="1"/>
  <c r="L1949" i="8"/>
  <c r="M1949" i="8" s="1"/>
  <c r="L2045" i="7"/>
  <c r="M2045" i="7" s="1"/>
  <c r="K2046" i="7"/>
  <c r="L2045" i="6"/>
  <c r="M2045" i="6" s="1"/>
  <c r="K2046" i="6"/>
  <c r="L2048" i="5"/>
  <c r="M2048" i="5" s="1"/>
  <c r="K2049" i="5"/>
  <c r="L1950" i="8" l="1"/>
  <c r="M1950" i="8" s="1"/>
  <c r="K1951" i="8"/>
  <c r="K2047" i="7"/>
  <c r="L2046" i="7"/>
  <c r="M2046" i="7" s="1"/>
  <c r="K2047" i="6"/>
  <c r="L2046" i="6"/>
  <c r="M2046" i="6" s="1"/>
  <c r="K2050" i="5"/>
  <c r="L2049" i="5"/>
  <c r="M2049" i="5" s="1"/>
  <c r="K1952" i="8" l="1"/>
  <c r="L1951" i="8"/>
  <c r="M1951" i="8" s="1"/>
  <c r="L2047" i="7"/>
  <c r="M2047" i="7" s="1"/>
  <c r="K2048" i="7"/>
  <c r="L2047" i="6"/>
  <c r="M2047" i="6" s="1"/>
  <c r="K2048" i="6"/>
  <c r="L2050" i="5"/>
  <c r="M2050" i="5" s="1"/>
  <c r="K2051" i="5"/>
  <c r="L1952" i="8" l="1"/>
  <c r="M1952" i="8" s="1"/>
  <c r="K1953" i="8"/>
  <c r="K2049" i="7"/>
  <c r="L2048" i="7"/>
  <c r="M2048" i="7" s="1"/>
  <c r="K2049" i="6"/>
  <c r="L2048" i="6"/>
  <c r="M2048" i="6" s="1"/>
  <c r="K2052" i="5"/>
  <c r="L2051" i="5"/>
  <c r="M2051" i="5" s="1"/>
  <c r="K1954" i="8" l="1"/>
  <c r="L1953" i="8"/>
  <c r="M1953" i="8" s="1"/>
  <c r="L2049" i="7"/>
  <c r="M2049" i="7" s="1"/>
  <c r="K2050" i="7"/>
  <c r="K2050" i="6"/>
  <c r="L2049" i="6"/>
  <c r="M2049" i="6" s="1"/>
  <c r="L2052" i="5"/>
  <c r="M2052" i="5" s="1"/>
  <c r="K2053" i="5"/>
  <c r="L1954" i="8" l="1"/>
  <c r="M1954" i="8" s="1"/>
  <c r="K1955" i="8"/>
  <c r="K2051" i="7"/>
  <c r="L2050" i="7"/>
  <c r="M2050" i="7" s="1"/>
  <c r="L2050" i="6"/>
  <c r="M2050" i="6" s="1"/>
  <c r="K2051" i="6"/>
  <c r="K2054" i="5"/>
  <c r="L2053" i="5"/>
  <c r="M2053" i="5" s="1"/>
  <c r="K1956" i="8" l="1"/>
  <c r="L1955" i="8"/>
  <c r="M1955" i="8" s="1"/>
  <c r="L2051" i="7"/>
  <c r="M2051" i="7" s="1"/>
  <c r="K2052" i="7"/>
  <c r="L2051" i="6"/>
  <c r="M2051" i="6" s="1"/>
  <c r="K2052" i="6"/>
  <c r="L2054" i="5"/>
  <c r="M2054" i="5" s="1"/>
  <c r="K2055" i="5"/>
  <c r="L1956" i="8" l="1"/>
  <c r="M1956" i="8" s="1"/>
  <c r="K1957" i="8"/>
  <c r="K2053" i="7"/>
  <c r="L2052" i="7"/>
  <c r="M2052" i="7" s="1"/>
  <c r="K2053" i="6"/>
  <c r="L2052" i="6"/>
  <c r="M2052" i="6" s="1"/>
  <c r="K2056" i="5"/>
  <c r="L2055" i="5"/>
  <c r="M2055" i="5" s="1"/>
  <c r="K1958" i="8" l="1"/>
  <c r="L1957" i="8"/>
  <c r="M1957" i="8" s="1"/>
  <c r="L2053" i="7"/>
  <c r="M2053" i="7" s="1"/>
  <c r="K2054" i="7"/>
  <c r="K2054" i="6"/>
  <c r="L2053" i="6"/>
  <c r="M2053" i="6" s="1"/>
  <c r="L2056" i="5"/>
  <c r="M2056" i="5" s="1"/>
  <c r="K2057" i="5"/>
  <c r="L1958" i="8" l="1"/>
  <c r="M1958" i="8" s="1"/>
  <c r="K1959" i="8"/>
  <c r="K2055" i="7"/>
  <c r="L2054" i="7"/>
  <c r="M2054" i="7" s="1"/>
  <c r="K2055" i="6"/>
  <c r="L2054" i="6"/>
  <c r="M2054" i="6" s="1"/>
  <c r="K2058" i="5"/>
  <c r="L2057" i="5"/>
  <c r="M2057" i="5" s="1"/>
  <c r="K1960" i="8" l="1"/>
  <c r="L1959" i="8"/>
  <c r="M1959" i="8" s="1"/>
  <c r="L2055" i="7"/>
  <c r="M2055" i="7" s="1"/>
  <c r="K2056" i="7"/>
  <c r="L2055" i="6"/>
  <c r="M2055" i="6" s="1"/>
  <c r="K2056" i="6"/>
  <c r="L2058" i="5"/>
  <c r="M2058" i="5" s="1"/>
  <c r="K2059" i="5"/>
  <c r="L1960" i="8" l="1"/>
  <c r="M1960" i="8" s="1"/>
  <c r="K1961" i="8"/>
  <c r="K2057" i="7"/>
  <c r="L2056" i="7"/>
  <c r="M2056" i="7" s="1"/>
  <c r="K2057" i="6"/>
  <c r="L2056" i="6"/>
  <c r="M2056" i="6" s="1"/>
  <c r="K2060" i="5"/>
  <c r="L2059" i="5"/>
  <c r="M2059" i="5" s="1"/>
  <c r="K1962" i="8" l="1"/>
  <c r="L1961" i="8"/>
  <c r="M1961" i="8" s="1"/>
  <c r="L2057" i="7"/>
  <c r="M2057" i="7" s="1"/>
  <c r="K2058" i="7"/>
  <c r="K2058" i="6"/>
  <c r="L2057" i="6"/>
  <c r="M2057" i="6" s="1"/>
  <c r="L2060" i="5"/>
  <c r="M2060" i="5" s="1"/>
  <c r="K2061" i="5"/>
  <c r="L1962" i="8" l="1"/>
  <c r="M1962" i="8" s="1"/>
  <c r="K1963" i="8"/>
  <c r="K2059" i="7"/>
  <c r="L2058" i="7"/>
  <c r="M2058" i="7" s="1"/>
  <c r="L2058" i="6"/>
  <c r="M2058" i="6" s="1"/>
  <c r="K2059" i="6"/>
  <c r="K2062" i="5"/>
  <c r="L2061" i="5"/>
  <c r="M2061" i="5" s="1"/>
  <c r="K1964" i="8" l="1"/>
  <c r="L1963" i="8"/>
  <c r="M1963" i="8" s="1"/>
  <c r="L2059" i="7"/>
  <c r="M2059" i="7" s="1"/>
  <c r="K2060" i="7"/>
  <c r="K2060" i="6"/>
  <c r="L2059" i="6"/>
  <c r="M2059" i="6" s="1"/>
  <c r="L2062" i="5"/>
  <c r="M2062" i="5" s="1"/>
  <c r="K2063" i="5"/>
  <c r="L1964" i="8" l="1"/>
  <c r="M1964" i="8" s="1"/>
  <c r="K1965" i="8"/>
  <c r="K2061" i="7"/>
  <c r="L2060" i="7"/>
  <c r="M2060" i="7" s="1"/>
  <c r="L2060" i="6"/>
  <c r="M2060" i="6" s="1"/>
  <c r="K2061" i="6"/>
  <c r="K2064" i="5"/>
  <c r="L2063" i="5"/>
  <c r="M2063" i="5" s="1"/>
  <c r="K1966" i="8" l="1"/>
  <c r="L1965" i="8"/>
  <c r="M1965" i="8" s="1"/>
  <c r="L2061" i="7"/>
  <c r="M2061" i="7" s="1"/>
  <c r="K2062" i="7"/>
  <c r="K2062" i="6"/>
  <c r="L2061" i="6"/>
  <c r="M2061" i="6" s="1"/>
  <c r="L2064" i="5"/>
  <c r="M2064" i="5" s="1"/>
  <c r="K2065" i="5"/>
  <c r="L1966" i="8" l="1"/>
  <c r="M1966" i="8" s="1"/>
  <c r="K1967" i="8"/>
  <c r="K2063" i="7"/>
  <c r="L2062" i="7"/>
  <c r="M2062" i="7" s="1"/>
  <c r="K2063" i="6"/>
  <c r="L2062" i="6"/>
  <c r="M2062" i="6" s="1"/>
  <c r="K2066" i="5"/>
  <c r="L2065" i="5"/>
  <c r="M2065" i="5" s="1"/>
  <c r="K1968" i="8" l="1"/>
  <c r="L1967" i="8"/>
  <c r="M1967" i="8" s="1"/>
  <c r="L2063" i="7"/>
  <c r="M2063" i="7" s="1"/>
  <c r="K2064" i="7"/>
  <c r="L2063" i="6"/>
  <c r="M2063" i="6" s="1"/>
  <c r="K2064" i="6"/>
  <c r="L2066" i="5"/>
  <c r="M2066" i="5" s="1"/>
  <c r="K2067" i="5"/>
  <c r="L1968" i="8" l="1"/>
  <c r="M1968" i="8" s="1"/>
  <c r="K1969" i="8"/>
  <c r="K2065" i="7"/>
  <c r="L2064" i="7"/>
  <c r="M2064" i="7" s="1"/>
  <c r="K2065" i="6"/>
  <c r="L2064" i="6"/>
  <c r="M2064" i="6" s="1"/>
  <c r="K2068" i="5"/>
  <c r="L2067" i="5"/>
  <c r="M2067" i="5" s="1"/>
  <c r="K1970" i="8" l="1"/>
  <c r="L1969" i="8"/>
  <c r="M1969" i="8" s="1"/>
  <c r="L2065" i="7"/>
  <c r="M2065" i="7" s="1"/>
  <c r="K2066" i="7"/>
  <c r="K2066" i="6"/>
  <c r="L2065" i="6"/>
  <c r="M2065" i="6" s="1"/>
  <c r="L2068" i="5"/>
  <c r="M2068" i="5" s="1"/>
  <c r="K2069" i="5"/>
  <c r="L1970" i="8" l="1"/>
  <c r="M1970" i="8" s="1"/>
  <c r="K1971" i="8"/>
  <c r="K2067" i="7"/>
  <c r="L2066" i="7"/>
  <c r="M2066" i="7" s="1"/>
  <c r="K2067" i="6"/>
  <c r="L2066" i="6"/>
  <c r="M2066" i="6" s="1"/>
  <c r="K2070" i="5"/>
  <c r="L2069" i="5"/>
  <c r="M2069" i="5" s="1"/>
  <c r="K1972" i="8" l="1"/>
  <c r="L1971" i="8"/>
  <c r="M1971" i="8" s="1"/>
  <c r="L2067" i="7"/>
  <c r="M2067" i="7" s="1"/>
  <c r="K2068" i="7"/>
  <c r="L2067" i="6"/>
  <c r="M2067" i="6" s="1"/>
  <c r="K2068" i="6"/>
  <c r="L2070" i="5"/>
  <c r="M2070" i="5" s="1"/>
  <c r="K2071" i="5"/>
  <c r="L1972" i="8" l="1"/>
  <c r="M1972" i="8" s="1"/>
  <c r="K1973" i="8"/>
  <c r="K2069" i="7"/>
  <c r="L2068" i="7"/>
  <c r="M2068" i="7" s="1"/>
  <c r="L2068" i="6"/>
  <c r="M2068" i="6" s="1"/>
  <c r="K2069" i="6"/>
  <c r="K2072" i="5"/>
  <c r="L2071" i="5"/>
  <c r="M2071" i="5" s="1"/>
  <c r="K1974" i="8" l="1"/>
  <c r="L1973" i="8"/>
  <c r="M1973" i="8" s="1"/>
  <c r="L2069" i="7"/>
  <c r="M2069" i="7" s="1"/>
  <c r="K2070" i="7"/>
  <c r="K2070" i="6"/>
  <c r="L2069" i="6"/>
  <c r="M2069" i="6" s="1"/>
  <c r="L2072" i="5"/>
  <c r="M2072" i="5" s="1"/>
  <c r="K2073" i="5"/>
  <c r="L1974" i="8" l="1"/>
  <c r="M1974" i="8" s="1"/>
  <c r="K1975" i="8"/>
  <c r="K2071" i="7"/>
  <c r="L2070" i="7"/>
  <c r="M2070" i="7" s="1"/>
  <c r="K2071" i="6"/>
  <c r="L2070" i="6"/>
  <c r="M2070" i="6" s="1"/>
  <c r="K2074" i="5"/>
  <c r="L2073" i="5"/>
  <c r="M2073" i="5" s="1"/>
  <c r="K1976" i="8" l="1"/>
  <c r="L1975" i="8"/>
  <c r="M1975" i="8" s="1"/>
  <c r="L2071" i="7"/>
  <c r="M2071" i="7" s="1"/>
  <c r="K2072" i="7"/>
  <c r="L2071" i="6"/>
  <c r="M2071" i="6" s="1"/>
  <c r="K2072" i="6"/>
  <c r="L2074" i="5"/>
  <c r="M2074" i="5" s="1"/>
  <c r="K2075" i="5"/>
  <c r="L1976" i="8" l="1"/>
  <c r="M1976" i="8" s="1"/>
  <c r="K1977" i="8"/>
  <c r="K2073" i="7"/>
  <c r="L2072" i="7"/>
  <c r="M2072" i="7" s="1"/>
  <c r="K2073" i="6"/>
  <c r="L2072" i="6"/>
  <c r="M2072" i="6" s="1"/>
  <c r="K2076" i="5"/>
  <c r="L2075" i="5"/>
  <c r="M2075" i="5" s="1"/>
  <c r="K1978" i="8" l="1"/>
  <c r="L1977" i="8"/>
  <c r="M1977" i="8" s="1"/>
  <c r="L2073" i="7"/>
  <c r="M2073" i="7" s="1"/>
  <c r="K2074" i="7"/>
  <c r="K2074" i="6"/>
  <c r="L2073" i="6"/>
  <c r="M2073" i="6" s="1"/>
  <c r="L2076" i="5"/>
  <c r="M2076" i="5" s="1"/>
  <c r="K2077" i="5"/>
  <c r="L1978" i="8" l="1"/>
  <c r="M1978" i="8" s="1"/>
  <c r="K1979" i="8"/>
  <c r="K2075" i="7"/>
  <c r="L2074" i="7"/>
  <c r="M2074" i="7" s="1"/>
  <c r="K2075" i="6"/>
  <c r="L2074" i="6"/>
  <c r="M2074" i="6" s="1"/>
  <c r="K2078" i="5"/>
  <c r="L2077" i="5"/>
  <c r="M2077" i="5" s="1"/>
  <c r="K1980" i="8" l="1"/>
  <c r="L1979" i="8"/>
  <c r="M1979" i="8" s="1"/>
  <c r="L2075" i="7"/>
  <c r="M2075" i="7" s="1"/>
  <c r="K2076" i="7"/>
  <c r="K2076" i="6"/>
  <c r="L2075" i="6"/>
  <c r="M2075" i="6" s="1"/>
  <c r="L2078" i="5"/>
  <c r="M2078" i="5" s="1"/>
  <c r="K2079" i="5"/>
  <c r="L1980" i="8" l="1"/>
  <c r="M1980" i="8" s="1"/>
  <c r="K1981" i="8"/>
  <c r="K2077" i="7"/>
  <c r="L2076" i="7"/>
  <c r="M2076" i="7" s="1"/>
  <c r="L2076" i="6"/>
  <c r="M2076" i="6" s="1"/>
  <c r="K2077" i="6"/>
  <c r="K2080" i="5"/>
  <c r="L2079" i="5"/>
  <c r="M2079" i="5" s="1"/>
  <c r="K1982" i="8" l="1"/>
  <c r="L1981" i="8"/>
  <c r="M1981" i="8" s="1"/>
  <c r="L2077" i="7"/>
  <c r="M2077" i="7" s="1"/>
  <c r="K2078" i="7"/>
  <c r="K2078" i="6"/>
  <c r="L2077" i="6"/>
  <c r="M2077" i="6" s="1"/>
  <c r="L2080" i="5"/>
  <c r="M2080" i="5" s="1"/>
  <c r="K2081" i="5"/>
  <c r="L1982" i="8" l="1"/>
  <c r="M1982" i="8" s="1"/>
  <c r="K1983" i="8"/>
  <c r="K2079" i="7"/>
  <c r="L2078" i="7"/>
  <c r="M2078" i="7" s="1"/>
  <c r="K2079" i="6"/>
  <c r="L2078" i="6"/>
  <c r="M2078" i="6" s="1"/>
  <c r="K2082" i="5"/>
  <c r="L2081" i="5"/>
  <c r="M2081" i="5" s="1"/>
  <c r="K1984" i="8" l="1"/>
  <c r="L1983" i="8"/>
  <c r="M1983" i="8" s="1"/>
  <c r="L2079" i="7"/>
  <c r="M2079" i="7" s="1"/>
  <c r="K2080" i="7"/>
  <c r="L2079" i="6"/>
  <c r="M2079" i="6" s="1"/>
  <c r="K2080" i="6"/>
  <c r="L2082" i="5"/>
  <c r="M2082" i="5" s="1"/>
  <c r="K2083" i="5"/>
  <c r="L1984" i="8" l="1"/>
  <c r="M1984" i="8" s="1"/>
  <c r="K1985" i="8"/>
  <c r="K2081" i="7"/>
  <c r="L2080" i="7"/>
  <c r="M2080" i="7" s="1"/>
  <c r="K2081" i="6"/>
  <c r="L2080" i="6"/>
  <c r="M2080" i="6" s="1"/>
  <c r="K2084" i="5"/>
  <c r="L2083" i="5"/>
  <c r="M2083" i="5" s="1"/>
  <c r="K1986" i="8" l="1"/>
  <c r="L1985" i="8"/>
  <c r="M1985" i="8" s="1"/>
  <c r="L2081" i="7"/>
  <c r="M2081" i="7" s="1"/>
  <c r="K2082" i="7"/>
  <c r="L2081" i="6"/>
  <c r="M2081" i="6" s="1"/>
  <c r="K2082" i="6"/>
  <c r="L2084" i="5"/>
  <c r="M2084" i="5" s="1"/>
  <c r="K2085" i="5"/>
  <c r="L1986" i="8" l="1"/>
  <c r="M1986" i="8" s="1"/>
  <c r="K1987" i="8"/>
  <c r="K2083" i="7"/>
  <c r="L2082" i="7"/>
  <c r="M2082" i="7" s="1"/>
  <c r="K2083" i="6"/>
  <c r="L2082" i="6"/>
  <c r="M2082" i="6" s="1"/>
  <c r="K2086" i="5"/>
  <c r="L2085" i="5"/>
  <c r="M2085" i="5" s="1"/>
  <c r="K1988" i="8" l="1"/>
  <c r="L1987" i="8"/>
  <c r="M1987" i="8" s="1"/>
  <c r="L2083" i="7"/>
  <c r="M2083" i="7" s="1"/>
  <c r="K2084" i="7"/>
  <c r="L2083" i="6"/>
  <c r="M2083" i="6" s="1"/>
  <c r="K2084" i="6"/>
  <c r="L2086" i="5"/>
  <c r="M2086" i="5" s="1"/>
  <c r="K2087" i="5"/>
  <c r="L1988" i="8" l="1"/>
  <c r="M1988" i="8" s="1"/>
  <c r="K1989" i="8"/>
  <c r="K2085" i="7"/>
  <c r="L2084" i="7"/>
  <c r="M2084" i="7" s="1"/>
  <c r="K2085" i="6"/>
  <c r="L2084" i="6"/>
  <c r="M2084" i="6" s="1"/>
  <c r="K2088" i="5"/>
  <c r="L2087" i="5"/>
  <c r="M2087" i="5" s="1"/>
  <c r="K1990" i="8" l="1"/>
  <c r="L1989" i="8"/>
  <c r="M1989" i="8" s="1"/>
  <c r="L2085" i="7"/>
  <c r="M2085" i="7" s="1"/>
  <c r="K2086" i="7"/>
  <c r="K2086" i="6"/>
  <c r="L2085" i="6"/>
  <c r="M2085" i="6" s="1"/>
  <c r="L2088" i="5"/>
  <c r="M2088" i="5" s="1"/>
  <c r="K2089" i="5"/>
  <c r="L1990" i="8" l="1"/>
  <c r="M1990" i="8" s="1"/>
  <c r="K1991" i="8"/>
  <c r="K2087" i="7"/>
  <c r="L2086" i="7"/>
  <c r="M2086" i="7" s="1"/>
  <c r="K2087" i="6"/>
  <c r="L2086" i="6"/>
  <c r="M2086" i="6" s="1"/>
  <c r="K2090" i="5"/>
  <c r="L2089" i="5"/>
  <c r="M2089" i="5" s="1"/>
  <c r="K1992" i="8" l="1"/>
  <c r="L1991" i="8"/>
  <c r="M1991" i="8" s="1"/>
  <c r="L2087" i="7"/>
  <c r="M2087" i="7" s="1"/>
  <c r="K2088" i="7"/>
  <c r="L2087" i="6"/>
  <c r="M2087" i="6" s="1"/>
  <c r="K2088" i="6"/>
  <c r="L2090" i="5"/>
  <c r="M2090" i="5" s="1"/>
  <c r="K2091" i="5"/>
  <c r="L1992" i="8" l="1"/>
  <c r="M1992" i="8" s="1"/>
  <c r="K1993" i="8"/>
  <c r="K2089" i="7"/>
  <c r="L2088" i="7"/>
  <c r="M2088" i="7" s="1"/>
  <c r="K2089" i="6"/>
  <c r="L2088" i="6"/>
  <c r="M2088" i="6" s="1"/>
  <c r="K2092" i="5"/>
  <c r="L2091" i="5"/>
  <c r="M2091" i="5" s="1"/>
  <c r="K1994" i="8" l="1"/>
  <c r="L1993" i="8"/>
  <c r="M1993" i="8" s="1"/>
  <c r="L2089" i="7"/>
  <c r="M2089" i="7" s="1"/>
  <c r="K2090" i="7"/>
  <c r="K2090" i="6"/>
  <c r="L2089" i="6"/>
  <c r="M2089" i="6" s="1"/>
  <c r="L2092" i="5"/>
  <c r="M2092" i="5" s="1"/>
  <c r="K2093" i="5"/>
  <c r="L1994" i="8" l="1"/>
  <c r="M1994" i="8" s="1"/>
  <c r="K1995" i="8"/>
  <c r="K2091" i="7"/>
  <c r="L2090" i="7"/>
  <c r="M2090" i="7" s="1"/>
  <c r="L2090" i="6"/>
  <c r="M2090" i="6" s="1"/>
  <c r="K2091" i="6"/>
  <c r="K2094" i="5"/>
  <c r="L2093" i="5"/>
  <c r="M2093" i="5" s="1"/>
  <c r="K1996" i="8" l="1"/>
  <c r="L1995" i="8"/>
  <c r="M1995" i="8" s="1"/>
  <c r="L2091" i="7"/>
  <c r="M2091" i="7" s="1"/>
  <c r="K2092" i="7"/>
  <c r="K2092" i="6"/>
  <c r="L2091" i="6"/>
  <c r="M2091" i="6" s="1"/>
  <c r="L2094" i="5"/>
  <c r="M2094" i="5" s="1"/>
  <c r="K2095" i="5"/>
  <c r="L1996" i="8" l="1"/>
  <c r="M1996" i="8" s="1"/>
  <c r="K1997" i="8"/>
  <c r="K2093" i="7"/>
  <c r="L2092" i="7"/>
  <c r="M2092" i="7" s="1"/>
  <c r="L2092" i="6"/>
  <c r="M2092" i="6" s="1"/>
  <c r="K2093" i="6"/>
  <c r="K2096" i="5"/>
  <c r="L2095" i="5"/>
  <c r="M2095" i="5" s="1"/>
  <c r="K1998" i="8" l="1"/>
  <c r="L1997" i="8"/>
  <c r="M1997" i="8" s="1"/>
  <c r="L2093" i="7"/>
  <c r="M2093" i="7" s="1"/>
  <c r="K2094" i="7"/>
  <c r="K2094" i="6"/>
  <c r="L2093" i="6"/>
  <c r="M2093" i="6" s="1"/>
  <c r="L2096" i="5"/>
  <c r="M2096" i="5" s="1"/>
  <c r="K2097" i="5"/>
  <c r="L1998" i="8" l="1"/>
  <c r="M1998" i="8" s="1"/>
  <c r="K1999" i="8"/>
  <c r="K2095" i="7"/>
  <c r="L2094" i="7"/>
  <c r="M2094" i="7" s="1"/>
  <c r="K2095" i="6"/>
  <c r="L2094" i="6"/>
  <c r="M2094" i="6" s="1"/>
  <c r="K2098" i="5"/>
  <c r="L2097" i="5"/>
  <c r="M2097" i="5" s="1"/>
  <c r="K2000" i="8" l="1"/>
  <c r="L1999" i="8"/>
  <c r="M1999" i="8" s="1"/>
  <c r="L2095" i="7"/>
  <c r="M2095" i="7" s="1"/>
  <c r="K2096" i="7"/>
  <c r="K2096" i="6"/>
  <c r="L2095" i="6"/>
  <c r="M2095" i="6" s="1"/>
  <c r="L2098" i="5"/>
  <c r="M2098" i="5" s="1"/>
  <c r="K2099" i="5"/>
  <c r="L2000" i="8" l="1"/>
  <c r="M2000" i="8" s="1"/>
  <c r="K2001" i="8"/>
  <c r="L2096" i="7"/>
  <c r="M2096" i="7" s="1"/>
  <c r="K2097" i="7"/>
  <c r="K2097" i="6"/>
  <c r="L2096" i="6"/>
  <c r="M2096" i="6" s="1"/>
  <c r="K2100" i="5"/>
  <c r="L2099" i="5"/>
  <c r="M2099" i="5" s="1"/>
  <c r="K2002" i="8" l="1"/>
  <c r="L2001" i="8"/>
  <c r="M2001" i="8" s="1"/>
  <c r="K2098" i="7"/>
  <c r="L2097" i="7"/>
  <c r="M2097" i="7" s="1"/>
  <c r="K2098" i="6"/>
  <c r="L2097" i="6"/>
  <c r="M2097" i="6" s="1"/>
  <c r="L2100" i="5"/>
  <c r="M2100" i="5" s="1"/>
  <c r="K2101" i="5"/>
  <c r="L2002" i="8" l="1"/>
  <c r="M2002" i="8" s="1"/>
  <c r="K2003" i="8"/>
  <c r="L2098" i="7"/>
  <c r="M2098" i="7" s="1"/>
  <c r="K2099" i="7"/>
  <c r="K2099" i="6"/>
  <c r="L2098" i="6"/>
  <c r="M2098" i="6" s="1"/>
  <c r="K2102" i="5"/>
  <c r="L2101" i="5"/>
  <c r="M2101" i="5" s="1"/>
  <c r="K2004" i="8" l="1"/>
  <c r="L2003" i="8"/>
  <c r="M2003" i="8" s="1"/>
  <c r="K2100" i="7"/>
  <c r="L2099" i="7"/>
  <c r="M2099" i="7" s="1"/>
  <c r="L2099" i="6"/>
  <c r="M2099" i="6" s="1"/>
  <c r="K2100" i="6"/>
  <c r="L2102" i="5"/>
  <c r="M2102" i="5" s="1"/>
  <c r="K2103" i="5"/>
  <c r="L2004" i="8" l="1"/>
  <c r="M2004" i="8" s="1"/>
  <c r="K2005" i="8"/>
  <c r="L2100" i="7"/>
  <c r="M2100" i="7" s="1"/>
  <c r="K2101" i="7"/>
  <c r="K2101" i="6"/>
  <c r="L2100" i="6"/>
  <c r="M2100" i="6" s="1"/>
  <c r="K2104" i="5"/>
  <c r="L2103" i="5"/>
  <c r="M2103" i="5" s="1"/>
  <c r="K2006" i="8" l="1"/>
  <c r="L2005" i="8"/>
  <c r="M2005" i="8" s="1"/>
  <c r="L2101" i="7"/>
  <c r="M2101" i="7" s="1"/>
  <c r="K2102" i="7"/>
  <c r="K2102" i="6"/>
  <c r="L2101" i="6"/>
  <c r="M2101" i="6" s="1"/>
  <c r="L2104" i="5"/>
  <c r="M2104" i="5" s="1"/>
  <c r="K2105" i="5"/>
  <c r="L2006" i="8" l="1"/>
  <c r="M2006" i="8" s="1"/>
  <c r="K2007" i="8"/>
  <c r="L2102" i="7"/>
  <c r="M2102" i="7" s="1"/>
  <c r="K2103" i="7"/>
  <c r="L2102" i="6"/>
  <c r="M2102" i="6" s="1"/>
  <c r="K2103" i="6"/>
  <c r="K2106" i="5"/>
  <c r="L2105" i="5"/>
  <c r="M2105" i="5" s="1"/>
  <c r="K2008" i="8" l="1"/>
  <c r="L2007" i="8"/>
  <c r="M2007" i="8" s="1"/>
  <c r="L2103" i="7"/>
  <c r="M2103" i="7" s="1"/>
  <c r="K2104" i="7"/>
  <c r="L2103" i="6"/>
  <c r="M2103" i="6" s="1"/>
  <c r="K2104" i="6"/>
  <c r="L2106" i="5"/>
  <c r="M2106" i="5" s="1"/>
  <c r="K2107" i="5"/>
  <c r="L2008" i="8" l="1"/>
  <c r="M2008" i="8" s="1"/>
  <c r="K2009" i="8"/>
  <c r="L2104" i="7"/>
  <c r="M2104" i="7" s="1"/>
  <c r="K2105" i="7"/>
  <c r="K2105" i="6"/>
  <c r="L2104" i="6"/>
  <c r="M2104" i="6" s="1"/>
  <c r="K2108" i="5"/>
  <c r="L2107" i="5"/>
  <c r="M2107" i="5" s="1"/>
  <c r="K2010" i="8" l="1"/>
  <c r="L2009" i="8"/>
  <c r="M2009" i="8" s="1"/>
  <c r="K2106" i="7"/>
  <c r="L2105" i="7"/>
  <c r="M2105" i="7" s="1"/>
  <c r="K2106" i="6"/>
  <c r="L2105" i="6"/>
  <c r="M2105" i="6" s="1"/>
  <c r="L2108" i="5"/>
  <c r="M2108" i="5" s="1"/>
  <c r="K2109" i="5"/>
  <c r="L2010" i="8" l="1"/>
  <c r="M2010" i="8" s="1"/>
  <c r="K2011" i="8"/>
  <c r="L2106" i="7"/>
  <c r="M2106" i="7" s="1"/>
  <c r="K2107" i="7"/>
  <c r="K2107" i="6"/>
  <c r="L2106" i="6"/>
  <c r="M2106" i="6" s="1"/>
  <c r="K2110" i="5"/>
  <c r="L2109" i="5"/>
  <c r="M2109" i="5" s="1"/>
  <c r="K2012" i="8" l="1"/>
  <c r="L2011" i="8"/>
  <c r="M2011" i="8" s="1"/>
  <c r="K2108" i="7"/>
  <c r="L2107" i="7"/>
  <c r="M2107" i="7" s="1"/>
  <c r="K2108" i="6"/>
  <c r="L2107" i="6"/>
  <c r="M2107" i="6" s="1"/>
  <c r="L2110" i="5"/>
  <c r="M2110" i="5" s="1"/>
  <c r="K2111" i="5"/>
  <c r="L2012" i="8" l="1"/>
  <c r="M2012" i="8" s="1"/>
  <c r="K2013" i="8"/>
  <c r="L2108" i="7"/>
  <c r="M2108" i="7" s="1"/>
  <c r="K2109" i="7"/>
  <c r="L2108" i="6"/>
  <c r="M2108" i="6" s="1"/>
  <c r="K2109" i="6"/>
  <c r="K2112" i="5"/>
  <c r="L2111" i="5"/>
  <c r="M2111" i="5" s="1"/>
  <c r="K2014" i="8" l="1"/>
  <c r="L2013" i="8"/>
  <c r="M2013" i="8" s="1"/>
  <c r="L2109" i="7"/>
  <c r="M2109" i="7" s="1"/>
  <c r="K2110" i="7"/>
  <c r="K2110" i="6"/>
  <c r="L2109" i="6"/>
  <c r="M2109" i="6" s="1"/>
  <c r="L2112" i="5"/>
  <c r="M2112" i="5" s="1"/>
  <c r="K2113" i="5"/>
  <c r="L2014" i="8" l="1"/>
  <c r="M2014" i="8" s="1"/>
  <c r="K2015" i="8"/>
  <c r="L2110" i="7"/>
  <c r="M2110" i="7" s="1"/>
  <c r="K2111" i="7"/>
  <c r="K2111" i="6"/>
  <c r="L2110" i="6"/>
  <c r="M2110" i="6" s="1"/>
  <c r="K2114" i="5"/>
  <c r="L2113" i="5"/>
  <c r="M2113" i="5" s="1"/>
  <c r="K2016" i="8" l="1"/>
  <c r="L2015" i="8"/>
  <c r="M2015" i="8" s="1"/>
  <c r="L2111" i="7"/>
  <c r="M2111" i="7" s="1"/>
  <c r="K2112" i="7"/>
  <c r="L2111" i="6"/>
  <c r="M2111" i="6" s="1"/>
  <c r="K2112" i="6"/>
  <c r="L2114" i="5"/>
  <c r="M2114" i="5" s="1"/>
  <c r="K2115" i="5"/>
  <c r="L2016" i="8" l="1"/>
  <c r="M2016" i="8" s="1"/>
  <c r="K2017" i="8"/>
  <c r="L2112" i="7"/>
  <c r="M2112" i="7" s="1"/>
  <c r="K2113" i="7"/>
  <c r="K2113" i="6"/>
  <c r="L2112" i="6"/>
  <c r="M2112" i="6" s="1"/>
  <c r="K2116" i="5"/>
  <c r="L2115" i="5"/>
  <c r="M2115" i="5" s="1"/>
  <c r="K2018" i="8" l="1"/>
  <c r="L2017" i="8"/>
  <c r="M2017" i="8" s="1"/>
  <c r="K2114" i="7"/>
  <c r="L2113" i="7"/>
  <c r="M2113" i="7" s="1"/>
  <c r="K2114" i="6"/>
  <c r="L2113" i="6"/>
  <c r="M2113" i="6" s="1"/>
  <c r="L2116" i="5"/>
  <c r="M2116" i="5" s="1"/>
  <c r="K2117" i="5"/>
  <c r="L2018" i="8" l="1"/>
  <c r="M2018" i="8" s="1"/>
  <c r="K2019" i="8"/>
  <c r="L2114" i="7"/>
  <c r="M2114" i="7" s="1"/>
  <c r="K2115" i="7"/>
  <c r="K2115" i="6"/>
  <c r="L2114" i="6"/>
  <c r="M2114" i="6" s="1"/>
  <c r="K2118" i="5"/>
  <c r="L2117" i="5"/>
  <c r="M2117" i="5" s="1"/>
  <c r="K2020" i="8" l="1"/>
  <c r="L2019" i="8"/>
  <c r="M2019" i="8" s="1"/>
  <c r="K2116" i="7"/>
  <c r="L2115" i="7"/>
  <c r="M2115" i="7" s="1"/>
  <c r="L2115" i="6"/>
  <c r="M2115" i="6" s="1"/>
  <c r="K2116" i="6"/>
  <c r="L2118" i="5"/>
  <c r="M2118" i="5" s="1"/>
  <c r="K2119" i="5"/>
  <c r="L2020" i="8" l="1"/>
  <c r="M2020" i="8" s="1"/>
  <c r="K2021" i="8"/>
  <c r="L2116" i="7"/>
  <c r="M2116" i="7" s="1"/>
  <c r="K2117" i="7"/>
  <c r="K2117" i="6"/>
  <c r="L2116" i="6"/>
  <c r="M2116" i="6" s="1"/>
  <c r="K2120" i="5"/>
  <c r="L2119" i="5"/>
  <c r="M2119" i="5" s="1"/>
  <c r="K2022" i="8" l="1"/>
  <c r="L2021" i="8"/>
  <c r="M2021" i="8" s="1"/>
  <c r="L2117" i="7"/>
  <c r="M2117" i="7" s="1"/>
  <c r="K2118" i="7"/>
  <c r="K2118" i="6"/>
  <c r="L2117" i="6"/>
  <c r="M2117" i="6" s="1"/>
  <c r="L2120" i="5"/>
  <c r="M2120" i="5" s="1"/>
  <c r="K2121" i="5"/>
  <c r="L2022" i="8" l="1"/>
  <c r="M2022" i="8" s="1"/>
  <c r="K2023" i="8"/>
  <c r="L2118" i="7"/>
  <c r="M2118" i="7" s="1"/>
  <c r="K2119" i="7"/>
  <c r="L2118" i="6"/>
  <c r="M2118" i="6" s="1"/>
  <c r="K2119" i="6"/>
  <c r="K2122" i="5"/>
  <c r="L2121" i="5"/>
  <c r="M2121" i="5" s="1"/>
  <c r="K2024" i="8" l="1"/>
  <c r="L2023" i="8"/>
  <c r="M2023" i="8" s="1"/>
  <c r="K2120" i="7"/>
  <c r="L2119" i="7"/>
  <c r="M2119" i="7" s="1"/>
  <c r="L2119" i="6"/>
  <c r="M2119" i="6" s="1"/>
  <c r="K2120" i="6"/>
  <c r="L2122" i="5"/>
  <c r="M2122" i="5" s="1"/>
  <c r="K2123" i="5"/>
  <c r="L2024" i="8" l="1"/>
  <c r="M2024" i="8" s="1"/>
  <c r="K2025" i="8"/>
  <c r="L2120" i="7"/>
  <c r="M2120" i="7" s="1"/>
  <c r="K2121" i="7"/>
  <c r="K2121" i="6"/>
  <c r="L2120" i="6"/>
  <c r="M2120" i="6" s="1"/>
  <c r="K2124" i="5"/>
  <c r="L2123" i="5"/>
  <c r="M2123" i="5" s="1"/>
  <c r="K2026" i="8" l="1"/>
  <c r="L2025" i="8"/>
  <c r="M2025" i="8" s="1"/>
  <c r="K2122" i="7"/>
  <c r="L2121" i="7"/>
  <c r="M2121" i="7" s="1"/>
  <c r="K2122" i="6"/>
  <c r="L2121" i="6"/>
  <c r="M2121" i="6" s="1"/>
  <c r="L2124" i="5"/>
  <c r="M2124" i="5" s="1"/>
  <c r="K2125" i="5"/>
  <c r="L2026" i="8" l="1"/>
  <c r="M2026" i="8" s="1"/>
  <c r="K2027" i="8"/>
  <c r="L2122" i="7"/>
  <c r="M2122" i="7" s="1"/>
  <c r="K2123" i="7"/>
  <c r="K2123" i="6"/>
  <c r="L2122" i="6"/>
  <c r="M2122" i="6" s="1"/>
  <c r="K2126" i="5"/>
  <c r="L2125" i="5"/>
  <c r="M2125" i="5" s="1"/>
  <c r="K2028" i="8" l="1"/>
  <c r="L2027" i="8"/>
  <c r="M2027" i="8" s="1"/>
  <c r="K2124" i="7"/>
  <c r="L2123" i="7"/>
  <c r="M2123" i="7" s="1"/>
  <c r="L2123" i="6"/>
  <c r="M2123" i="6" s="1"/>
  <c r="K2124" i="6"/>
  <c r="L2126" i="5"/>
  <c r="M2126" i="5" s="1"/>
  <c r="K2127" i="5"/>
  <c r="L2028" i="8" l="1"/>
  <c r="M2028" i="8" s="1"/>
  <c r="K2029" i="8"/>
  <c r="L2124" i="7"/>
  <c r="M2124" i="7" s="1"/>
  <c r="K2125" i="7"/>
  <c r="L2124" i="6"/>
  <c r="M2124" i="6" s="1"/>
  <c r="K2125" i="6"/>
  <c r="K2128" i="5"/>
  <c r="L2127" i="5"/>
  <c r="M2127" i="5" s="1"/>
  <c r="K2030" i="8" l="1"/>
  <c r="L2029" i="8"/>
  <c r="M2029" i="8" s="1"/>
  <c r="L2125" i="7"/>
  <c r="M2125" i="7" s="1"/>
  <c r="K2126" i="7"/>
  <c r="K2126" i="6"/>
  <c r="L2125" i="6"/>
  <c r="M2125" i="6" s="1"/>
  <c r="L2128" i="5"/>
  <c r="M2128" i="5" s="1"/>
  <c r="K2129" i="5"/>
  <c r="L2030" i="8" l="1"/>
  <c r="M2030" i="8" s="1"/>
  <c r="K2031" i="8"/>
  <c r="L2126" i="7"/>
  <c r="M2126" i="7" s="1"/>
  <c r="K2127" i="7"/>
  <c r="K2127" i="6"/>
  <c r="L2126" i="6"/>
  <c r="M2126" i="6" s="1"/>
  <c r="K2130" i="5"/>
  <c r="L2129" i="5"/>
  <c r="M2129" i="5" s="1"/>
  <c r="K2032" i="8" l="1"/>
  <c r="L2031" i="8"/>
  <c r="M2031" i="8" s="1"/>
  <c r="K2128" i="7"/>
  <c r="L2127" i="7"/>
  <c r="M2127" i="7" s="1"/>
  <c r="K2128" i="6"/>
  <c r="L2127" i="6"/>
  <c r="M2127" i="6" s="1"/>
  <c r="L2130" i="5"/>
  <c r="M2130" i="5" s="1"/>
  <c r="K2131" i="5"/>
  <c r="L2032" i="8" l="1"/>
  <c r="M2032" i="8" s="1"/>
  <c r="K2033" i="8"/>
  <c r="L2128" i="7"/>
  <c r="M2128" i="7" s="1"/>
  <c r="K2129" i="7"/>
  <c r="K2129" i="6"/>
  <c r="L2128" i="6"/>
  <c r="M2128" i="6" s="1"/>
  <c r="K2132" i="5"/>
  <c r="L2131" i="5"/>
  <c r="M2131" i="5" s="1"/>
  <c r="K2034" i="8" l="1"/>
  <c r="L2033" i="8"/>
  <c r="M2033" i="8" s="1"/>
  <c r="K2130" i="7"/>
  <c r="L2129" i="7"/>
  <c r="M2129" i="7" s="1"/>
  <c r="K2130" i="6"/>
  <c r="L2129" i="6"/>
  <c r="M2129" i="6" s="1"/>
  <c r="L2132" i="5"/>
  <c r="M2132" i="5" s="1"/>
  <c r="K2133" i="5"/>
  <c r="L2034" i="8" l="1"/>
  <c r="M2034" i="8" s="1"/>
  <c r="K2035" i="8"/>
  <c r="L2130" i="7"/>
  <c r="M2130" i="7" s="1"/>
  <c r="K2131" i="7"/>
  <c r="K2131" i="6"/>
  <c r="L2130" i="6"/>
  <c r="M2130" i="6" s="1"/>
  <c r="K2134" i="5"/>
  <c r="L2133" i="5"/>
  <c r="M2133" i="5" s="1"/>
  <c r="K2036" i="8" l="1"/>
  <c r="L2035" i="8"/>
  <c r="M2035" i="8" s="1"/>
  <c r="L2131" i="7"/>
  <c r="M2131" i="7" s="1"/>
  <c r="K2132" i="7"/>
  <c r="L2131" i="6"/>
  <c r="M2131" i="6" s="1"/>
  <c r="K2132" i="6"/>
  <c r="L2134" i="5"/>
  <c r="M2134" i="5" s="1"/>
  <c r="K2135" i="5"/>
  <c r="L2036" i="8" l="1"/>
  <c r="M2036" i="8" s="1"/>
  <c r="K2037" i="8"/>
  <c r="L2132" i="7"/>
  <c r="M2132" i="7" s="1"/>
  <c r="K2133" i="7"/>
  <c r="K2133" i="6"/>
  <c r="L2132" i="6"/>
  <c r="M2132" i="6" s="1"/>
  <c r="K2136" i="5"/>
  <c r="L2135" i="5"/>
  <c r="M2135" i="5" s="1"/>
  <c r="K2038" i="8" l="1"/>
  <c r="L2037" i="8"/>
  <c r="M2037" i="8" s="1"/>
  <c r="K2134" i="7"/>
  <c r="L2133" i="7"/>
  <c r="M2133" i="7" s="1"/>
  <c r="K2134" i="6"/>
  <c r="L2133" i="6"/>
  <c r="M2133" i="6" s="1"/>
  <c r="L2136" i="5"/>
  <c r="M2136" i="5" s="1"/>
  <c r="K2137" i="5"/>
  <c r="K2039" i="8" l="1"/>
  <c r="L2038" i="8"/>
  <c r="M2038" i="8" s="1"/>
  <c r="L2134" i="7"/>
  <c r="M2134" i="7" s="1"/>
  <c r="K2135" i="7"/>
  <c r="L2134" i="6"/>
  <c r="M2134" i="6" s="1"/>
  <c r="K2135" i="6"/>
  <c r="K2138" i="5"/>
  <c r="L2137" i="5"/>
  <c r="M2137" i="5" s="1"/>
  <c r="K2040" i="8" l="1"/>
  <c r="L2039" i="8"/>
  <c r="M2039" i="8" s="1"/>
  <c r="L2135" i="7"/>
  <c r="M2135" i="7" s="1"/>
  <c r="K2136" i="7"/>
  <c r="L2135" i="6"/>
  <c r="M2135" i="6" s="1"/>
  <c r="K2136" i="6"/>
  <c r="L2138" i="5"/>
  <c r="M2138" i="5" s="1"/>
  <c r="K2139" i="5"/>
  <c r="K2041" i="8" l="1"/>
  <c r="L2040" i="8"/>
  <c r="M2040" i="8" s="1"/>
  <c r="L2136" i="7"/>
  <c r="M2136" i="7" s="1"/>
  <c r="K2137" i="7"/>
  <c r="K2137" i="6"/>
  <c r="L2136" i="6"/>
  <c r="M2136" i="6" s="1"/>
  <c r="K2140" i="5"/>
  <c r="L2139" i="5"/>
  <c r="M2139" i="5" s="1"/>
  <c r="K2042" i="8" l="1"/>
  <c r="L2041" i="8"/>
  <c r="M2041" i="8" s="1"/>
  <c r="K2138" i="7"/>
  <c r="L2137" i="7"/>
  <c r="M2137" i="7" s="1"/>
  <c r="K2138" i="6"/>
  <c r="L2137" i="6"/>
  <c r="M2137" i="6" s="1"/>
  <c r="L2140" i="5"/>
  <c r="M2140" i="5" s="1"/>
  <c r="K2141" i="5"/>
  <c r="K2043" i="8" l="1"/>
  <c r="L2042" i="8"/>
  <c r="M2042" i="8" s="1"/>
  <c r="L2138" i="7"/>
  <c r="M2138" i="7" s="1"/>
  <c r="K2139" i="7"/>
  <c r="K2139" i="6"/>
  <c r="L2138" i="6"/>
  <c r="M2138" i="6" s="1"/>
  <c r="K2142" i="5"/>
  <c r="L2141" i="5"/>
  <c r="M2141" i="5" s="1"/>
  <c r="K2044" i="8" l="1"/>
  <c r="L2043" i="8"/>
  <c r="M2043" i="8" s="1"/>
  <c r="K2140" i="7"/>
  <c r="L2139" i="7"/>
  <c r="M2139" i="7" s="1"/>
  <c r="L2139" i="6"/>
  <c r="M2139" i="6" s="1"/>
  <c r="K2140" i="6"/>
  <c r="L2142" i="5"/>
  <c r="M2142" i="5" s="1"/>
  <c r="K2143" i="5"/>
  <c r="L2044" i="8" l="1"/>
  <c r="M2044" i="8" s="1"/>
  <c r="K2045" i="8"/>
  <c r="L2140" i="7"/>
  <c r="M2140" i="7" s="1"/>
  <c r="K2141" i="7"/>
  <c r="L2140" i="6"/>
  <c r="M2140" i="6" s="1"/>
  <c r="K2141" i="6"/>
  <c r="K2144" i="5"/>
  <c r="L2143" i="5"/>
  <c r="M2143" i="5" s="1"/>
  <c r="K2046" i="8" l="1"/>
  <c r="L2045" i="8"/>
  <c r="M2045" i="8" s="1"/>
  <c r="L2141" i="7"/>
  <c r="M2141" i="7" s="1"/>
  <c r="K2142" i="7"/>
  <c r="K2142" i="6"/>
  <c r="L2141" i="6"/>
  <c r="M2141" i="6" s="1"/>
  <c r="L2144" i="5"/>
  <c r="M2144" i="5" s="1"/>
  <c r="K2145" i="5"/>
  <c r="K2047" i="8" l="1"/>
  <c r="L2046" i="8"/>
  <c r="M2046" i="8" s="1"/>
  <c r="L2142" i="7"/>
  <c r="M2142" i="7" s="1"/>
  <c r="K2143" i="7"/>
  <c r="L2142" i="6"/>
  <c r="M2142" i="6" s="1"/>
  <c r="K2143" i="6"/>
  <c r="K2146" i="5"/>
  <c r="L2145" i="5"/>
  <c r="M2145" i="5" s="1"/>
  <c r="K2048" i="8" l="1"/>
  <c r="L2047" i="8"/>
  <c r="M2047" i="8" s="1"/>
  <c r="K2144" i="7"/>
  <c r="L2143" i="7"/>
  <c r="M2143" i="7" s="1"/>
  <c r="L2143" i="6"/>
  <c r="M2143" i="6" s="1"/>
  <c r="K2144" i="6"/>
  <c r="L2146" i="5"/>
  <c r="M2146" i="5" s="1"/>
  <c r="K2147" i="5"/>
  <c r="K2049" i="8" l="1"/>
  <c r="L2048" i="8"/>
  <c r="M2048" i="8" s="1"/>
  <c r="L2144" i="7"/>
  <c r="M2144" i="7" s="1"/>
  <c r="K2145" i="7"/>
  <c r="K2145" i="6"/>
  <c r="L2144" i="6"/>
  <c r="M2144" i="6" s="1"/>
  <c r="K2148" i="5"/>
  <c r="L2147" i="5"/>
  <c r="M2147" i="5" s="1"/>
  <c r="K2050" i="8" l="1"/>
  <c r="L2049" i="8"/>
  <c r="M2049" i="8" s="1"/>
  <c r="L2145" i="7"/>
  <c r="M2145" i="7" s="1"/>
  <c r="K2146" i="7"/>
  <c r="K2146" i="6"/>
  <c r="L2145" i="6"/>
  <c r="M2145" i="6" s="1"/>
  <c r="L2148" i="5"/>
  <c r="M2148" i="5" s="1"/>
  <c r="K2149" i="5"/>
  <c r="L2050" i="8" l="1"/>
  <c r="M2050" i="8" s="1"/>
  <c r="K2051" i="8"/>
  <c r="L2146" i="7"/>
  <c r="M2146" i="7" s="1"/>
  <c r="K2147" i="7"/>
  <c r="K2147" i="6"/>
  <c r="L2146" i="6"/>
  <c r="M2146" i="6" s="1"/>
  <c r="K2150" i="5"/>
  <c r="L2149" i="5"/>
  <c r="M2149" i="5" s="1"/>
  <c r="K2052" i="8" l="1"/>
  <c r="L2051" i="8"/>
  <c r="M2051" i="8" s="1"/>
  <c r="K2148" i="7"/>
  <c r="L2147" i="7"/>
  <c r="M2147" i="7" s="1"/>
  <c r="L2147" i="6"/>
  <c r="M2147" i="6" s="1"/>
  <c r="K2148" i="6"/>
  <c r="L2150" i="5"/>
  <c r="M2150" i="5" s="1"/>
  <c r="K2151" i="5"/>
  <c r="L2052" i="8" l="1"/>
  <c r="M2052" i="8" s="1"/>
  <c r="K2053" i="8"/>
  <c r="L2148" i="7"/>
  <c r="M2148" i="7" s="1"/>
  <c r="K2149" i="7"/>
  <c r="K2149" i="6"/>
  <c r="L2148" i="6"/>
  <c r="M2148" i="6" s="1"/>
  <c r="K2152" i="5"/>
  <c r="L2151" i="5"/>
  <c r="M2151" i="5" s="1"/>
  <c r="K2054" i="8" l="1"/>
  <c r="L2053" i="8"/>
  <c r="M2053" i="8" s="1"/>
  <c r="L2149" i="7"/>
  <c r="M2149" i="7" s="1"/>
  <c r="K2150" i="7"/>
  <c r="K2150" i="6"/>
  <c r="L2149" i="6"/>
  <c r="M2149" i="6" s="1"/>
  <c r="L2152" i="5"/>
  <c r="M2152" i="5" s="1"/>
  <c r="K2153" i="5"/>
  <c r="K2055" i="8" l="1"/>
  <c r="L2054" i="8"/>
  <c r="M2054" i="8" s="1"/>
  <c r="L2150" i="7"/>
  <c r="M2150" i="7" s="1"/>
  <c r="K2151" i="7"/>
  <c r="L2150" i="6"/>
  <c r="M2150" i="6" s="1"/>
  <c r="K2151" i="6"/>
  <c r="K2154" i="5"/>
  <c r="L2153" i="5"/>
  <c r="M2153" i="5" s="1"/>
  <c r="K2056" i="8" l="1"/>
  <c r="L2055" i="8"/>
  <c r="M2055" i="8" s="1"/>
  <c r="K2152" i="7"/>
  <c r="L2151" i="7"/>
  <c r="M2151" i="7" s="1"/>
  <c r="L2151" i="6"/>
  <c r="M2151" i="6" s="1"/>
  <c r="K2152" i="6"/>
  <c r="L2154" i="5"/>
  <c r="M2154" i="5" s="1"/>
  <c r="K2155" i="5"/>
  <c r="K2057" i="8" l="1"/>
  <c r="L2056" i="8"/>
  <c r="M2056" i="8" s="1"/>
  <c r="L2152" i="7"/>
  <c r="M2152" i="7" s="1"/>
  <c r="K2153" i="7"/>
  <c r="K2153" i="6"/>
  <c r="L2152" i="6"/>
  <c r="M2152" i="6" s="1"/>
  <c r="K2156" i="5"/>
  <c r="L2155" i="5"/>
  <c r="M2155" i="5" s="1"/>
  <c r="K2058" i="8" l="1"/>
  <c r="L2057" i="8"/>
  <c r="M2057" i="8" s="1"/>
  <c r="L2153" i="7"/>
  <c r="M2153" i="7" s="1"/>
  <c r="K2154" i="7"/>
  <c r="K2154" i="6"/>
  <c r="L2153" i="6"/>
  <c r="M2153" i="6" s="1"/>
  <c r="L2156" i="5"/>
  <c r="M2156" i="5" s="1"/>
  <c r="K2157" i="5"/>
  <c r="K2059" i="8" l="1"/>
  <c r="L2058" i="8"/>
  <c r="M2058" i="8" s="1"/>
  <c r="L2154" i="7"/>
  <c r="M2154" i="7" s="1"/>
  <c r="K2155" i="7"/>
  <c r="K2155" i="6"/>
  <c r="L2154" i="6"/>
  <c r="M2154" i="6" s="1"/>
  <c r="K2158" i="5"/>
  <c r="L2157" i="5"/>
  <c r="M2157" i="5" s="1"/>
  <c r="K2060" i="8" l="1"/>
  <c r="L2059" i="8"/>
  <c r="M2059" i="8" s="1"/>
  <c r="K2156" i="7"/>
  <c r="L2155" i="7"/>
  <c r="M2155" i="7" s="1"/>
  <c r="L2155" i="6"/>
  <c r="M2155" i="6" s="1"/>
  <c r="K2156" i="6"/>
  <c r="L2158" i="5"/>
  <c r="M2158" i="5" s="1"/>
  <c r="K2159" i="5"/>
  <c r="K2061" i="8" l="1"/>
  <c r="L2060" i="8"/>
  <c r="M2060" i="8" s="1"/>
  <c r="L2156" i="7"/>
  <c r="M2156" i="7" s="1"/>
  <c r="K2157" i="7"/>
  <c r="L2156" i="6"/>
  <c r="M2156" i="6" s="1"/>
  <c r="K2157" i="6"/>
  <c r="K2160" i="5"/>
  <c r="L2159" i="5"/>
  <c r="M2159" i="5" s="1"/>
  <c r="K2062" i="8" l="1"/>
  <c r="L2061" i="8"/>
  <c r="M2061" i="8" s="1"/>
  <c r="L2157" i="7"/>
  <c r="M2157" i="7" s="1"/>
  <c r="K2158" i="7"/>
  <c r="K2158" i="6"/>
  <c r="L2157" i="6"/>
  <c r="M2157" i="6" s="1"/>
  <c r="L2160" i="5"/>
  <c r="M2160" i="5" s="1"/>
  <c r="K2161" i="5"/>
  <c r="L2062" i="8" l="1"/>
  <c r="M2062" i="8" s="1"/>
  <c r="K2063" i="8"/>
  <c r="L2158" i="7"/>
  <c r="M2158" i="7" s="1"/>
  <c r="K2159" i="7"/>
  <c r="K2159" i="6"/>
  <c r="L2158" i="6"/>
  <c r="M2158" i="6" s="1"/>
  <c r="K2162" i="5"/>
  <c r="L2161" i="5"/>
  <c r="M2161" i="5" s="1"/>
  <c r="K2064" i="8" l="1"/>
  <c r="L2063" i="8"/>
  <c r="M2063" i="8" s="1"/>
  <c r="K2160" i="7"/>
  <c r="L2159" i="7"/>
  <c r="M2159" i="7" s="1"/>
  <c r="L2159" i="6"/>
  <c r="M2159" i="6" s="1"/>
  <c r="K2160" i="6"/>
  <c r="L2162" i="5"/>
  <c r="M2162" i="5" s="1"/>
  <c r="K2163" i="5"/>
  <c r="L2064" i="8" l="1"/>
  <c r="M2064" i="8" s="1"/>
  <c r="K2065" i="8"/>
  <c r="L2160" i="7"/>
  <c r="M2160" i="7" s="1"/>
  <c r="K2161" i="7"/>
  <c r="K2161" i="6"/>
  <c r="L2160" i="6"/>
  <c r="M2160" i="6" s="1"/>
  <c r="K2164" i="5"/>
  <c r="L2163" i="5"/>
  <c r="M2163" i="5" s="1"/>
  <c r="K2066" i="8" l="1"/>
  <c r="L2065" i="8"/>
  <c r="M2065" i="8" s="1"/>
  <c r="L2161" i="7"/>
  <c r="M2161" i="7" s="1"/>
  <c r="K2162" i="7"/>
  <c r="K2162" i="6"/>
  <c r="L2161" i="6"/>
  <c r="M2161" i="6" s="1"/>
  <c r="L2164" i="5"/>
  <c r="M2164" i="5" s="1"/>
  <c r="K2165" i="5"/>
  <c r="K2067" i="8" l="1"/>
  <c r="L2066" i="8"/>
  <c r="M2066" i="8" s="1"/>
  <c r="L2162" i="7"/>
  <c r="M2162" i="7" s="1"/>
  <c r="K2163" i="7"/>
  <c r="K2163" i="6"/>
  <c r="L2162" i="6"/>
  <c r="M2162" i="6" s="1"/>
  <c r="K2166" i="5"/>
  <c r="L2165" i="5"/>
  <c r="M2165" i="5" s="1"/>
  <c r="K2068" i="8" l="1"/>
  <c r="L2067" i="8"/>
  <c r="M2067" i="8" s="1"/>
  <c r="K2164" i="7"/>
  <c r="L2163" i="7"/>
  <c r="M2163" i="7" s="1"/>
  <c r="L2163" i="6"/>
  <c r="M2163" i="6" s="1"/>
  <c r="K2164" i="6"/>
  <c r="L2166" i="5"/>
  <c r="M2166" i="5" s="1"/>
  <c r="K2167" i="5"/>
  <c r="K2069" i="8" l="1"/>
  <c r="L2068" i="8"/>
  <c r="M2068" i="8" s="1"/>
  <c r="L2164" i="7"/>
  <c r="M2164" i="7" s="1"/>
  <c r="K2165" i="7"/>
  <c r="K2165" i="6"/>
  <c r="L2164" i="6"/>
  <c r="M2164" i="6" s="1"/>
  <c r="K2168" i="5"/>
  <c r="L2167" i="5"/>
  <c r="M2167" i="5" s="1"/>
  <c r="K2070" i="8" l="1"/>
  <c r="L2069" i="8"/>
  <c r="M2069" i="8" s="1"/>
  <c r="L2165" i="7"/>
  <c r="M2165" i="7" s="1"/>
  <c r="K2166" i="7"/>
  <c r="K2166" i="6"/>
  <c r="L2165" i="6"/>
  <c r="M2165" i="6" s="1"/>
  <c r="L2168" i="5"/>
  <c r="M2168" i="5" s="1"/>
  <c r="K2169" i="5"/>
  <c r="L2070" i="8" l="1"/>
  <c r="M2070" i="8" s="1"/>
  <c r="K2071" i="8"/>
  <c r="L2166" i="7"/>
  <c r="M2166" i="7" s="1"/>
  <c r="K2167" i="7"/>
  <c r="L2166" i="6"/>
  <c r="M2166" i="6" s="1"/>
  <c r="K2167" i="6"/>
  <c r="K2170" i="5"/>
  <c r="L2169" i="5"/>
  <c r="M2169" i="5" s="1"/>
  <c r="K2072" i="8" l="1"/>
  <c r="L2071" i="8"/>
  <c r="M2071" i="8" s="1"/>
  <c r="K2168" i="7"/>
  <c r="L2167" i="7"/>
  <c r="M2167" i="7" s="1"/>
  <c r="L2167" i="6"/>
  <c r="M2167" i="6" s="1"/>
  <c r="K2168" i="6"/>
  <c r="L2170" i="5"/>
  <c r="M2170" i="5" s="1"/>
  <c r="K2171" i="5"/>
  <c r="L2072" i="8" l="1"/>
  <c r="M2072" i="8" s="1"/>
  <c r="K2073" i="8"/>
  <c r="L2168" i="7"/>
  <c r="M2168" i="7" s="1"/>
  <c r="K2169" i="7"/>
  <c r="K2169" i="6"/>
  <c r="L2168" i="6"/>
  <c r="M2168" i="6" s="1"/>
  <c r="K2172" i="5"/>
  <c r="L2171" i="5"/>
  <c r="M2171" i="5" s="1"/>
  <c r="K2074" i="8" l="1"/>
  <c r="L2073" i="8"/>
  <c r="M2073" i="8" s="1"/>
  <c r="L2169" i="7"/>
  <c r="M2169" i="7" s="1"/>
  <c r="K2170" i="7"/>
  <c r="K2170" i="6"/>
  <c r="L2169" i="6"/>
  <c r="M2169" i="6" s="1"/>
  <c r="L2172" i="5"/>
  <c r="M2172" i="5" s="1"/>
  <c r="K2173" i="5"/>
  <c r="K2075" i="8" l="1"/>
  <c r="L2074" i="8"/>
  <c r="M2074" i="8" s="1"/>
  <c r="L2170" i="7"/>
  <c r="M2170" i="7" s="1"/>
  <c r="K2171" i="7"/>
  <c r="K2171" i="6"/>
  <c r="L2170" i="6"/>
  <c r="M2170" i="6" s="1"/>
  <c r="K2174" i="5"/>
  <c r="L2173" i="5"/>
  <c r="M2173" i="5" s="1"/>
  <c r="K2076" i="8" l="1"/>
  <c r="L2075" i="8"/>
  <c r="M2075" i="8" s="1"/>
  <c r="K2172" i="7"/>
  <c r="L2171" i="7"/>
  <c r="M2171" i="7" s="1"/>
  <c r="L2171" i="6"/>
  <c r="M2171" i="6" s="1"/>
  <c r="K2172" i="6"/>
  <c r="L2174" i="5"/>
  <c r="M2174" i="5" s="1"/>
  <c r="K2175" i="5"/>
  <c r="K2077" i="8" l="1"/>
  <c r="L2076" i="8"/>
  <c r="M2076" i="8" s="1"/>
  <c r="L2172" i="7"/>
  <c r="M2172" i="7" s="1"/>
  <c r="K2173" i="7"/>
  <c r="L2172" i="6"/>
  <c r="M2172" i="6" s="1"/>
  <c r="K2173" i="6"/>
  <c r="K2176" i="5"/>
  <c r="L2175" i="5"/>
  <c r="M2175" i="5" s="1"/>
  <c r="K2078" i="8" l="1"/>
  <c r="L2077" i="8"/>
  <c r="M2077" i="8" s="1"/>
  <c r="L2173" i="7"/>
  <c r="M2173" i="7" s="1"/>
  <c r="K2174" i="7"/>
  <c r="K2174" i="6"/>
  <c r="L2173" i="6"/>
  <c r="M2173" i="6" s="1"/>
  <c r="L2176" i="5"/>
  <c r="M2176" i="5" s="1"/>
  <c r="K2177" i="5"/>
  <c r="L2078" i="8" l="1"/>
  <c r="M2078" i="8" s="1"/>
  <c r="K2079" i="8"/>
  <c r="L2174" i="7"/>
  <c r="M2174" i="7" s="1"/>
  <c r="K2175" i="7"/>
  <c r="K2175" i="6"/>
  <c r="L2174" i="6"/>
  <c r="M2174" i="6" s="1"/>
  <c r="K2178" i="5"/>
  <c r="L2177" i="5"/>
  <c r="M2177" i="5" s="1"/>
  <c r="K2080" i="8" l="1"/>
  <c r="L2079" i="8"/>
  <c r="M2079" i="8" s="1"/>
  <c r="K2176" i="7"/>
  <c r="L2175" i="7"/>
  <c r="M2175" i="7" s="1"/>
  <c r="L2175" i="6"/>
  <c r="M2175" i="6" s="1"/>
  <c r="K2176" i="6"/>
  <c r="L2178" i="5"/>
  <c r="M2178" i="5" s="1"/>
  <c r="K2179" i="5"/>
  <c r="L2080" i="8" l="1"/>
  <c r="M2080" i="8" s="1"/>
  <c r="K2081" i="8"/>
  <c r="L2176" i="7"/>
  <c r="M2176" i="7" s="1"/>
  <c r="K2177" i="7"/>
  <c r="K2177" i="6"/>
  <c r="L2176" i="6"/>
  <c r="M2176" i="6" s="1"/>
  <c r="K2180" i="5"/>
  <c r="L2179" i="5"/>
  <c r="M2179" i="5" s="1"/>
  <c r="K2082" i="8" l="1"/>
  <c r="L2081" i="8"/>
  <c r="M2081" i="8" s="1"/>
  <c r="L2177" i="7"/>
  <c r="M2177" i="7" s="1"/>
  <c r="K2178" i="7"/>
  <c r="K2178" i="6"/>
  <c r="L2177" i="6"/>
  <c r="M2177" i="6" s="1"/>
  <c r="L2180" i="5"/>
  <c r="M2180" i="5" s="1"/>
  <c r="K2181" i="5"/>
  <c r="K2083" i="8" l="1"/>
  <c r="L2082" i="8"/>
  <c r="M2082" i="8" s="1"/>
  <c r="L2178" i="7"/>
  <c r="M2178" i="7" s="1"/>
  <c r="K2179" i="7"/>
  <c r="K2179" i="6"/>
  <c r="L2178" i="6"/>
  <c r="M2178" i="6" s="1"/>
  <c r="K2182" i="5"/>
  <c r="L2181" i="5"/>
  <c r="M2181" i="5" s="1"/>
  <c r="K2084" i="8" l="1"/>
  <c r="L2083" i="8"/>
  <c r="M2083" i="8" s="1"/>
  <c r="K2180" i="7"/>
  <c r="L2179" i="7"/>
  <c r="M2179" i="7" s="1"/>
  <c r="L2179" i="6"/>
  <c r="M2179" i="6" s="1"/>
  <c r="K2180" i="6"/>
  <c r="L2182" i="5"/>
  <c r="M2182" i="5" s="1"/>
  <c r="K2183" i="5"/>
  <c r="K2085" i="8" l="1"/>
  <c r="L2084" i="8"/>
  <c r="M2084" i="8" s="1"/>
  <c r="L2180" i="7"/>
  <c r="M2180" i="7" s="1"/>
  <c r="K2181" i="7"/>
  <c r="K2181" i="6"/>
  <c r="L2180" i="6"/>
  <c r="M2180" i="6" s="1"/>
  <c r="K2184" i="5"/>
  <c r="L2183" i="5"/>
  <c r="M2183" i="5" s="1"/>
  <c r="K2086" i="8" l="1"/>
  <c r="L2085" i="8"/>
  <c r="M2085" i="8" s="1"/>
  <c r="L2181" i="7"/>
  <c r="M2181" i="7" s="1"/>
  <c r="K2182" i="7"/>
  <c r="K2182" i="6"/>
  <c r="L2181" i="6"/>
  <c r="M2181" i="6" s="1"/>
  <c r="L2184" i="5"/>
  <c r="M2184" i="5" s="1"/>
  <c r="K2185" i="5"/>
  <c r="L2086" i="8" l="1"/>
  <c r="M2086" i="8" s="1"/>
  <c r="K2087" i="8"/>
  <c r="L2182" i="7"/>
  <c r="M2182" i="7" s="1"/>
  <c r="K2183" i="7"/>
  <c r="L2182" i="6"/>
  <c r="M2182" i="6" s="1"/>
  <c r="K2183" i="6"/>
  <c r="K2186" i="5"/>
  <c r="L2185" i="5"/>
  <c r="M2185" i="5" s="1"/>
  <c r="K2088" i="8" l="1"/>
  <c r="L2087" i="8"/>
  <c r="M2087" i="8" s="1"/>
  <c r="K2184" i="7"/>
  <c r="L2183" i="7"/>
  <c r="M2183" i="7" s="1"/>
  <c r="L2183" i="6"/>
  <c r="M2183" i="6" s="1"/>
  <c r="K2184" i="6"/>
  <c r="L2186" i="5"/>
  <c r="M2186" i="5" s="1"/>
  <c r="K2187" i="5"/>
  <c r="L2088" i="8" l="1"/>
  <c r="M2088" i="8" s="1"/>
  <c r="K2089" i="8"/>
  <c r="L2184" i="7"/>
  <c r="M2184" i="7" s="1"/>
  <c r="K2185" i="7"/>
  <c r="K2185" i="6"/>
  <c r="L2184" i="6"/>
  <c r="M2184" i="6" s="1"/>
  <c r="K2188" i="5"/>
  <c r="L2187" i="5"/>
  <c r="M2187" i="5" s="1"/>
  <c r="K2090" i="8" l="1"/>
  <c r="L2089" i="8"/>
  <c r="M2089" i="8" s="1"/>
  <c r="L2185" i="7"/>
  <c r="M2185" i="7" s="1"/>
  <c r="K2186" i="7"/>
  <c r="K2186" i="6"/>
  <c r="L2185" i="6"/>
  <c r="M2185" i="6" s="1"/>
  <c r="L2188" i="5"/>
  <c r="M2188" i="5" s="1"/>
  <c r="K2189" i="5"/>
  <c r="K2091" i="8" l="1"/>
  <c r="L2090" i="8"/>
  <c r="M2090" i="8" s="1"/>
  <c r="L2186" i="7"/>
  <c r="M2186" i="7" s="1"/>
  <c r="K2187" i="7"/>
  <c r="K2187" i="6"/>
  <c r="L2186" i="6"/>
  <c r="M2186" i="6" s="1"/>
  <c r="K2190" i="5"/>
  <c r="L2189" i="5"/>
  <c r="M2189" i="5" s="1"/>
  <c r="K2092" i="8" l="1"/>
  <c r="L2091" i="8"/>
  <c r="M2091" i="8" s="1"/>
  <c r="K2188" i="7"/>
  <c r="L2187" i="7"/>
  <c r="M2187" i="7" s="1"/>
  <c r="L2187" i="6"/>
  <c r="M2187" i="6" s="1"/>
  <c r="K2188" i="6"/>
  <c r="L2190" i="5"/>
  <c r="M2190" i="5" s="1"/>
  <c r="K2191" i="5"/>
  <c r="K2093" i="8" l="1"/>
  <c r="L2092" i="8"/>
  <c r="M2092" i="8" s="1"/>
  <c r="L2188" i="7"/>
  <c r="M2188" i="7" s="1"/>
  <c r="K2189" i="7"/>
  <c r="L2188" i="6"/>
  <c r="M2188" i="6" s="1"/>
  <c r="K2189" i="6"/>
  <c r="K2192" i="5"/>
  <c r="L2191" i="5"/>
  <c r="M2191" i="5" s="1"/>
  <c r="K2094" i="8" l="1"/>
  <c r="L2093" i="8"/>
  <c r="M2093" i="8" s="1"/>
  <c r="K2190" i="7"/>
  <c r="L2189" i="7"/>
  <c r="M2189" i="7" s="1"/>
  <c r="K2190" i="6"/>
  <c r="L2189" i="6"/>
  <c r="M2189" i="6" s="1"/>
  <c r="L2192" i="5"/>
  <c r="M2192" i="5" s="1"/>
  <c r="K2193" i="5"/>
  <c r="L2094" i="8" l="1"/>
  <c r="M2094" i="8" s="1"/>
  <c r="K2095" i="8"/>
  <c r="L2190" i="7"/>
  <c r="M2190" i="7" s="1"/>
  <c r="K2191" i="7"/>
  <c r="K2191" i="6"/>
  <c r="L2190" i="6"/>
  <c r="M2190" i="6" s="1"/>
  <c r="K2194" i="5"/>
  <c r="L2193" i="5"/>
  <c r="M2193" i="5" s="1"/>
  <c r="K2096" i="8" l="1"/>
  <c r="L2095" i="8"/>
  <c r="M2095" i="8" s="1"/>
  <c r="K2192" i="7"/>
  <c r="L2191" i="7"/>
  <c r="M2191" i="7" s="1"/>
  <c r="L2191" i="6"/>
  <c r="M2191" i="6" s="1"/>
  <c r="K2192" i="6"/>
  <c r="L2194" i="5"/>
  <c r="M2194" i="5" s="1"/>
  <c r="K2195" i="5"/>
  <c r="L2096" i="8" l="1"/>
  <c r="M2096" i="8" s="1"/>
  <c r="K2097" i="8"/>
  <c r="L2192" i="7"/>
  <c r="M2192" i="7" s="1"/>
  <c r="K2193" i="7"/>
  <c r="K2193" i="6"/>
  <c r="L2192" i="6"/>
  <c r="M2192" i="6" s="1"/>
  <c r="K2196" i="5"/>
  <c r="L2195" i="5"/>
  <c r="M2195" i="5" s="1"/>
  <c r="K2098" i="8" l="1"/>
  <c r="L2097" i="8"/>
  <c r="M2097" i="8" s="1"/>
  <c r="K2194" i="7"/>
  <c r="L2193" i="7"/>
  <c r="M2193" i="7" s="1"/>
  <c r="K2194" i="6"/>
  <c r="L2193" i="6"/>
  <c r="M2193" i="6" s="1"/>
  <c r="L2196" i="5"/>
  <c r="M2196" i="5" s="1"/>
  <c r="K2197" i="5"/>
  <c r="K2099" i="8" l="1"/>
  <c r="L2098" i="8"/>
  <c r="M2098" i="8" s="1"/>
  <c r="L2194" i="7"/>
  <c r="M2194" i="7" s="1"/>
  <c r="K2195" i="7"/>
  <c r="K2195" i="6"/>
  <c r="L2194" i="6"/>
  <c r="M2194" i="6" s="1"/>
  <c r="K2198" i="5"/>
  <c r="L2197" i="5"/>
  <c r="M2197" i="5" s="1"/>
  <c r="K2100" i="8" l="1"/>
  <c r="L2099" i="8"/>
  <c r="M2099" i="8" s="1"/>
  <c r="K2196" i="7"/>
  <c r="L2195" i="7"/>
  <c r="M2195" i="7" s="1"/>
  <c r="L2195" i="6"/>
  <c r="M2195" i="6" s="1"/>
  <c r="K2196" i="6"/>
  <c r="L2198" i="5"/>
  <c r="M2198" i="5" s="1"/>
  <c r="K2199" i="5"/>
  <c r="L2100" i="8" l="1"/>
  <c r="M2100" i="8" s="1"/>
  <c r="K2101" i="8"/>
  <c r="L2196" i="7"/>
  <c r="M2196" i="7" s="1"/>
  <c r="K2197" i="7"/>
  <c r="K2197" i="6"/>
  <c r="L2196" i="6"/>
  <c r="M2196" i="6" s="1"/>
  <c r="K2200" i="5"/>
  <c r="L2199" i="5"/>
  <c r="M2199" i="5" s="1"/>
  <c r="K2102" i="8" l="1"/>
  <c r="L2101" i="8"/>
  <c r="M2101" i="8" s="1"/>
  <c r="K2198" i="7"/>
  <c r="L2197" i="7"/>
  <c r="M2197" i="7" s="1"/>
  <c r="K2198" i="6"/>
  <c r="L2197" i="6"/>
  <c r="M2197" i="6" s="1"/>
  <c r="L2200" i="5"/>
  <c r="M2200" i="5" s="1"/>
  <c r="K2201" i="5"/>
  <c r="K2103" i="8" l="1"/>
  <c r="L2102" i="8"/>
  <c r="M2102" i="8" s="1"/>
  <c r="L2198" i="7"/>
  <c r="M2198" i="7" s="1"/>
  <c r="K2199" i="7"/>
  <c r="L2198" i="6"/>
  <c r="M2198" i="6" s="1"/>
  <c r="K2199" i="6"/>
  <c r="K2202" i="5"/>
  <c r="L2201" i="5"/>
  <c r="M2201" i="5" s="1"/>
  <c r="K2104" i="8" l="1"/>
  <c r="L2103" i="8"/>
  <c r="M2103" i="8" s="1"/>
  <c r="K2200" i="7"/>
  <c r="L2199" i="7"/>
  <c r="M2199" i="7" s="1"/>
  <c r="L2199" i="6"/>
  <c r="M2199" i="6" s="1"/>
  <c r="K2200" i="6"/>
  <c r="L2202" i="5"/>
  <c r="M2202" i="5" s="1"/>
  <c r="K2203" i="5"/>
  <c r="L2104" i="8" l="1"/>
  <c r="M2104" i="8" s="1"/>
  <c r="K2105" i="8"/>
  <c r="L2200" i="7"/>
  <c r="M2200" i="7" s="1"/>
  <c r="K2201" i="7"/>
  <c r="K2201" i="6"/>
  <c r="L2200" i="6"/>
  <c r="M2200" i="6" s="1"/>
  <c r="K2204" i="5"/>
  <c r="L2203" i="5"/>
  <c r="M2203" i="5" s="1"/>
  <c r="K2106" i="8" l="1"/>
  <c r="L2105" i="8"/>
  <c r="M2105" i="8" s="1"/>
  <c r="K2202" i="7"/>
  <c r="L2201" i="7"/>
  <c r="M2201" i="7" s="1"/>
  <c r="K2202" i="6"/>
  <c r="L2201" i="6"/>
  <c r="M2201" i="6" s="1"/>
  <c r="L2204" i="5"/>
  <c r="M2204" i="5" s="1"/>
  <c r="K2205" i="5"/>
  <c r="K2107" i="8" l="1"/>
  <c r="L2106" i="8"/>
  <c r="M2106" i="8" s="1"/>
  <c r="L2202" i="7"/>
  <c r="M2202" i="7" s="1"/>
  <c r="K2203" i="7"/>
  <c r="K2203" i="6"/>
  <c r="L2202" i="6"/>
  <c r="M2202" i="6" s="1"/>
  <c r="K2206" i="5"/>
  <c r="L2205" i="5"/>
  <c r="M2205" i="5" s="1"/>
  <c r="K2108" i="8" l="1"/>
  <c r="L2107" i="8"/>
  <c r="M2107" i="8" s="1"/>
  <c r="K2204" i="7"/>
  <c r="L2203" i="7"/>
  <c r="M2203" i="7" s="1"/>
  <c r="L2203" i="6"/>
  <c r="M2203" i="6" s="1"/>
  <c r="K2204" i="6"/>
  <c r="L2206" i="5"/>
  <c r="M2206" i="5" s="1"/>
  <c r="K2207" i="5"/>
  <c r="L2108" i="8" l="1"/>
  <c r="M2108" i="8" s="1"/>
  <c r="K2109" i="8"/>
  <c r="L2204" i="7"/>
  <c r="M2204" i="7" s="1"/>
  <c r="K2205" i="7"/>
  <c r="L2204" i="6"/>
  <c r="M2204" i="6" s="1"/>
  <c r="K2205" i="6"/>
  <c r="K2208" i="5"/>
  <c r="L2207" i="5"/>
  <c r="M2207" i="5" s="1"/>
  <c r="K2110" i="8" l="1"/>
  <c r="L2109" i="8"/>
  <c r="M2109" i="8" s="1"/>
  <c r="K2206" i="7"/>
  <c r="L2205" i="7"/>
  <c r="M2205" i="7" s="1"/>
  <c r="K2206" i="6"/>
  <c r="L2205" i="6"/>
  <c r="M2205" i="6" s="1"/>
  <c r="L2208" i="5"/>
  <c r="M2208" i="5" s="1"/>
  <c r="K2209" i="5"/>
  <c r="K2111" i="8" l="1"/>
  <c r="L2110" i="8"/>
  <c r="M2110" i="8" s="1"/>
  <c r="L2206" i="7"/>
  <c r="M2206" i="7" s="1"/>
  <c r="K2207" i="7"/>
  <c r="K2207" i="6"/>
  <c r="L2206" i="6"/>
  <c r="M2206" i="6" s="1"/>
  <c r="K2210" i="5"/>
  <c r="L2209" i="5"/>
  <c r="M2209" i="5" s="1"/>
  <c r="K2112" i="8" l="1"/>
  <c r="L2111" i="8"/>
  <c r="M2111" i="8" s="1"/>
  <c r="K2208" i="7"/>
  <c r="L2207" i="7"/>
  <c r="M2207" i="7" s="1"/>
  <c r="L2207" i="6"/>
  <c r="M2207" i="6" s="1"/>
  <c r="K2208" i="6"/>
  <c r="L2210" i="5"/>
  <c r="M2210" i="5" s="1"/>
  <c r="K2211" i="5"/>
  <c r="L2112" i="8" l="1"/>
  <c r="M2112" i="8" s="1"/>
  <c r="K2113" i="8"/>
  <c r="L2208" i="7"/>
  <c r="M2208" i="7" s="1"/>
  <c r="K2209" i="7"/>
  <c r="K2209" i="6"/>
  <c r="L2208" i="6"/>
  <c r="M2208" i="6" s="1"/>
  <c r="K2212" i="5"/>
  <c r="L2211" i="5"/>
  <c r="M2211" i="5" s="1"/>
  <c r="K2114" i="8" l="1"/>
  <c r="L2113" i="8"/>
  <c r="M2113" i="8" s="1"/>
  <c r="K2210" i="7"/>
  <c r="L2209" i="7"/>
  <c r="M2209" i="7" s="1"/>
  <c r="K2210" i="6"/>
  <c r="L2209" i="6"/>
  <c r="M2209" i="6" s="1"/>
  <c r="L2212" i="5"/>
  <c r="M2212" i="5" s="1"/>
  <c r="K2213" i="5"/>
  <c r="K2115" i="8" l="1"/>
  <c r="L2114" i="8"/>
  <c r="M2114" i="8" s="1"/>
  <c r="L2210" i="7"/>
  <c r="M2210" i="7" s="1"/>
  <c r="K2211" i="7"/>
  <c r="L2210" i="6"/>
  <c r="M2210" i="6" s="1"/>
  <c r="K2211" i="6"/>
  <c r="K2214" i="5"/>
  <c r="L2213" i="5"/>
  <c r="M2213" i="5" s="1"/>
  <c r="K2116" i="8" l="1"/>
  <c r="L2115" i="8"/>
  <c r="M2115" i="8" s="1"/>
  <c r="K2212" i="7"/>
  <c r="L2211" i="7"/>
  <c r="M2211" i="7" s="1"/>
  <c r="L2211" i="6"/>
  <c r="M2211" i="6" s="1"/>
  <c r="K2212" i="6"/>
  <c r="L2214" i="5"/>
  <c r="M2214" i="5" s="1"/>
  <c r="K2215" i="5"/>
  <c r="L2116" i="8" l="1"/>
  <c r="M2116" i="8" s="1"/>
  <c r="K2117" i="8"/>
  <c r="L2212" i="7"/>
  <c r="M2212" i="7" s="1"/>
  <c r="K2213" i="7"/>
  <c r="K2213" i="6"/>
  <c r="L2212" i="6"/>
  <c r="M2212" i="6" s="1"/>
  <c r="K2216" i="5"/>
  <c r="L2215" i="5"/>
  <c r="M2215" i="5" s="1"/>
  <c r="K2118" i="8" l="1"/>
  <c r="L2117" i="8"/>
  <c r="M2117" i="8" s="1"/>
  <c r="K2214" i="7"/>
  <c r="L2213" i="7"/>
  <c r="M2213" i="7" s="1"/>
  <c r="K2214" i="6"/>
  <c r="L2213" i="6"/>
  <c r="M2213" i="6" s="1"/>
  <c r="L2216" i="5"/>
  <c r="M2216" i="5" s="1"/>
  <c r="K2217" i="5"/>
  <c r="K2119" i="8" l="1"/>
  <c r="L2118" i="8"/>
  <c r="M2118" i="8" s="1"/>
  <c r="L2214" i="7"/>
  <c r="M2214" i="7" s="1"/>
  <c r="K2215" i="7"/>
  <c r="L2214" i="6"/>
  <c r="M2214" i="6" s="1"/>
  <c r="K2215" i="6"/>
  <c r="K2218" i="5"/>
  <c r="L2217" i="5"/>
  <c r="M2217" i="5" s="1"/>
  <c r="K2120" i="8" l="1"/>
  <c r="L2119" i="8"/>
  <c r="M2119" i="8" s="1"/>
  <c r="K2216" i="7"/>
  <c r="L2215" i="7"/>
  <c r="M2215" i="7" s="1"/>
  <c r="L2215" i="6"/>
  <c r="M2215" i="6" s="1"/>
  <c r="K2216" i="6"/>
  <c r="L2218" i="5"/>
  <c r="M2218" i="5" s="1"/>
  <c r="K2219" i="5"/>
  <c r="L2120" i="8" l="1"/>
  <c r="M2120" i="8" s="1"/>
  <c r="K2121" i="8"/>
  <c r="L2216" i="7"/>
  <c r="M2216" i="7" s="1"/>
  <c r="K2217" i="7"/>
  <c r="K2217" i="6"/>
  <c r="L2216" i="6"/>
  <c r="M2216" i="6" s="1"/>
  <c r="K2220" i="5"/>
  <c r="L2219" i="5"/>
  <c r="M2219" i="5" s="1"/>
  <c r="K2122" i="8" l="1"/>
  <c r="L2121" i="8"/>
  <c r="M2121" i="8" s="1"/>
  <c r="K2218" i="7"/>
  <c r="L2217" i="7"/>
  <c r="M2217" i="7" s="1"/>
  <c r="K2218" i="6"/>
  <c r="L2217" i="6"/>
  <c r="M2217" i="6" s="1"/>
  <c r="L2220" i="5"/>
  <c r="M2220" i="5" s="1"/>
  <c r="K2221" i="5"/>
  <c r="K2123" i="8" l="1"/>
  <c r="L2122" i="8"/>
  <c r="M2122" i="8" s="1"/>
  <c r="L2218" i="7"/>
  <c r="M2218" i="7" s="1"/>
  <c r="K2219" i="7"/>
  <c r="K2219" i="6"/>
  <c r="L2218" i="6"/>
  <c r="M2218" i="6" s="1"/>
  <c r="K2222" i="5"/>
  <c r="L2221" i="5"/>
  <c r="M2221" i="5" s="1"/>
  <c r="K2124" i="8" l="1"/>
  <c r="L2123" i="8"/>
  <c r="M2123" i="8" s="1"/>
  <c r="K2220" i="7"/>
  <c r="L2219" i="7"/>
  <c r="M2219" i="7" s="1"/>
  <c r="L2219" i="6"/>
  <c r="M2219" i="6" s="1"/>
  <c r="K2220" i="6"/>
  <c r="L2222" i="5"/>
  <c r="M2222" i="5" s="1"/>
  <c r="K2223" i="5"/>
  <c r="L2124" i="8" l="1"/>
  <c r="M2124" i="8" s="1"/>
  <c r="K2125" i="8"/>
  <c r="L2220" i="7"/>
  <c r="M2220" i="7" s="1"/>
  <c r="K2221" i="7"/>
  <c r="L2220" i="6"/>
  <c r="M2220" i="6" s="1"/>
  <c r="K2221" i="6"/>
  <c r="K2224" i="5"/>
  <c r="L2223" i="5"/>
  <c r="M2223" i="5" s="1"/>
  <c r="K2126" i="8" l="1"/>
  <c r="L2125" i="8"/>
  <c r="M2125" i="8" s="1"/>
  <c r="K2222" i="7"/>
  <c r="L2221" i="7"/>
  <c r="M2221" i="7" s="1"/>
  <c r="K2222" i="6"/>
  <c r="L2221" i="6"/>
  <c r="M2221" i="6" s="1"/>
  <c r="L2224" i="5"/>
  <c r="M2224" i="5" s="1"/>
  <c r="K2225" i="5"/>
  <c r="K2127" i="8" l="1"/>
  <c r="L2126" i="8"/>
  <c r="M2126" i="8" s="1"/>
  <c r="L2222" i="7"/>
  <c r="M2222" i="7" s="1"/>
  <c r="K2223" i="7"/>
  <c r="L2222" i="6"/>
  <c r="M2222" i="6" s="1"/>
  <c r="K2223" i="6"/>
  <c r="K2226" i="5"/>
  <c r="L2225" i="5"/>
  <c r="M2225" i="5" s="1"/>
  <c r="K2128" i="8" l="1"/>
  <c r="L2127" i="8"/>
  <c r="M2127" i="8" s="1"/>
  <c r="K2224" i="7"/>
  <c r="L2223" i="7"/>
  <c r="M2223" i="7" s="1"/>
  <c r="K2224" i="6"/>
  <c r="L2223" i="6"/>
  <c r="M2223" i="6" s="1"/>
  <c r="L2226" i="5"/>
  <c r="M2226" i="5" s="1"/>
  <c r="K2227" i="5"/>
  <c r="K2129" i="8" l="1"/>
  <c r="L2128" i="8"/>
  <c r="M2128" i="8" s="1"/>
  <c r="L2224" i="7"/>
  <c r="M2224" i="7" s="1"/>
  <c r="K2225" i="7"/>
  <c r="L2224" i="6"/>
  <c r="M2224" i="6" s="1"/>
  <c r="K2225" i="6"/>
  <c r="K2228" i="5"/>
  <c r="L2227" i="5"/>
  <c r="M2227" i="5" s="1"/>
  <c r="K2130" i="8" l="1"/>
  <c r="L2129" i="8"/>
  <c r="M2129" i="8" s="1"/>
  <c r="L2225" i="7"/>
  <c r="M2225" i="7" s="1"/>
  <c r="K2226" i="7"/>
  <c r="K2226" i="6"/>
  <c r="L2225" i="6"/>
  <c r="M2225" i="6" s="1"/>
  <c r="L2228" i="5"/>
  <c r="M2228" i="5" s="1"/>
  <c r="K2229" i="5"/>
  <c r="K2131" i="8" l="1"/>
  <c r="L2130" i="8"/>
  <c r="M2130" i="8" s="1"/>
  <c r="L2226" i="7"/>
  <c r="M2226" i="7" s="1"/>
  <c r="K2227" i="7"/>
  <c r="L2226" i="6"/>
  <c r="M2226" i="6" s="1"/>
  <c r="K2227" i="6"/>
  <c r="K2230" i="5"/>
  <c r="L2229" i="5"/>
  <c r="M2229" i="5" s="1"/>
  <c r="K2132" i="8" l="1"/>
  <c r="L2131" i="8"/>
  <c r="M2131" i="8" s="1"/>
  <c r="L2227" i="7"/>
  <c r="M2227" i="7" s="1"/>
  <c r="K2228" i="7"/>
  <c r="L2227" i="6"/>
  <c r="M2227" i="6" s="1"/>
  <c r="K2228" i="6"/>
  <c r="L2230" i="5"/>
  <c r="M2230" i="5" s="1"/>
  <c r="K2231" i="5"/>
  <c r="K2133" i="8" l="1"/>
  <c r="L2132" i="8"/>
  <c r="M2132" i="8" s="1"/>
  <c r="L2228" i="7"/>
  <c r="M2228" i="7" s="1"/>
  <c r="K2229" i="7"/>
  <c r="L2228" i="6"/>
  <c r="M2228" i="6" s="1"/>
  <c r="K2229" i="6"/>
  <c r="K2232" i="5"/>
  <c r="L2231" i="5"/>
  <c r="M2231" i="5" s="1"/>
  <c r="K2134" i="8" l="1"/>
  <c r="L2133" i="8"/>
  <c r="M2133" i="8" s="1"/>
  <c r="K2230" i="7"/>
  <c r="L2229" i="7"/>
  <c r="M2229" i="7" s="1"/>
  <c r="K2230" i="6"/>
  <c r="L2229" i="6"/>
  <c r="M2229" i="6" s="1"/>
  <c r="L2232" i="5"/>
  <c r="M2232" i="5" s="1"/>
  <c r="K2233" i="5"/>
  <c r="K2135" i="8" l="1"/>
  <c r="L2134" i="8"/>
  <c r="M2134" i="8" s="1"/>
  <c r="L2230" i="7"/>
  <c r="M2230" i="7" s="1"/>
  <c r="K2231" i="7"/>
  <c r="L2230" i="6"/>
  <c r="M2230" i="6" s="1"/>
  <c r="K2231" i="6"/>
  <c r="K2234" i="5"/>
  <c r="L2233" i="5"/>
  <c r="M2233" i="5" s="1"/>
  <c r="K2136" i="8" l="1"/>
  <c r="L2135" i="8"/>
  <c r="M2135" i="8" s="1"/>
  <c r="K2232" i="7"/>
  <c r="L2231" i="7"/>
  <c r="M2231" i="7" s="1"/>
  <c r="K2232" i="6"/>
  <c r="L2231" i="6"/>
  <c r="M2231" i="6" s="1"/>
  <c r="L2234" i="5"/>
  <c r="M2234" i="5" s="1"/>
  <c r="K2235" i="5"/>
  <c r="K2137" i="8" l="1"/>
  <c r="L2136" i="8"/>
  <c r="M2136" i="8" s="1"/>
  <c r="L2232" i="7"/>
  <c r="M2232" i="7" s="1"/>
  <c r="K2233" i="7"/>
  <c r="L2232" i="6"/>
  <c r="M2232" i="6" s="1"/>
  <c r="K2233" i="6"/>
  <c r="K2236" i="5"/>
  <c r="L2235" i="5"/>
  <c r="M2235" i="5" s="1"/>
  <c r="K2138" i="8" l="1"/>
  <c r="L2137" i="8"/>
  <c r="M2137" i="8" s="1"/>
  <c r="L2233" i="7"/>
  <c r="M2233" i="7" s="1"/>
  <c r="K2234" i="7"/>
  <c r="K2234" i="6"/>
  <c r="L2233" i="6"/>
  <c r="M2233" i="6" s="1"/>
  <c r="L2236" i="5"/>
  <c r="M2236" i="5" s="1"/>
  <c r="K2237" i="5"/>
  <c r="K2139" i="8" l="1"/>
  <c r="L2138" i="8"/>
  <c r="M2138" i="8" s="1"/>
  <c r="L2234" i="7"/>
  <c r="M2234" i="7" s="1"/>
  <c r="K2235" i="7"/>
  <c r="L2234" i="6"/>
  <c r="M2234" i="6" s="1"/>
  <c r="K2235" i="6"/>
  <c r="K2238" i="5"/>
  <c r="L2237" i="5"/>
  <c r="M2237" i="5" s="1"/>
  <c r="K2140" i="8" l="1"/>
  <c r="L2139" i="8"/>
  <c r="M2139" i="8" s="1"/>
  <c r="L2235" i="7"/>
  <c r="M2235" i="7" s="1"/>
  <c r="K2236" i="7"/>
  <c r="L2235" i="6"/>
  <c r="M2235" i="6" s="1"/>
  <c r="K2236" i="6"/>
  <c r="L2238" i="5"/>
  <c r="M2238" i="5" s="1"/>
  <c r="K2239" i="5"/>
  <c r="K2141" i="8" l="1"/>
  <c r="L2140" i="8"/>
  <c r="M2140" i="8" s="1"/>
  <c r="L2236" i="7"/>
  <c r="M2236" i="7" s="1"/>
  <c r="K2237" i="7"/>
  <c r="L2236" i="6"/>
  <c r="M2236" i="6" s="1"/>
  <c r="K2237" i="6"/>
  <c r="K2240" i="5"/>
  <c r="L2239" i="5"/>
  <c r="M2239" i="5" s="1"/>
  <c r="K2142" i="8" l="1"/>
  <c r="L2141" i="8"/>
  <c r="M2141" i="8" s="1"/>
  <c r="K2238" i="7"/>
  <c r="L2237" i="7"/>
  <c r="M2237" i="7" s="1"/>
  <c r="L2237" i="6"/>
  <c r="M2237" i="6" s="1"/>
  <c r="K2238" i="6"/>
  <c r="L2240" i="5"/>
  <c r="M2240" i="5" s="1"/>
  <c r="K2241" i="5"/>
  <c r="K2143" i="8" l="1"/>
  <c r="L2142" i="8"/>
  <c r="M2142" i="8" s="1"/>
  <c r="L2238" i="7"/>
  <c r="M2238" i="7" s="1"/>
  <c r="K2239" i="7"/>
  <c r="L2238" i="6"/>
  <c r="M2238" i="6" s="1"/>
  <c r="K2239" i="6"/>
  <c r="K2242" i="5"/>
  <c r="L2241" i="5"/>
  <c r="M2241" i="5" s="1"/>
  <c r="K2144" i="8" l="1"/>
  <c r="L2143" i="8"/>
  <c r="M2143" i="8" s="1"/>
  <c r="K2240" i="7"/>
  <c r="L2239" i="7"/>
  <c r="M2239" i="7" s="1"/>
  <c r="L2239" i="6"/>
  <c r="M2239" i="6" s="1"/>
  <c r="K2240" i="6"/>
  <c r="L2242" i="5"/>
  <c r="M2242" i="5" s="1"/>
  <c r="K2243" i="5"/>
  <c r="K2145" i="8" l="1"/>
  <c r="L2144" i="8"/>
  <c r="M2144" i="8" s="1"/>
  <c r="L2240" i="7"/>
  <c r="M2240" i="7" s="1"/>
  <c r="K2241" i="7"/>
  <c r="L2240" i="6"/>
  <c r="M2240" i="6" s="1"/>
  <c r="K2241" i="6"/>
  <c r="K2244" i="5"/>
  <c r="L2243" i="5"/>
  <c r="M2243" i="5" s="1"/>
  <c r="K2146" i="8" l="1"/>
  <c r="L2145" i="8"/>
  <c r="M2145" i="8" s="1"/>
  <c r="L2241" i="7"/>
  <c r="M2241" i="7" s="1"/>
  <c r="K2242" i="7"/>
  <c r="L2241" i="6"/>
  <c r="M2241" i="6" s="1"/>
  <c r="K2242" i="6"/>
  <c r="L2244" i="5"/>
  <c r="M2244" i="5" s="1"/>
  <c r="K2245" i="5"/>
  <c r="K2147" i="8" l="1"/>
  <c r="L2146" i="8"/>
  <c r="M2146" i="8" s="1"/>
  <c r="L2242" i="7"/>
  <c r="M2242" i="7" s="1"/>
  <c r="K2243" i="7"/>
  <c r="L2242" i="6"/>
  <c r="M2242" i="6" s="1"/>
  <c r="K2243" i="6"/>
  <c r="K2246" i="5"/>
  <c r="L2245" i="5"/>
  <c r="M2245" i="5" s="1"/>
  <c r="K2148" i="8" l="1"/>
  <c r="L2147" i="8"/>
  <c r="M2147" i="8" s="1"/>
  <c r="L2243" i="7"/>
  <c r="M2243" i="7" s="1"/>
  <c r="K2244" i="7"/>
  <c r="L2243" i="6"/>
  <c r="M2243" i="6" s="1"/>
  <c r="K2244" i="6"/>
  <c r="L2246" i="5"/>
  <c r="M2246" i="5" s="1"/>
  <c r="K2247" i="5"/>
  <c r="K2149" i="8" l="1"/>
  <c r="L2148" i="8"/>
  <c r="M2148" i="8" s="1"/>
  <c r="L2244" i="7"/>
  <c r="M2244" i="7" s="1"/>
  <c r="K2245" i="7"/>
  <c r="L2244" i="6"/>
  <c r="M2244" i="6" s="1"/>
  <c r="K2245" i="6"/>
  <c r="K2248" i="5"/>
  <c r="L2247" i="5"/>
  <c r="M2247" i="5" s="1"/>
  <c r="K2150" i="8" l="1"/>
  <c r="L2149" i="8"/>
  <c r="M2149" i="8" s="1"/>
  <c r="K2246" i="7"/>
  <c r="L2245" i="7"/>
  <c r="M2245" i="7" s="1"/>
  <c r="K2246" i="6"/>
  <c r="L2245" i="6"/>
  <c r="M2245" i="6" s="1"/>
  <c r="L2248" i="5"/>
  <c r="M2248" i="5" s="1"/>
  <c r="K2249" i="5"/>
  <c r="K2151" i="8" l="1"/>
  <c r="L2150" i="8"/>
  <c r="M2150" i="8" s="1"/>
  <c r="L2246" i="7"/>
  <c r="M2246" i="7" s="1"/>
  <c r="K2247" i="7"/>
  <c r="L2246" i="6"/>
  <c r="M2246" i="6" s="1"/>
  <c r="K2247" i="6"/>
  <c r="L2249" i="5"/>
  <c r="M2249" i="5" s="1"/>
  <c r="K2250" i="5"/>
  <c r="K2152" i="8" l="1"/>
  <c r="L2151" i="8"/>
  <c r="M2151" i="8" s="1"/>
  <c r="K2248" i="7"/>
  <c r="L2247" i="7"/>
  <c r="M2247" i="7" s="1"/>
  <c r="L2247" i="6"/>
  <c r="M2247" i="6" s="1"/>
  <c r="K2248" i="6"/>
  <c r="L2250" i="5"/>
  <c r="M2250" i="5" s="1"/>
  <c r="K2251" i="5"/>
  <c r="K2153" i="8" l="1"/>
  <c r="L2152" i="8"/>
  <c r="M2152" i="8" s="1"/>
  <c r="L2248" i="7"/>
  <c r="M2248" i="7" s="1"/>
  <c r="K2249" i="7"/>
  <c r="L2248" i="6"/>
  <c r="M2248" i="6" s="1"/>
  <c r="K2249" i="6"/>
  <c r="L2251" i="5"/>
  <c r="M2251" i="5" s="1"/>
  <c r="K2252" i="5"/>
  <c r="K2154" i="8" l="1"/>
  <c r="L2153" i="8"/>
  <c r="M2153" i="8" s="1"/>
  <c r="L2249" i="7"/>
  <c r="M2249" i="7" s="1"/>
  <c r="K2250" i="7"/>
  <c r="K2250" i="6"/>
  <c r="L2249" i="6"/>
  <c r="M2249" i="6" s="1"/>
  <c r="L2252" i="5"/>
  <c r="M2252" i="5" s="1"/>
  <c r="K2253" i="5"/>
  <c r="K2155" i="8" l="1"/>
  <c r="L2154" i="8"/>
  <c r="M2154" i="8" s="1"/>
  <c r="L2250" i="7"/>
  <c r="M2250" i="7" s="1"/>
  <c r="K2251" i="7"/>
  <c r="L2250" i="6"/>
  <c r="M2250" i="6" s="1"/>
  <c r="K2251" i="6"/>
  <c r="K2254" i="5"/>
  <c r="L2253" i="5"/>
  <c r="M2253" i="5" s="1"/>
  <c r="K2156" i="8" l="1"/>
  <c r="L2155" i="8"/>
  <c r="M2155" i="8" s="1"/>
  <c r="L2251" i="7"/>
  <c r="M2251" i="7" s="1"/>
  <c r="K2252" i="7"/>
  <c r="K2252" i="6"/>
  <c r="L2251" i="6"/>
  <c r="M2251" i="6" s="1"/>
  <c r="L2254" i="5"/>
  <c r="M2254" i="5" s="1"/>
  <c r="K2255" i="5"/>
  <c r="K2157" i="8" l="1"/>
  <c r="L2156" i="8"/>
  <c r="M2156" i="8" s="1"/>
  <c r="L2252" i="7"/>
  <c r="M2252" i="7" s="1"/>
  <c r="K2253" i="7"/>
  <c r="L2252" i="6"/>
  <c r="M2252" i="6" s="1"/>
  <c r="K2253" i="6"/>
  <c r="K2256" i="5"/>
  <c r="L2255" i="5"/>
  <c r="M2255" i="5" s="1"/>
  <c r="K2158" i="8" l="1"/>
  <c r="L2157" i="8"/>
  <c r="M2157" i="8" s="1"/>
  <c r="K2254" i="7"/>
  <c r="L2253" i="7"/>
  <c r="M2253" i="7" s="1"/>
  <c r="L2253" i="6"/>
  <c r="M2253" i="6" s="1"/>
  <c r="K2254" i="6"/>
  <c r="L2256" i="5"/>
  <c r="M2256" i="5" s="1"/>
  <c r="K2257" i="5"/>
  <c r="K2159" i="8" l="1"/>
  <c r="L2158" i="8"/>
  <c r="M2158" i="8" s="1"/>
  <c r="L2254" i="7"/>
  <c r="M2254" i="7" s="1"/>
  <c r="K2255" i="7"/>
  <c r="L2254" i="6"/>
  <c r="M2254" i="6" s="1"/>
  <c r="K2255" i="6"/>
  <c r="K2258" i="5"/>
  <c r="L2257" i="5"/>
  <c r="M2257" i="5" s="1"/>
  <c r="K2160" i="8" l="1"/>
  <c r="L2159" i="8"/>
  <c r="M2159" i="8" s="1"/>
  <c r="K2256" i="7"/>
  <c r="L2255" i="7"/>
  <c r="M2255" i="7" s="1"/>
  <c r="K2256" i="6"/>
  <c r="L2255" i="6"/>
  <c r="M2255" i="6" s="1"/>
  <c r="L2258" i="5"/>
  <c r="M2258" i="5" s="1"/>
  <c r="K2259" i="5"/>
  <c r="K2161" i="8" l="1"/>
  <c r="L2160" i="8"/>
  <c r="M2160" i="8" s="1"/>
  <c r="L2256" i="7"/>
  <c r="M2256" i="7" s="1"/>
  <c r="K2257" i="7"/>
  <c r="L2256" i="6"/>
  <c r="M2256" i="6" s="1"/>
  <c r="K2257" i="6"/>
  <c r="L2259" i="5"/>
  <c r="M2259" i="5" s="1"/>
  <c r="K2260" i="5"/>
  <c r="K2162" i="8" l="1"/>
  <c r="L2161" i="8"/>
  <c r="M2161" i="8" s="1"/>
  <c r="L2257" i="7"/>
  <c r="M2257" i="7" s="1"/>
  <c r="K2258" i="7"/>
  <c r="K2258" i="6"/>
  <c r="L2257" i="6"/>
  <c r="M2257" i="6" s="1"/>
  <c r="L2260" i="5"/>
  <c r="M2260" i="5" s="1"/>
  <c r="K2261" i="5"/>
  <c r="K2163" i="8" l="1"/>
  <c r="L2162" i="8"/>
  <c r="M2162" i="8" s="1"/>
  <c r="L2258" i="7"/>
  <c r="M2258" i="7" s="1"/>
  <c r="K2259" i="7"/>
  <c r="L2258" i="6"/>
  <c r="M2258" i="6" s="1"/>
  <c r="K2259" i="6"/>
  <c r="L2261" i="5"/>
  <c r="M2261" i="5" s="1"/>
  <c r="K2262" i="5"/>
  <c r="K2164" i="8" l="1"/>
  <c r="L2163" i="8"/>
  <c r="M2163" i="8" s="1"/>
  <c r="L2259" i="7"/>
  <c r="M2259" i="7" s="1"/>
  <c r="K2260" i="7"/>
  <c r="L2259" i="6"/>
  <c r="M2259" i="6" s="1"/>
  <c r="K2260" i="6"/>
  <c r="L2262" i="5"/>
  <c r="M2262" i="5" s="1"/>
  <c r="K2263" i="5"/>
  <c r="K2165" i="8" l="1"/>
  <c r="L2164" i="8"/>
  <c r="M2164" i="8" s="1"/>
  <c r="L2260" i="7"/>
  <c r="M2260" i="7" s="1"/>
  <c r="K2261" i="7"/>
  <c r="L2260" i="6"/>
  <c r="M2260" i="6" s="1"/>
  <c r="K2261" i="6"/>
  <c r="K2264" i="5"/>
  <c r="L2263" i="5"/>
  <c r="M2263" i="5" s="1"/>
  <c r="K2166" i="8" l="1"/>
  <c r="L2165" i="8"/>
  <c r="M2165" i="8" s="1"/>
  <c r="K2262" i="7"/>
  <c r="L2261" i="7"/>
  <c r="M2261" i="7" s="1"/>
  <c r="K2262" i="6"/>
  <c r="L2261" i="6"/>
  <c r="M2261" i="6" s="1"/>
  <c r="L2264" i="5"/>
  <c r="M2264" i="5" s="1"/>
  <c r="K2265" i="5"/>
  <c r="K2167" i="8" l="1"/>
  <c r="L2166" i="8"/>
  <c r="M2166" i="8" s="1"/>
  <c r="L2262" i="7"/>
  <c r="M2262" i="7" s="1"/>
  <c r="K2263" i="7"/>
  <c r="L2262" i="6"/>
  <c r="M2262" i="6" s="1"/>
  <c r="K2263" i="6"/>
  <c r="L2265" i="5"/>
  <c r="M2265" i="5" s="1"/>
  <c r="K2266" i="5"/>
  <c r="K2168" i="8" l="1"/>
  <c r="L2167" i="8"/>
  <c r="M2167" i="8" s="1"/>
  <c r="K2264" i="7"/>
  <c r="L2263" i="7"/>
  <c r="M2263" i="7" s="1"/>
  <c r="L2263" i="6"/>
  <c r="M2263" i="6" s="1"/>
  <c r="K2264" i="6"/>
  <c r="L2266" i="5"/>
  <c r="M2266" i="5" s="1"/>
  <c r="K2267" i="5"/>
  <c r="K2169" i="8" l="1"/>
  <c r="L2168" i="8"/>
  <c r="M2168" i="8" s="1"/>
  <c r="L2264" i="7"/>
  <c r="M2264" i="7" s="1"/>
  <c r="K2265" i="7"/>
  <c r="L2264" i="6"/>
  <c r="M2264" i="6" s="1"/>
  <c r="K2265" i="6"/>
  <c r="L2267" i="5"/>
  <c r="M2267" i="5" s="1"/>
  <c r="K2268" i="5"/>
  <c r="K2170" i="8" l="1"/>
  <c r="L2169" i="8"/>
  <c r="M2169" i="8" s="1"/>
  <c r="L2265" i="7"/>
  <c r="M2265" i="7" s="1"/>
  <c r="K2266" i="7"/>
  <c r="K2266" i="6"/>
  <c r="L2265" i="6"/>
  <c r="M2265" i="6" s="1"/>
  <c r="L2268" i="5"/>
  <c r="M2268" i="5" s="1"/>
  <c r="K2269" i="5"/>
  <c r="K2171" i="8" l="1"/>
  <c r="L2170" i="8"/>
  <c r="M2170" i="8" s="1"/>
  <c r="L2266" i="7"/>
  <c r="M2266" i="7" s="1"/>
  <c r="K2267" i="7"/>
  <c r="L2266" i="6"/>
  <c r="M2266" i="6" s="1"/>
  <c r="K2267" i="6"/>
  <c r="K2270" i="5"/>
  <c r="L2269" i="5"/>
  <c r="M2269" i="5" s="1"/>
  <c r="K2172" i="8" l="1"/>
  <c r="L2171" i="8"/>
  <c r="M2171" i="8" s="1"/>
  <c r="L2267" i="7"/>
  <c r="M2267" i="7" s="1"/>
  <c r="K2268" i="7"/>
  <c r="L2267" i="6"/>
  <c r="M2267" i="6" s="1"/>
  <c r="K2268" i="6"/>
  <c r="L2270" i="5"/>
  <c r="M2270" i="5" s="1"/>
  <c r="K2271" i="5"/>
  <c r="K2173" i="8" l="1"/>
  <c r="L2172" i="8"/>
  <c r="M2172" i="8" s="1"/>
  <c r="L2268" i="7"/>
  <c r="M2268" i="7" s="1"/>
  <c r="K2269" i="7"/>
  <c r="L2268" i="6"/>
  <c r="M2268" i="6" s="1"/>
  <c r="K2269" i="6"/>
  <c r="K2272" i="5"/>
  <c r="L2271" i="5"/>
  <c r="M2271" i="5" s="1"/>
  <c r="K2174" i="8" l="1"/>
  <c r="L2173" i="8"/>
  <c r="M2173" i="8" s="1"/>
  <c r="K2270" i="7"/>
  <c r="L2269" i="7"/>
  <c r="M2269" i="7" s="1"/>
  <c r="K2270" i="6"/>
  <c r="L2269" i="6"/>
  <c r="M2269" i="6" s="1"/>
  <c r="L2272" i="5"/>
  <c r="M2272" i="5" s="1"/>
  <c r="K2273" i="5"/>
  <c r="K2175" i="8" l="1"/>
  <c r="L2174" i="8"/>
  <c r="M2174" i="8" s="1"/>
  <c r="L2270" i="7"/>
  <c r="M2270" i="7" s="1"/>
  <c r="K2271" i="7"/>
  <c r="L2270" i="6"/>
  <c r="M2270" i="6" s="1"/>
  <c r="K2271" i="6"/>
  <c r="K2274" i="5"/>
  <c r="L2273" i="5"/>
  <c r="M2273" i="5" s="1"/>
  <c r="K2176" i="8" l="1"/>
  <c r="L2175" i="8"/>
  <c r="M2175" i="8" s="1"/>
  <c r="K2272" i="7"/>
  <c r="L2271" i="7"/>
  <c r="M2271" i="7" s="1"/>
  <c r="K2272" i="6"/>
  <c r="L2271" i="6"/>
  <c r="M2271" i="6" s="1"/>
  <c r="L2274" i="5"/>
  <c r="M2274" i="5" s="1"/>
  <c r="K2275" i="5"/>
  <c r="K2177" i="8" l="1"/>
  <c r="L2176" i="8"/>
  <c r="M2176" i="8" s="1"/>
  <c r="L2272" i="7"/>
  <c r="M2272" i="7" s="1"/>
  <c r="K2273" i="7"/>
  <c r="L2272" i="6"/>
  <c r="M2272" i="6" s="1"/>
  <c r="K2273" i="6"/>
  <c r="L2275" i="5"/>
  <c r="M2275" i="5" s="1"/>
  <c r="K2276" i="5"/>
  <c r="K2178" i="8" l="1"/>
  <c r="L2177" i="8"/>
  <c r="M2177" i="8" s="1"/>
  <c r="L2273" i="7"/>
  <c r="M2273" i="7" s="1"/>
  <c r="K2274" i="7"/>
  <c r="K2274" i="6"/>
  <c r="L2273" i="6"/>
  <c r="M2273" i="6" s="1"/>
  <c r="L2276" i="5"/>
  <c r="M2276" i="5" s="1"/>
  <c r="K2277" i="5"/>
  <c r="K2179" i="8" l="1"/>
  <c r="L2178" i="8"/>
  <c r="M2178" i="8" s="1"/>
  <c r="L2274" i="7"/>
  <c r="M2274" i="7" s="1"/>
  <c r="K2275" i="7"/>
  <c r="L2274" i="6"/>
  <c r="M2274" i="6" s="1"/>
  <c r="K2275" i="6"/>
  <c r="L2277" i="5"/>
  <c r="M2277" i="5" s="1"/>
  <c r="K2278" i="5"/>
  <c r="K2180" i="8" l="1"/>
  <c r="L2179" i="8"/>
  <c r="M2179" i="8" s="1"/>
  <c r="L2275" i="7"/>
  <c r="M2275" i="7" s="1"/>
  <c r="K2276" i="7"/>
  <c r="L2275" i="6"/>
  <c r="M2275" i="6" s="1"/>
  <c r="K2276" i="6"/>
  <c r="L2278" i="5"/>
  <c r="M2278" i="5" s="1"/>
  <c r="K2279" i="5"/>
  <c r="K2181" i="8" l="1"/>
  <c r="L2180" i="8"/>
  <c r="M2180" i="8" s="1"/>
  <c r="L2276" i="7"/>
  <c r="M2276" i="7" s="1"/>
  <c r="K2277" i="7"/>
  <c r="L2276" i="6"/>
  <c r="M2276" i="6" s="1"/>
  <c r="K2277" i="6"/>
  <c r="K2280" i="5"/>
  <c r="L2279" i="5"/>
  <c r="M2279" i="5" s="1"/>
  <c r="K2182" i="8" l="1"/>
  <c r="L2181" i="8"/>
  <c r="M2181" i="8" s="1"/>
  <c r="K2278" i="7"/>
  <c r="L2277" i="7"/>
  <c r="M2277" i="7" s="1"/>
  <c r="K2278" i="6"/>
  <c r="L2277" i="6"/>
  <c r="M2277" i="6" s="1"/>
  <c r="L2280" i="5"/>
  <c r="M2280" i="5" s="1"/>
  <c r="K2281" i="5"/>
  <c r="K2183" i="8" l="1"/>
  <c r="L2182" i="8"/>
  <c r="M2182" i="8" s="1"/>
  <c r="L2278" i="7"/>
  <c r="M2278" i="7" s="1"/>
  <c r="K2279" i="7"/>
  <c r="L2278" i="6"/>
  <c r="M2278" i="6" s="1"/>
  <c r="K2279" i="6"/>
  <c r="L2281" i="5"/>
  <c r="M2281" i="5" s="1"/>
  <c r="K2282" i="5"/>
  <c r="K2184" i="8" l="1"/>
  <c r="L2183" i="8"/>
  <c r="M2183" i="8" s="1"/>
  <c r="K2280" i="7"/>
  <c r="L2279" i="7"/>
  <c r="M2279" i="7" s="1"/>
  <c r="K2280" i="6"/>
  <c r="L2279" i="6"/>
  <c r="M2279" i="6" s="1"/>
  <c r="L2282" i="5"/>
  <c r="M2282" i="5" s="1"/>
  <c r="K2283" i="5"/>
  <c r="K2185" i="8" l="1"/>
  <c r="L2184" i="8"/>
  <c r="M2184" i="8" s="1"/>
  <c r="L2280" i="7"/>
  <c r="M2280" i="7" s="1"/>
  <c r="K2281" i="7"/>
  <c r="L2280" i="6"/>
  <c r="M2280" i="6" s="1"/>
  <c r="K2281" i="6"/>
  <c r="L2283" i="5"/>
  <c r="M2283" i="5" s="1"/>
  <c r="K2284" i="5"/>
  <c r="K2186" i="8" l="1"/>
  <c r="L2185" i="8"/>
  <c r="M2185" i="8" s="1"/>
  <c r="L2281" i="7"/>
  <c r="M2281" i="7" s="1"/>
  <c r="K2282" i="7"/>
  <c r="K2282" i="6"/>
  <c r="L2281" i="6"/>
  <c r="M2281" i="6" s="1"/>
  <c r="L2284" i="5"/>
  <c r="M2284" i="5" s="1"/>
  <c r="K2285" i="5"/>
  <c r="K2187" i="8" l="1"/>
  <c r="L2186" i="8"/>
  <c r="M2186" i="8" s="1"/>
  <c r="L2282" i="7"/>
  <c r="M2282" i="7" s="1"/>
  <c r="K2283" i="7"/>
  <c r="L2282" i="6"/>
  <c r="M2282" i="6" s="1"/>
  <c r="K2283" i="6"/>
  <c r="K2286" i="5"/>
  <c r="L2285" i="5"/>
  <c r="M2285" i="5" s="1"/>
  <c r="K2188" i="8" l="1"/>
  <c r="L2187" i="8"/>
  <c r="M2187" i="8" s="1"/>
  <c r="K2284" i="7"/>
  <c r="L2283" i="7"/>
  <c r="M2283" i="7" s="1"/>
  <c r="L2283" i="6"/>
  <c r="M2283" i="6" s="1"/>
  <c r="K2284" i="6"/>
  <c r="L2286" i="5"/>
  <c r="M2286" i="5" s="1"/>
  <c r="K2287" i="5"/>
  <c r="K2189" i="8" l="1"/>
  <c r="L2188" i="8"/>
  <c r="M2188" i="8" s="1"/>
  <c r="L2284" i="7"/>
  <c r="M2284" i="7" s="1"/>
  <c r="K2285" i="7"/>
  <c r="L2284" i="6"/>
  <c r="M2284" i="6" s="1"/>
  <c r="K2285" i="6"/>
  <c r="K2288" i="5"/>
  <c r="L2287" i="5"/>
  <c r="M2287" i="5" s="1"/>
  <c r="K2190" i="8" l="1"/>
  <c r="L2189" i="8"/>
  <c r="M2189" i="8" s="1"/>
  <c r="K2286" i="7"/>
  <c r="L2285" i="7"/>
  <c r="M2285" i="7" s="1"/>
  <c r="L2285" i="6"/>
  <c r="M2285" i="6" s="1"/>
  <c r="K2286" i="6"/>
  <c r="L2288" i="5"/>
  <c r="M2288" i="5" s="1"/>
  <c r="K2289" i="5"/>
  <c r="K2191" i="8" l="1"/>
  <c r="L2190" i="8"/>
  <c r="M2190" i="8" s="1"/>
  <c r="L2286" i="7"/>
  <c r="M2286" i="7" s="1"/>
  <c r="K2287" i="7"/>
  <c r="L2286" i="6"/>
  <c r="M2286" i="6" s="1"/>
  <c r="K2287" i="6"/>
  <c r="K2290" i="5"/>
  <c r="L2289" i="5"/>
  <c r="M2289" i="5" s="1"/>
  <c r="K2192" i="8" l="1"/>
  <c r="L2191" i="8"/>
  <c r="M2191" i="8" s="1"/>
  <c r="K2288" i="7"/>
  <c r="L2287" i="7"/>
  <c r="M2287" i="7" s="1"/>
  <c r="K2288" i="6"/>
  <c r="L2287" i="6"/>
  <c r="M2287" i="6" s="1"/>
  <c r="L2290" i="5"/>
  <c r="M2290" i="5" s="1"/>
  <c r="K2291" i="5"/>
  <c r="K2193" i="8" l="1"/>
  <c r="L2192" i="8"/>
  <c r="M2192" i="8" s="1"/>
  <c r="L2288" i="7"/>
  <c r="M2288" i="7" s="1"/>
  <c r="K2289" i="7"/>
  <c r="L2288" i="6"/>
  <c r="M2288" i="6" s="1"/>
  <c r="K2289" i="6"/>
  <c r="L2291" i="5"/>
  <c r="M2291" i="5" s="1"/>
  <c r="K2292" i="5"/>
  <c r="K2194" i="8" l="1"/>
  <c r="L2193" i="8"/>
  <c r="M2193" i="8" s="1"/>
  <c r="K2290" i="7"/>
  <c r="L2289" i="7"/>
  <c r="M2289" i="7" s="1"/>
  <c r="K2290" i="6"/>
  <c r="L2289" i="6"/>
  <c r="M2289" i="6" s="1"/>
  <c r="L2292" i="5"/>
  <c r="M2292" i="5" s="1"/>
  <c r="K2293" i="5"/>
  <c r="K2195" i="8" l="1"/>
  <c r="L2194" i="8"/>
  <c r="M2194" i="8" s="1"/>
  <c r="L2290" i="7"/>
  <c r="M2290" i="7" s="1"/>
  <c r="K2291" i="7"/>
  <c r="L2290" i="6"/>
  <c r="M2290" i="6" s="1"/>
  <c r="K2291" i="6"/>
  <c r="L2293" i="5"/>
  <c r="M2293" i="5" s="1"/>
  <c r="K2294" i="5"/>
  <c r="K2196" i="8" l="1"/>
  <c r="L2195" i="8"/>
  <c r="M2195" i="8" s="1"/>
  <c r="K2292" i="7"/>
  <c r="L2291" i="7"/>
  <c r="M2291" i="7" s="1"/>
  <c r="L2291" i="6"/>
  <c r="M2291" i="6" s="1"/>
  <c r="K2292" i="6"/>
  <c r="L2294" i="5"/>
  <c r="M2294" i="5" s="1"/>
  <c r="K2295" i="5"/>
  <c r="K2197" i="8" l="1"/>
  <c r="L2196" i="8"/>
  <c r="M2196" i="8" s="1"/>
  <c r="L2292" i="7"/>
  <c r="M2292" i="7" s="1"/>
  <c r="K2293" i="7"/>
  <c r="L2292" i="6"/>
  <c r="M2292" i="6" s="1"/>
  <c r="K2293" i="6"/>
  <c r="K2296" i="5"/>
  <c r="L2295" i="5"/>
  <c r="M2295" i="5" s="1"/>
  <c r="K2198" i="8" l="1"/>
  <c r="L2197" i="8"/>
  <c r="M2197" i="8" s="1"/>
  <c r="K2294" i="7"/>
  <c r="L2293" i="7"/>
  <c r="M2293" i="7" s="1"/>
  <c r="K2294" i="6"/>
  <c r="L2293" i="6"/>
  <c r="M2293" i="6" s="1"/>
  <c r="L2296" i="5"/>
  <c r="M2296" i="5" s="1"/>
  <c r="K2297" i="5"/>
  <c r="K2199" i="8" l="1"/>
  <c r="L2198" i="8"/>
  <c r="M2198" i="8" s="1"/>
  <c r="L2294" i="7"/>
  <c r="M2294" i="7" s="1"/>
  <c r="K2295" i="7"/>
  <c r="L2294" i="6"/>
  <c r="M2294" i="6" s="1"/>
  <c r="K2295" i="6"/>
  <c r="L2297" i="5"/>
  <c r="M2297" i="5" s="1"/>
  <c r="K2298" i="5"/>
  <c r="K2200" i="8" l="1"/>
  <c r="L2199" i="8"/>
  <c r="M2199" i="8" s="1"/>
  <c r="K2296" i="7"/>
  <c r="L2295" i="7"/>
  <c r="M2295" i="7" s="1"/>
  <c r="K2296" i="6"/>
  <c r="L2295" i="6"/>
  <c r="M2295" i="6" s="1"/>
  <c r="L2298" i="5"/>
  <c r="M2298" i="5" s="1"/>
  <c r="K2299" i="5"/>
  <c r="K2201" i="8" l="1"/>
  <c r="L2200" i="8"/>
  <c r="M2200" i="8" s="1"/>
  <c r="L2296" i="7"/>
  <c r="M2296" i="7" s="1"/>
  <c r="K2297" i="7"/>
  <c r="L2296" i="6"/>
  <c r="M2296" i="6" s="1"/>
  <c r="K2297" i="6"/>
  <c r="L2299" i="5"/>
  <c r="M2299" i="5" s="1"/>
  <c r="K2300" i="5"/>
  <c r="K2202" i="8" l="1"/>
  <c r="L2201" i="8"/>
  <c r="M2201" i="8" s="1"/>
  <c r="K2298" i="7"/>
  <c r="L2297" i="7"/>
  <c r="M2297" i="7" s="1"/>
  <c r="K2298" i="6"/>
  <c r="L2297" i="6"/>
  <c r="M2297" i="6" s="1"/>
  <c r="L2300" i="5"/>
  <c r="M2300" i="5" s="1"/>
  <c r="K2301" i="5"/>
  <c r="K2203" i="8" l="1"/>
  <c r="L2202" i="8"/>
  <c r="M2202" i="8" s="1"/>
  <c r="L2298" i="7"/>
  <c r="M2298" i="7" s="1"/>
  <c r="K2299" i="7"/>
  <c r="L2298" i="6"/>
  <c r="M2298" i="6" s="1"/>
  <c r="K2299" i="6"/>
  <c r="K2302" i="5"/>
  <c r="L2301" i="5"/>
  <c r="M2301" i="5" s="1"/>
  <c r="K2204" i="8" l="1"/>
  <c r="L2203" i="8"/>
  <c r="M2203" i="8" s="1"/>
  <c r="K2300" i="7"/>
  <c r="L2299" i="7"/>
  <c r="M2299" i="7" s="1"/>
  <c r="L2299" i="6"/>
  <c r="M2299" i="6" s="1"/>
  <c r="K2300" i="6"/>
  <c r="L2302" i="5"/>
  <c r="M2302" i="5" s="1"/>
  <c r="K2303" i="5"/>
  <c r="K2205" i="8" l="1"/>
  <c r="L2204" i="8"/>
  <c r="M2204" i="8" s="1"/>
  <c r="L2300" i="7"/>
  <c r="M2300" i="7" s="1"/>
  <c r="K2301" i="7"/>
  <c r="L2300" i="6"/>
  <c r="M2300" i="6" s="1"/>
  <c r="K2301" i="6"/>
  <c r="K2304" i="5"/>
  <c r="L2303" i="5"/>
  <c r="M2303" i="5" s="1"/>
  <c r="K2206" i="8" l="1"/>
  <c r="L2205" i="8"/>
  <c r="M2205" i="8" s="1"/>
  <c r="K2302" i="7"/>
  <c r="L2301" i="7"/>
  <c r="M2301" i="7" s="1"/>
  <c r="L2301" i="6"/>
  <c r="M2301" i="6" s="1"/>
  <c r="K2302" i="6"/>
  <c r="K2305" i="5"/>
  <c r="L2304" i="5"/>
  <c r="M2304" i="5" s="1"/>
  <c r="K2207" i="8" l="1"/>
  <c r="L2206" i="8"/>
  <c r="M2206" i="8" s="1"/>
  <c r="L2302" i="7"/>
  <c r="M2302" i="7" s="1"/>
  <c r="K2303" i="7"/>
  <c r="L2302" i="6"/>
  <c r="M2302" i="6" s="1"/>
  <c r="K2303" i="6"/>
  <c r="L2305" i="5"/>
  <c r="M2305" i="5" s="1"/>
  <c r="K2306" i="5"/>
  <c r="K2208" i="8" l="1"/>
  <c r="L2207" i="8"/>
  <c r="M2207" i="8" s="1"/>
  <c r="K2304" i="7"/>
  <c r="L2303" i="7"/>
  <c r="M2303" i="7" s="1"/>
  <c r="K2304" i="6"/>
  <c r="L2303" i="6"/>
  <c r="M2303" i="6" s="1"/>
  <c r="L2306" i="5"/>
  <c r="M2306" i="5" s="1"/>
  <c r="K2307" i="5"/>
  <c r="K2209" i="8" l="1"/>
  <c r="L2208" i="8"/>
  <c r="M2208" i="8" s="1"/>
  <c r="L2304" i="7"/>
  <c r="M2304" i="7" s="1"/>
  <c r="K2305" i="7"/>
  <c r="L2304" i="6"/>
  <c r="M2304" i="6" s="1"/>
  <c r="K2305" i="6"/>
  <c r="L2307" i="5"/>
  <c r="M2307" i="5" s="1"/>
  <c r="K2308" i="5"/>
  <c r="K2210" i="8" l="1"/>
  <c r="L2209" i="8"/>
  <c r="M2209" i="8" s="1"/>
  <c r="K2306" i="7"/>
  <c r="L2305" i="7"/>
  <c r="M2305" i="7" s="1"/>
  <c r="L2305" i="6"/>
  <c r="M2305" i="6" s="1"/>
  <c r="K2306" i="6"/>
  <c r="K2309" i="5"/>
  <c r="L2308" i="5"/>
  <c r="M2308" i="5" s="1"/>
  <c r="K2211" i="8" l="1"/>
  <c r="L2210" i="8"/>
  <c r="M2210" i="8" s="1"/>
  <c r="L2306" i="7"/>
  <c r="M2306" i="7" s="1"/>
  <c r="K2307" i="7"/>
  <c r="L2306" i="6"/>
  <c r="M2306" i="6" s="1"/>
  <c r="K2307" i="6"/>
  <c r="K2310" i="5"/>
  <c r="L2309" i="5"/>
  <c r="M2309" i="5" s="1"/>
  <c r="K2212" i="8" l="1"/>
  <c r="L2211" i="8"/>
  <c r="M2211" i="8" s="1"/>
  <c r="K2308" i="7"/>
  <c r="L2307" i="7"/>
  <c r="M2307" i="7" s="1"/>
  <c r="K2308" i="6"/>
  <c r="L2307" i="6"/>
  <c r="M2307" i="6" s="1"/>
  <c r="L2310" i="5"/>
  <c r="M2310" i="5" s="1"/>
  <c r="K2311" i="5"/>
  <c r="K2213" i="8" l="1"/>
  <c r="L2212" i="8"/>
  <c r="M2212" i="8" s="1"/>
  <c r="L2308" i="7"/>
  <c r="M2308" i="7" s="1"/>
  <c r="K2309" i="7"/>
  <c r="L2308" i="6"/>
  <c r="M2308" i="6" s="1"/>
  <c r="K2309" i="6"/>
  <c r="K2312" i="5"/>
  <c r="L2311" i="5"/>
  <c r="M2311" i="5" s="1"/>
  <c r="K2214" i="8" l="1"/>
  <c r="L2213" i="8"/>
  <c r="M2213" i="8" s="1"/>
  <c r="K2310" i="7"/>
  <c r="L2309" i="7"/>
  <c r="M2309" i="7" s="1"/>
  <c r="L2309" i="6"/>
  <c r="M2309" i="6" s="1"/>
  <c r="K2310" i="6"/>
  <c r="L2312" i="5"/>
  <c r="M2312" i="5" s="1"/>
  <c r="K2313" i="5"/>
  <c r="K2215" i="8" l="1"/>
  <c r="L2214" i="8"/>
  <c r="M2214" i="8" s="1"/>
  <c r="L2310" i="7"/>
  <c r="M2310" i="7" s="1"/>
  <c r="K2311" i="7"/>
  <c r="L2310" i="6"/>
  <c r="M2310" i="6" s="1"/>
  <c r="K2311" i="6"/>
  <c r="K2314" i="5"/>
  <c r="L2313" i="5"/>
  <c r="M2313" i="5" s="1"/>
  <c r="K2216" i="8" l="1"/>
  <c r="L2215" i="8"/>
  <c r="M2215" i="8" s="1"/>
  <c r="K2312" i="7"/>
  <c r="L2311" i="7"/>
  <c r="M2311" i="7" s="1"/>
  <c r="K2312" i="6"/>
  <c r="L2311" i="6"/>
  <c r="M2311" i="6" s="1"/>
  <c r="L2314" i="5"/>
  <c r="M2314" i="5" s="1"/>
  <c r="K2315" i="5"/>
  <c r="K2217" i="8" l="1"/>
  <c r="L2216" i="8"/>
  <c r="M2216" i="8" s="1"/>
  <c r="L2312" i="7"/>
  <c r="M2312" i="7" s="1"/>
  <c r="K2313" i="7"/>
  <c r="L2312" i="6"/>
  <c r="M2312" i="6" s="1"/>
  <c r="K2313" i="6"/>
  <c r="L2315" i="5"/>
  <c r="M2315" i="5" s="1"/>
  <c r="K2316" i="5"/>
  <c r="K2218" i="8" l="1"/>
  <c r="L2217" i="8"/>
  <c r="M2217" i="8" s="1"/>
  <c r="K2314" i="7"/>
  <c r="L2313" i="7"/>
  <c r="M2313" i="7" s="1"/>
  <c r="L2313" i="6"/>
  <c r="M2313" i="6" s="1"/>
  <c r="K2314" i="6"/>
  <c r="L2316" i="5"/>
  <c r="M2316" i="5" s="1"/>
  <c r="K2317" i="5"/>
  <c r="K2219" i="8" l="1"/>
  <c r="L2218" i="8"/>
  <c r="M2218" i="8" s="1"/>
  <c r="L2314" i="7"/>
  <c r="M2314" i="7" s="1"/>
  <c r="K2315" i="7"/>
  <c r="L2314" i="6"/>
  <c r="M2314" i="6" s="1"/>
  <c r="K2315" i="6"/>
  <c r="L2317" i="5"/>
  <c r="M2317" i="5" s="1"/>
  <c r="K2318" i="5"/>
  <c r="K2220" i="8" l="1"/>
  <c r="L2219" i="8"/>
  <c r="M2219" i="8" s="1"/>
  <c r="K2316" i="7"/>
  <c r="L2315" i="7"/>
  <c r="M2315" i="7" s="1"/>
  <c r="K2316" i="6"/>
  <c r="L2315" i="6"/>
  <c r="M2315" i="6" s="1"/>
  <c r="K2319" i="5"/>
  <c r="L2318" i="5"/>
  <c r="M2318" i="5" s="1"/>
  <c r="K2221" i="8" l="1"/>
  <c r="L2220" i="8"/>
  <c r="M2220" i="8" s="1"/>
  <c r="L2316" i="7"/>
  <c r="M2316" i="7" s="1"/>
  <c r="K2317" i="7"/>
  <c r="L2316" i="6"/>
  <c r="M2316" i="6" s="1"/>
  <c r="K2317" i="6"/>
  <c r="K2320" i="5"/>
  <c r="L2319" i="5"/>
  <c r="M2319" i="5" s="1"/>
  <c r="K2222" i="8" l="1"/>
  <c r="L2221" i="8"/>
  <c r="M2221" i="8" s="1"/>
  <c r="K2318" i="7"/>
  <c r="L2317" i="7"/>
  <c r="M2317" i="7" s="1"/>
  <c r="L2317" i="6"/>
  <c r="M2317" i="6" s="1"/>
  <c r="K2318" i="6"/>
  <c r="K2321" i="5"/>
  <c r="L2320" i="5"/>
  <c r="M2320" i="5" s="1"/>
  <c r="K2223" i="8" l="1"/>
  <c r="L2222" i="8"/>
  <c r="M2222" i="8" s="1"/>
  <c r="L2318" i="7"/>
  <c r="M2318" i="7" s="1"/>
  <c r="K2319" i="7"/>
  <c r="L2318" i="6"/>
  <c r="M2318" i="6" s="1"/>
  <c r="K2319" i="6"/>
  <c r="L2321" i="5"/>
  <c r="M2321" i="5" s="1"/>
  <c r="K2322" i="5"/>
  <c r="K2224" i="8" l="1"/>
  <c r="L2223" i="8"/>
  <c r="M2223" i="8" s="1"/>
  <c r="K2320" i="7"/>
  <c r="L2319" i="7"/>
  <c r="M2319" i="7" s="1"/>
  <c r="L2319" i="6"/>
  <c r="M2319" i="6" s="1"/>
  <c r="K2320" i="6"/>
  <c r="L2322" i="5"/>
  <c r="M2322" i="5" s="1"/>
  <c r="K2323" i="5"/>
  <c r="K2225" i="8" l="1"/>
  <c r="L2224" i="8"/>
  <c r="M2224" i="8" s="1"/>
  <c r="L2320" i="7"/>
  <c r="M2320" i="7" s="1"/>
  <c r="K2321" i="7"/>
  <c r="L2320" i="6"/>
  <c r="M2320" i="6" s="1"/>
  <c r="K2321" i="6"/>
  <c r="L2323" i="5"/>
  <c r="M2323" i="5" s="1"/>
  <c r="K2324" i="5"/>
  <c r="K2226" i="8" l="1"/>
  <c r="L2225" i="8"/>
  <c r="M2225" i="8" s="1"/>
  <c r="K2322" i="7"/>
  <c r="L2321" i="7"/>
  <c r="M2321" i="7" s="1"/>
  <c r="L2321" i="6"/>
  <c r="M2321" i="6" s="1"/>
  <c r="K2322" i="6"/>
  <c r="L2324" i="5"/>
  <c r="M2324" i="5" s="1"/>
  <c r="K2325" i="5"/>
  <c r="K2227" i="8" l="1"/>
  <c r="L2226" i="8"/>
  <c r="M2226" i="8" s="1"/>
  <c r="L2322" i="7"/>
  <c r="M2322" i="7" s="1"/>
  <c r="K2323" i="7"/>
  <c r="L2322" i="6"/>
  <c r="M2322" i="6" s="1"/>
  <c r="K2323" i="6"/>
  <c r="K2326" i="5"/>
  <c r="L2325" i="5"/>
  <c r="M2325" i="5" s="1"/>
  <c r="K2228" i="8" l="1"/>
  <c r="L2227" i="8"/>
  <c r="M2227" i="8" s="1"/>
  <c r="K2324" i="7"/>
  <c r="L2323" i="7"/>
  <c r="M2323" i="7" s="1"/>
  <c r="L2323" i="6"/>
  <c r="M2323" i="6" s="1"/>
  <c r="K2324" i="6"/>
  <c r="L2326" i="5"/>
  <c r="M2326" i="5" s="1"/>
  <c r="K2327" i="5"/>
  <c r="K2229" i="8" l="1"/>
  <c r="L2228" i="8"/>
  <c r="M2228" i="8" s="1"/>
  <c r="L2324" i="7"/>
  <c r="M2324" i="7" s="1"/>
  <c r="K2325" i="7"/>
  <c r="L2324" i="6"/>
  <c r="M2324" i="6" s="1"/>
  <c r="K2325" i="6"/>
  <c r="K2328" i="5"/>
  <c r="L2327" i="5"/>
  <c r="M2327" i="5" s="1"/>
  <c r="K2230" i="8" l="1"/>
  <c r="L2229" i="8"/>
  <c r="M2229" i="8" s="1"/>
  <c r="K2326" i="7"/>
  <c r="L2325" i="7"/>
  <c r="M2325" i="7" s="1"/>
  <c r="L2325" i="6"/>
  <c r="M2325" i="6" s="1"/>
  <c r="K2326" i="6"/>
  <c r="L2328" i="5"/>
  <c r="M2328" i="5" s="1"/>
  <c r="K2329" i="5"/>
  <c r="K2231" i="8" l="1"/>
  <c r="L2230" i="8"/>
  <c r="M2230" i="8" s="1"/>
  <c r="L2326" i="7"/>
  <c r="M2326" i="7" s="1"/>
  <c r="K2327" i="7"/>
  <c r="L2326" i="6"/>
  <c r="M2326" i="6" s="1"/>
  <c r="K2327" i="6"/>
  <c r="K2330" i="5"/>
  <c r="L2329" i="5"/>
  <c r="M2329" i="5" s="1"/>
  <c r="K2232" i="8" l="1"/>
  <c r="L2231" i="8"/>
  <c r="M2231" i="8" s="1"/>
  <c r="K2328" i="7"/>
  <c r="L2327" i="7"/>
  <c r="M2327" i="7" s="1"/>
  <c r="L2327" i="6"/>
  <c r="M2327" i="6" s="1"/>
  <c r="K2328" i="6"/>
  <c r="L2330" i="5"/>
  <c r="M2330" i="5" s="1"/>
  <c r="K2331" i="5"/>
  <c r="K2233" i="8" l="1"/>
  <c r="L2232" i="8"/>
  <c r="M2232" i="8" s="1"/>
  <c r="L2328" i="7"/>
  <c r="M2328" i="7" s="1"/>
  <c r="K2329" i="7"/>
  <c r="L2328" i="6"/>
  <c r="M2328" i="6" s="1"/>
  <c r="K2329" i="6"/>
  <c r="L2331" i="5"/>
  <c r="M2331" i="5" s="1"/>
  <c r="K2332" i="5"/>
  <c r="K2234" i="8" l="1"/>
  <c r="L2233" i="8"/>
  <c r="M2233" i="8" s="1"/>
  <c r="K2330" i="7"/>
  <c r="L2329" i="7"/>
  <c r="M2329" i="7" s="1"/>
  <c r="L2329" i="6"/>
  <c r="M2329" i="6" s="1"/>
  <c r="K2330" i="6"/>
  <c r="L2332" i="5"/>
  <c r="M2332" i="5" s="1"/>
  <c r="K2333" i="5"/>
  <c r="K2235" i="8" l="1"/>
  <c r="L2234" i="8"/>
  <c r="M2234" i="8" s="1"/>
  <c r="L2330" i="7"/>
  <c r="M2330" i="7" s="1"/>
  <c r="K2331" i="7"/>
  <c r="L2330" i="6"/>
  <c r="M2330" i="6" s="1"/>
  <c r="K2331" i="6"/>
  <c r="L2333" i="5"/>
  <c r="M2333" i="5" s="1"/>
  <c r="K2334" i="5"/>
  <c r="K2236" i="8" l="1"/>
  <c r="L2235" i="8"/>
  <c r="M2235" i="8" s="1"/>
  <c r="K2332" i="7"/>
  <c r="L2331" i="7"/>
  <c r="M2331" i="7" s="1"/>
  <c r="L2331" i="6"/>
  <c r="M2331" i="6" s="1"/>
  <c r="K2332" i="6"/>
  <c r="K2335" i="5"/>
  <c r="L2334" i="5"/>
  <c r="M2334" i="5" s="1"/>
  <c r="K2237" i="8" l="1"/>
  <c r="L2236" i="8"/>
  <c r="M2236" i="8" s="1"/>
  <c r="L2332" i="7"/>
  <c r="M2332" i="7" s="1"/>
  <c r="K2333" i="7"/>
  <c r="L2332" i="6"/>
  <c r="M2332" i="6" s="1"/>
  <c r="K2333" i="6"/>
  <c r="K2336" i="5"/>
  <c r="L2335" i="5"/>
  <c r="M2335" i="5" s="1"/>
  <c r="K2238" i="8" l="1"/>
  <c r="L2237" i="8"/>
  <c r="M2237" i="8" s="1"/>
  <c r="K2334" i="7"/>
  <c r="L2333" i="7"/>
  <c r="M2333" i="7" s="1"/>
  <c r="L2333" i="6"/>
  <c r="M2333" i="6" s="1"/>
  <c r="K2334" i="6"/>
  <c r="L2336" i="5"/>
  <c r="M2336" i="5" s="1"/>
  <c r="K2337" i="5"/>
  <c r="K2239" i="8" l="1"/>
  <c r="L2238" i="8"/>
  <c r="M2238" i="8" s="1"/>
  <c r="L2334" i="7"/>
  <c r="M2334" i="7" s="1"/>
  <c r="K2335" i="7"/>
  <c r="L2334" i="6"/>
  <c r="M2334" i="6" s="1"/>
  <c r="K2335" i="6"/>
  <c r="L2337" i="5"/>
  <c r="M2337" i="5" s="1"/>
  <c r="K2338" i="5"/>
  <c r="K2240" i="8" l="1"/>
  <c r="L2239" i="8"/>
  <c r="M2239" i="8" s="1"/>
  <c r="K2336" i="7"/>
  <c r="L2335" i="7"/>
  <c r="M2335" i="7" s="1"/>
  <c r="L2335" i="6"/>
  <c r="M2335" i="6" s="1"/>
  <c r="K2336" i="6"/>
  <c r="L2338" i="5"/>
  <c r="M2338" i="5" s="1"/>
  <c r="K2339" i="5"/>
  <c r="K2241" i="8" l="1"/>
  <c r="L2240" i="8"/>
  <c r="M2240" i="8" s="1"/>
  <c r="L2336" i="7"/>
  <c r="M2336" i="7" s="1"/>
  <c r="K2337" i="7"/>
  <c r="L2336" i="6"/>
  <c r="M2336" i="6" s="1"/>
  <c r="K2337" i="6"/>
  <c r="L2339" i="5"/>
  <c r="M2339" i="5" s="1"/>
  <c r="K2340" i="5"/>
  <c r="K2242" i="8" l="1"/>
  <c r="L2241" i="8"/>
  <c r="M2241" i="8" s="1"/>
  <c r="K2338" i="7"/>
  <c r="L2337" i="7"/>
  <c r="M2337" i="7" s="1"/>
  <c r="L2337" i="6"/>
  <c r="M2337" i="6" s="1"/>
  <c r="K2338" i="6"/>
  <c r="K2341" i="5"/>
  <c r="L2340" i="5"/>
  <c r="M2340" i="5" s="1"/>
  <c r="K2243" i="8" l="1"/>
  <c r="L2242" i="8"/>
  <c r="M2242" i="8" s="1"/>
  <c r="L2338" i="7"/>
  <c r="M2338" i="7" s="1"/>
  <c r="K2339" i="7"/>
  <c r="L2338" i="6"/>
  <c r="M2338" i="6" s="1"/>
  <c r="K2339" i="6"/>
  <c r="K2342" i="5"/>
  <c r="L2341" i="5"/>
  <c r="M2341" i="5" s="1"/>
  <c r="K2244" i="8" l="1"/>
  <c r="L2243" i="8"/>
  <c r="M2243" i="8" s="1"/>
  <c r="K2340" i="7"/>
  <c r="L2339" i="7"/>
  <c r="M2339" i="7" s="1"/>
  <c r="L2339" i="6"/>
  <c r="M2339" i="6" s="1"/>
  <c r="K2340" i="6"/>
  <c r="K2343" i="5"/>
  <c r="L2342" i="5"/>
  <c r="M2342" i="5" s="1"/>
  <c r="K2245" i="8" l="1"/>
  <c r="L2244" i="8"/>
  <c r="M2244" i="8" s="1"/>
  <c r="L2340" i="7"/>
  <c r="M2340" i="7" s="1"/>
  <c r="K2341" i="7"/>
  <c r="L2340" i="6"/>
  <c r="M2340" i="6" s="1"/>
  <c r="K2341" i="6"/>
  <c r="L2343" i="5"/>
  <c r="M2343" i="5" s="1"/>
  <c r="K2344" i="5"/>
  <c r="K2246" i="8" l="1"/>
  <c r="L2245" i="8"/>
  <c r="M2245" i="8" s="1"/>
  <c r="K2342" i="7"/>
  <c r="L2341" i="7"/>
  <c r="M2341" i="7" s="1"/>
  <c r="L2341" i="6"/>
  <c r="M2341" i="6" s="1"/>
  <c r="K2342" i="6"/>
  <c r="L2344" i="5"/>
  <c r="M2344" i="5" s="1"/>
  <c r="K2345" i="5"/>
  <c r="K2247" i="8" l="1"/>
  <c r="L2246" i="8"/>
  <c r="M2246" i="8" s="1"/>
  <c r="L2342" i="7"/>
  <c r="M2342" i="7" s="1"/>
  <c r="K2343" i="7"/>
  <c r="L2342" i="6"/>
  <c r="M2342" i="6" s="1"/>
  <c r="K2343" i="6"/>
  <c r="K2346" i="5"/>
  <c r="L2345" i="5"/>
  <c r="M2345" i="5" s="1"/>
  <c r="K2248" i="8" l="1"/>
  <c r="L2247" i="8"/>
  <c r="M2247" i="8" s="1"/>
  <c r="K2344" i="7"/>
  <c r="L2343" i="7"/>
  <c r="M2343" i="7" s="1"/>
  <c r="L2343" i="6"/>
  <c r="M2343" i="6" s="1"/>
  <c r="K2344" i="6"/>
  <c r="K2347" i="5"/>
  <c r="L2346" i="5"/>
  <c r="M2346" i="5" s="1"/>
  <c r="K2249" i="8" l="1"/>
  <c r="L2248" i="8"/>
  <c r="M2248" i="8" s="1"/>
  <c r="L2344" i="7"/>
  <c r="M2344" i="7" s="1"/>
  <c r="K2345" i="7"/>
  <c r="L2344" i="6"/>
  <c r="M2344" i="6" s="1"/>
  <c r="K2345" i="6"/>
  <c r="L2347" i="5"/>
  <c r="M2347" i="5" s="1"/>
  <c r="K2348" i="5"/>
  <c r="K2250" i="8" l="1"/>
  <c r="L2249" i="8"/>
  <c r="M2249" i="8" s="1"/>
  <c r="K2346" i="7"/>
  <c r="L2345" i="7"/>
  <c r="M2345" i="7" s="1"/>
  <c r="L2345" i="6"/>
  <c r="M2345" i="6" s="1"/>
  <c r="K2346" i="6"/>
  <c r="L2348" i="5"/>
  <c r="M2348" i="5" s="1"/>
  <c r="K2349" i="5"/>
  <c r="K2251" i="8" l="1"/>
  <c r="L2250" i="8"/>
  <c r="M2250" i="8" s="1"/>
  <c r="L2346" i="7"/>
  <c r="M2346" i="7" s="1"/>
  <c r="K2347" i="7"/>
  <c r="L2346" i="6"/>
  <c r="M2346" i="6" s="1"/>
  <c r="K2347" i="6"/>
  <c r="K2350" i="5"/>
  <c r="L2349" i="5"/>
  <c r="M2349" i="5" s="1"/>
  <c r="K2252" i="8" l="1"/>
  <c r="L2251" i="8"/>
  <c r="M2251" i="8" s="1"/>
  <c r="K2348" i="7"/>
  <c r="L2347" i="7"/>
  <c r="M2347" i="7" s="1"/>
  <c r="L2347" i="6"/>
  <c r="M2347" i="6" s="1"/>
  <c r="K2348" i="6"/>
  <c r="K2351" i="5"/>
  <c r="L2350" i="5"/>
  <c r="M2350" i="5" s="1"/>
  <c r="K2253" i="8" l="1"/>
  <c r="L2252" i="8"/>
  <c r="M2252" i="8" s="1"/>
  <c r="L2348" i="7"/>
  <c r="M2348" i="7" s="1"/>
  <c r="K2349" i="7"/>
  <c r="L2348" i="6"/>
  <c r="M2348" i="6" s="1"/>
  <c r="K2349" i="6"/>
  <c r="K2352" i="5"/>
  <c r="L2351" i="5"/>
  <c r="M2351" i="5" s="1"/>
  <c r="K2254" i="8" l="1"/>
  <c r="L2253" i="8"/>
  <c r="M2253" i="8" s="1"/>
  <c r="K2350" i="7"/>
  <c r="L2349" i="7"/>
  <c r="M2349" i="7" s="1"/>
  <c r="L2349" i="6"/>
  <c r="M2349" i="6" s="1"/>
  <c r="K2350" i="6"/>
  <c r="L2352" i="5"/>
  <c r="M2352" i="5" s="1"/>
  <c r="K2353" i="5"/>
  <c r="K2255" i="8" l="1"/>
  <c r="L2254" i="8"/>
  <c r="M2254" i="8" s="1"/>
  <c r="L2350" i="7"/>
  <c r="M2350" i="7" s="1"/>
  <c r="K2351" i="7"/>
  <c r="L2350" i="6"/>
  <c r="M2350" i="6" s="1"/>
  <c r="K2351" i="6"/>
  <c r="L2353" i="5"/>
  <c r="M2353" i="5" s="1"/>
  <c r="K2354" i="5"/>
  <c r="K2256" i="8" l="1"/>
  <c r="L2255" i="8"/>
  <c r="M2255" i="8" s="1"/>
  <c r="K2352" i="7"/>
  <c r="L2351" i="7"/>
  <c r="M2351" i="7" s="1"/>
  <c r="L2351" i="6"/>
  <c r="M2351" i="6" s="1"/>
  <c r="K2352" i="6"/>
  <c r="L2354" i="5"/>
  <c r="M2354" i="5" s="1"/>
  <c r="K2355" i="5"/>
  <c r="K2257" i="8" l="1"/>
  <c r="L2256" i="8"/>
  <c r="M2256" i="8" s="1"/>
  <c r="L2352" i="7"/>
  <c r="M2352" i="7" s="1"/>
  <c r="K2353" i="7"/>
  <c r="L2352" i="6"/>
  <c r="M2352" i="6" s="1"/>
  <c r="K2353" i="6"/>
  <c r="L2355" i="5"/>
  <c r="M2355" i="5" s="1"/>
  <c r="K2356" i="5"/>
  <c r="K2258" i="8" l="1"/>
  <c r="L2257" i="8"/>
  <c r="M2257" i="8" s="1"/>
  <c r="K2354" i="7"/>
  <c r="L2353" i="7"/>
  <c r="M2353" i="7" s="1"/>
  <c r="L2353" i="6"/>
  <c r="M2353" i="6" s="1"/>
  <c r="K2354" i="6"/>
  <c r="K2357" i="5"/>
  <c r="L2356" i="5"/>
  <c r="M2356" i="5" s="1"/>
  <c r="K2259" i="8" l="1"/>
  <c r="L2258" i="8"/>
  <c r="M2258" i="8" s="1"/>
  <c r="L2354" i="7"/>
  <c r="M2354" i="7" s="1"/>
  <c r="K2355" i="7"/>
  <c r="L2354" i="6"/>
  <c r="M2354" i="6" s="1"/>
  <c r="K2355" i="6"/>
  <c r="K2358" i="5"/>
  <c r="L2357" i="5"/>
  <c r="M2357" i="5" s="1"/>
  <c r="K2260" i="8" l="1"/>
  <c r="L2259" i="8"/>
  <c r="M2259" i="8" s="1"/>
  <c r="K2356" i="7"/>
  <c r="L2355" i="7"/>
  <c r="M2355" i="7" s="1"/>
  <c r="L2355" i="6"/>
  <c r="M2355" i="6" s="1"/>
  <c r="K2356" i="6"/>
  <c r="L2358" i="5"/>
  <c r="M2358" i="5" s="1"/>
  <c r="K2359" i="5"/>
  <c r="K2261" i="8" l="1"/>
  <c r="L2260" i="8"/>
  <c r="M2260" i="8" s="1"/>
  <c r="L2356" i="7"/>
  <c r="M2356" i="7" s="1"/>
  <c r="K2357" i="7"/>
  <c r="L2356" i="6"/>
  <c r="M2356" i="6" s="1"/>
  <c r="K2357" i="6"/>
  <c r="L2359" i="5"/>
  <c r="M2359" i="5" s="1"/>
  <c r="K2360" i="5"/>
  <c r="K2262" i="8" l="1"/>
  <c r="L2261" i="8"/>
  <c r="M2261" i="8" s="1"/>
  <c r="K2358" i="7"/>
  <c r="L2357" i="7"/>
  <c r="M2357" i="7" s="1"/>
  <c r="L2357" i="6"/>
  <c r="M2357" i="6" s="1"/>
  <c r="K2358" i="6"/>
  <c r="L2360" i="5"/>
  <c r="M2360" i="5" s="1"/>
  <c r="K2361" i="5"/>
  <c r="K2263" i="8" l="1"/>
  <c r="L2262" i="8"/>
  <c r="M2262" i="8" s="1"/>
  <c r="L2358" i="7"/>
  <c r="M2358" i="7" s="1"/>
  <c r="K2359" i="7"/>
  <c r="L2358" i="6"/>
  <c r="M2358" i="6" s="1"/>
  <c r="K2359" i="6"/>
  <c r="K2362" i="5"/>
  <c r="L2361" i="5"/>
  <c r="M2361" i="5" s="1"/>
  <c r="K2264" i="8" l="1"/>
  <c r="L2263" i="8"/>
  <c r="M2263" i="8" s="1"/>
  <c r="K2360" i="7"/>
  <c r="L2359" i="7"/>
  <c r="M2359" i="7" s="1"/>
  <c r="L2359" i="6"/>
  <c r="M2359" i="6" s="1"/>
  <c r="K2360" i="6"/>
  <c r="K2363" i="5"/>
  <c r="L2362" i="5"/>
  <c r="M2362" i="5" s="1"/>
  <c r="K2265" i="8" l="1"/>
  <c r="L2264" i="8"/>
  <c r="M2264" i="8" s="1"/>
  <c r="L2360" i="7"/>
  <c r="M2360" i="7" s="1"/>
  <c r="K2361" i="7"/>
  <c r="L2360" i="6"/>
  <c r="M2360" i="6" s="1"/>
  <c r="K2361" i="6"/>
  <c r="L2363" i="5"/>
  <c r="M2363" i="5" s="1"/>
  <c r="K2364" i="5"/>
  <c r="K2266" i="8" l="1"/>
  <c r="L2265" i="8"/>
  <c r="M2265" i="8" s="1"/>
  <c r="K2362" i="7"/>
  <c r="L2361" i="7"/>
  <c r="M2361" i="7" s="1"/>
  <c r="L2361" i="6"/>
  <c r="M2361" i="6" s="1"/>
  <c r="K2362" i="6"/>
  <c r="L2364" i="5"/>
  <c r="M2364" i="5" s="1"/>
  <c r="K2365" i="5"/>
  <c r="K2267" i="8" l="1"/>
  <c r="L2266" i="8"/>
  <c r="M2266" i="8" s="1"/>
  <c r="L2362" i="7"/>
  <c r="M2362" i="7" s="1"/>
  <c r="K2363" i="7"/>
  <c r="L2362" i="6"/>
  <c r="M2362" i="6" s="1"/>
  <c r="K2363" i="6"/>
  <c r="L2365" i="5"/>
  <c r="M2365" i="5" s="1"/>
  <c r="K2366" i="5"/>
  <c r="K2268" i="8" l="1"/>
  <c r="L2267" i="8"/>
  <c r="M2267" i="8" s="1"/>
  <c r="K2364" i="7"/>
  <c r="L2363" i="7"/>
  <c r="M2363" i="7" s="1"/>
  <c r="L2363" i="6"/>
  <c r="M2363" i="6" s="1"/>
  <c r="K2364" i="6"/>
  <c r="K2367" i="5"/>
  <c r="L2366" i="5"/>
  <c r="M2366" i="5" s="1"/>
  <c r="K2269" i="8" l="1"/>
  <c r="L2268" i="8"/>
  <c r="M2268" i="8" s="1"/>
  <c r="L2364" i="7"/>
  <c r="M2364" i="7" s="1"/>
  <c r="K2365" i="7"/>
  <c r="L2364" i="6"/>
  <c r="M2364" i="6" s="1"/>
  <c r="K2365" i="6"/>
  <c r="K2368" i="5"/>
  <c r="L2367" i="5"/>
  <c r="M2367" i="5" s="1"/>
  <c r="K2270" i="8" l="1"/>
  <c r="L2269" i="8"/>
  <c r="M2269" i="8" s="1"/>
  <c r="K2366" i="7"/>
  <c r="L2365" i="7"/>
  <c r="M2365" i="7" s="1"/>
  <c r="L2365" i="6"/>
  <c r="M2365" i="6" s="1"/>
  <c r="K2366" i="6"/>
  <c r="K2369" i="5"/>
  <c r="L2368" i="5"/>
  <c r="M2368" i="5" s="1"/>
  <c r="K2271" i="8" l="1"/>
  <c r="L2270" i="8"/>
  <c r="M2270" i="8" s="1"/>
  <c r="L2366" i="7"/>
  <c r="M2366" i="7" s="1"/>
  <c r="K2367" i="7"/>
  <c r="L2366" i="6"/>
  <c r="M2366" i="6" s="1"/>
  <c r="K2367" i="6"/>
  <c r="L2369" i="5"/>
  <c r="M2369" i="5" s="1"/>
  <c r="K2370" i="5"/>
  <c r="K2272" i="8" l="1"/>
  <c r="L2271" i="8"/>
  <c r="M2271" i="8" s="1"/>
  <c r="K2368" i="7"/>
  <c r="L2367" i="7"/>
  <c r="M2367" i="7" s="1"/>
  <c r="L2367" i="6"/>
  <c r="M2367" i="6" s="1"/>
  <c r="K2368" i="6"/>
  <c r="L2370" i="5"/>
  <c r="M2370" i="5" s="1"/>
  <c r="K2371" i="5"/>
  <c r="K2273" i="8" l="1"/>
  <c r="L2272" i="8"/>
  <c r="M2272" i="8" s="1"/>
  <c r="L2368" i="7"/>
  <c r="M2368" i="7" s="1"/>
  <c r="K2369" i="7"/>
  <c r="L2368" i="6"/>
  <c r="M2368" i="6" s="1"/>
  <c r="K2369" i="6"/>
  <c r="K2372" i="5"/>
  <c r="L2371" i="5"/>
  <c r="M2371" i="5" s="1"/>
  <c r="K2274" i="8" l="1"/>
  <c r="L2273" i="8"/>
  <c r="M2273" i="8" s="1"/>
  <c r="K2370" i="7"/>
  <c r="L2369" i="7"/>
  <c r="M2369" i="7" s="1"/>
  <c r="L2369" i="6"/>
  <c r="M2369" i="6" s="1"/>
  <c r="K2370" i="6"/>
  <c r="L2372" i="5"/>
  <c r="M2372" i="5" s="1"/>
  <c r="K2373" i="5"/>
  <c r="K2275" i="8" l="1"/>
  <c r="L2274" i="8"/>
  <c r="M2274" i="8" s="1"/>
  <c r="L2370" i="7"/>
  <c r="M2370" i="7" s="1"/>
  <c r="K2371" i="7"/>
  <c r="L2370" i="6"/>
  <c r="M2370" i="6" s="1"/>
  <c r="K2371" i="6"/>
  <c r="K2374" i="5"/>
  <c r="L2373" i="5"/>
  <c r="M2373" i="5" s="1"/>
  <c r="K2276" i="8" l="1"/>
  <c r="L2275" i="8"/>
  <c r="M2275" i="8" s="1"/>
  <c r="K2372" i="7"/>
  <c r="L2371" i="7"/>
  <c r="M2371" i="7" s="1"/>
  <c r="L2371" i="6"/>
  <c r="M2371" i="6" s="1"/>
  <c r="K2372" i="6"/>
  <c r="L2374" i="5"/>
  <c r="M2374" i="5" s="1"/>
  <c r="K2375" i="5"/>
  <c r="K2277" i="8" l="1"/>
  <c r="L2276" i="8"/>
  <c r="M2276" i="8" s="1"/>
  <c r="L2372" i="7"/>
  <c r="M2372" i="7" s="1"/>
  <c r="K2373" i="7"/>
  <c r="L2372" i="6"/>
  <c r="M2372" i="6" s="1"/>
  <c r="K2373" i="6"/>
  <c r="K2376" i="5"/>
  <c r="L2375" i="5"/>
  <c r="M2375" i="5" s="1"/>
  <c r="K2278" i="8" l="1"/>
  <c r="L2277" i="8"/>
  <c r="M2277" i="8" s="1"/>
  <c r="K2374" i="7"/>
  <c r="L2373" i="7"/>
  <c r="M2373" i="7" s="1"/>
  <c r="L2373" i="6"/>
  <c r="M2373" i="6" s="1"/>
  <c r="K2374" i="6"/>
  <c r="L2376" i="5"/>
  <c r="M2376" i="5" s="1"/>
  <c r="K2377" i="5"/>
  <c r="K2279" i="8" l="1"/>
  <c r="L2278" i="8"/>
  <c r="M2278" i="8" s="1"/>
  <c r="L2374" i="7"/>
  <c r="M2374" i="7" s="1"/>
  <c r="K2375" i="7"/>
  <c r="L2374" i="6"/>
  <c r="M2374" i="6" s="1"/>
  <c r="K2375" i="6"/>
  <c r="K2378" i="5"/>
  <c r="L2377" i="5"/>
  <c r="M2377" i="5" s="1"/>
  <c r="K2280" i="8" l="1"/>
  <c r="L2279" i="8"/>
  <c r="M2279" i="8" s="1"/>
  <c r="K2376" i="7"/>
  <c r="L2375" i="7"/>
  <c r="M2375" i="7" s="1"/>
  <c r="L2375" i="6"/>
  <c r="M2375" i="6" s="1"/>
  <c r="K2376" i="6"/>
  <c r="K2379" i="5"/>
  <c r="L2378" i="5"/>
  <c r="M2378" i="5" s="1"/>
  <c r="K2281" i="8" l="1"/>
  <c r="L2280" i="8"/>
  <c r="M2280" i="8" s="1"/>
  <c r="L2376" i="7"/>
  <c r="M2376" i="7" s="1"/>
  <c r="K2377" i="7"/>
  <c r="L2376" i="6"/>
  <c r="M2376" i="6" s="1"/>
  <c r="K2377" i="6"/>
  <c r="L2379" i="5"/>
  <c r="M2379" i="5" s="1"/>
  <c r="K2380" i="5"/>
  <c r="K2282" i="8" l="1"/>
  <c r="L2281" i="8"/>
  <c r="M2281" i="8" s="1"/>
  <c r="K2378" i="7"/>
  <c r="L2377" i="7"/>
  <c r="M2377" i="7" s="1"/>
  <c r="L2377" i="6"/>
  <c r="M2377" i="6" s="1"/>
  <c r="K2378" i="6"/>
  <c r="L2380" i="5"/>
  <c r="M2380" i="5" s="1"/>
  <c r="K2381" i="5"/>
  <c r="K2283" i="8" l="1"/>
  <c r="L2282" i="8"/>
  <c r="M2282" i="8" s="1"/>
  <c r="L2378" i="7"/>
  <c r="M2378" i="7" s="1"/>
  <c r="K2379" i="7"/>
  <c r="L2378" i="6"/>
  <c r="M2378" i="6" s="1"/>
  <c r="K2379" i="6"/>
  <c r="L2381" i="5"/>
  <c r="M2381" i="5" s="1"/>
  <c r="K2382" i="5"/>
  <c r="K2284" i="8" l="1"/>
  <c r="L2283" i="8"/>
  <c r="M2283" i="8" s="1"/>
  <c r="K2380" i="7"/>
  <c r="L2379" i="7"/>
  <c r="M2379" i="7" s="1"/>
  <c r="L2379" i="6"/>
  <c r="M2379" i="6" s="1"/>
  <c r="K2380" i="6"/>
  <c r="K2383" i="5"/>
  <c r="L2382" i="5"/>
  <c r="M2382" i="5" s="1"/>
  <c r="K2285" i="8" l="1"/>
  <c r="L2284" i="8"/>
  <c r="M2284" i="8" s="1"/>
  <c r="L2380" i="7"/>
  <c r="M2380" i="7" s="1"/>
  <c r="K2381" i="7"/>
  <c r="L2380" i="6"/>
  <c r="M2380" i="6" s="1"/>
  <c r="K2381" i="6"/>
  <c r="L2383" i="5"/>
  <c r="M2383" i="5" s="1"/>
  <c r="K2384" i="5"/>
  <c r="K2286" i="8" l="1"/>
  <c r="L2285" i="8"/>
  <c r="M2285" i="8" s="1"/>
  <c r="K2382" i="7"/>
  <c r="L2381" i="7"/>
  <c r="M2381" i="7" s="1"/>
  <c r="L2381" i="6"/>
  <c r="M2381" i="6" s="1"/>
  <c r="K2382" i="6"/>
  <c r="K2385" i="5"/>
  <c r="L2384" i="5"/>
  <c r="M2384" i="5" s="1"/>
  <c r="K2287" i="8" l="1"/>
  <c r="L2286" i="8"/>
  <c r="M2286" i="8" s="1"/>
  <c r="L2382" i="7"/>
  <c r="M2382" i="7" s="1"/>
  <c r="K2383" i="7"/>
  <c r="L2382" i="6"/>
  <c r="M2382" i="6" s="1"/>
  <c r="K2383" i="6"/>
  <c r="K2386" i="5"/>
  <c r="L2385" i="5"/>
  <c r="M2385" i="5" s="1"/>
  <c r="K2288" i="8" l="1"/>
  <c r="L2287" i="8"/>
  <c r="M2287" i="8" s="1"/>
  <c r="K2384" i="7"/>
  <c r="L2383" i="7"/>
  <c r="M2383" i="7" s="1"/>
  <c r="L2383" i="6"/>
  <c r="M2383" i="6" s="1"/>
  <c r="K2384" i="6"/>
  <c r="K2387" i="5"/>
  <c r="L2386" i="5"/>
  <c r="M2386" i="5" s="1"/>
  <c r="K2289" i="8" l="1"/>
  <c r="L2288" i="8"/>
  <c r="M2288" i="8" s="1"/>
  <c r="L2384" i="7"/>
  <c r="M2384" i="7" s="1"/>
  <c r="K2385" i="7"/>
  <c r="L2384" i="6"/>
  <c r="M2384" i="6" s="1"/>
  <c r="K2385" i="6"/>
  <c r="K2388" i="5"/>
  <c r="L2387" i="5"/>
  <c r="M2387" i="5" s="1"/>
  <c r="K2290" i="8" l="1"/>
  <c r="L2289" i="8"/>
  <c r="M2289" i="8" s="1"/>
  <c r="K2386" i="7"/>
  <c r="L2385" i="7"/>
  <c r="M2385" i="7" s="1"/>
  <c r="L2385" i="6"/>
  <c r="M2385" i="6" s="1"/>
  <c r="K2386" i="6"/>
  <c r="K2389" i="5"/>
  <c r="L2388" i="5"/>
  <c r="M2388" i="5" s="1"/>
  <c r="K2291" i="8" l="1"/>
  <c r="L2290" i="8"/>
  <c r="M2290" i="8" s="1"/>
  <c r="L2386" i="7"/>
  <c r="M2386" i="7" s="1"/>
  <c r="K2387" i="7"/>
  <c r="L2386" i="6"/>
  <c r="M2386" i="6" s="1"/>
  <c r="K2387" i="6"/>
  <c r="K2390" i="5"/>
  <c r="L2389" i="5"/>
  <c r="M2389" i="5" s="1"/>
  <c r="K2292" i="8" l="1"/>
  <c r="L2291" i="8"/>
  <c r="M2291" i="8" s="1"/>
  <c r="K2388" i="7"/>
  <c r="L2387" i="7"/>
  <c r="M2387" i="7" s="1"/>
  <c r="L2387" i="6"/>
  <c r="M2387" i="6" s="1"/>
  <c r="K2388" i="6"/>
  <c r="K2391" i="5"/>
  <c r="L2390" i="5"/>
  <c r="M2390" i="5" s="1"/>
  <c r="K2293" i="8" l="1"/>
  <c r="L2292" i="8"/>
  <c r="M2292" i="8" s="1"/>
  <c r="L2388" i="7"/>
  <c r="M2388" i="7" s="1"/>
  <c r="K2389" i="7"/>
  <c r="L2388" i="6"/>
  <c r="M2388" i="6" s="1"/>
  <c r="K2389" i="6"/>
  <c r="L2391" i="5"/>
  <c r="M2391" i="5" s="1"/>
  <c r="K2392" i="5"/>
  <c r="K2294" i="8" l="1"/>
  <c r="L2293" i="8"/>
  <c r="M2293" i="8" s="1"/>
  <c r="K2390" i="7"/>
  <c r="L2389" i="7"/>
  <c r="M2389" i="7" s="1"/>
  <c r="L2389" i="6"/>
  <c r="M2389" i="6" s="1"/>
  <c r="K2390" i="6"/>
  <c r="K2393" i="5"/>
  <c r="L2392" i="5"/>
  <c r="M2392" i="5" s="1"/>
  <c r="K2295" i="8" l="1"/>
  <c r="L2294" i="8"/>
  <c r="M2294" i="8" s="1"/>
  <c r="L2390" i="7"/>
  <c r="M2390" i="7" s="1"/>
  <c r="K2391" i="7"/>
  <c r="L2390" i="6"/>
  <c r="M2390" i="6" s="1"/>
  <c r="K2391" i="6"/>
  <c r="L2393" i="5"/>
  <c r="M2393" i="5" s="1"/>
  <c r="K2394" i="5"/>
  <c r="K2296" i="8" l="1"/>
  <c r="L2295" i="8"/>
  <c r="M2295" i="8" s="1"/>
  <c r="K2392" i="7"/>
  <c r="L2391" i="7"/>
  <c r="M2391" i="7" s="1"/>
  <c r="L2391" i="6"/>
  <c r="M2391" i="6" s="1"/>
  <c r="K2392" i="6"/>
  <c r="K2395" i="5"/>
  <c r="L2394" i="5"/>
  <c r="M2394" i="5" s="1"/>
  <c r="K2297" i="8" l="1"/>
  <c r="L2296" i="8"/>
  <c r="M2296" i="8" s="1"/>
  <c r="L2392" i="7"/>
  <c r="M2392" i="7" s="1"/>
  <c r="K2393" i="7"/>
  <c r="L2392" i="6"/>
  <c r="M2392" i="6" s="1"/>
  <c r="K2393" i="6"/>
  <c r="K2396" i="5"/>
  <c r="L2395" i="5"/>
  <c r="M2395" i="5" s="1"/>
  <c r="K2298" i="8" l="1"/>
  <c r="L2297" i="8"/>
  <c r="M2297" i="8" s="1"/>
  <c r="K2394" i="7"/>
  <c r="L2393" i="7"/>
  <c r="M2393" i="7" s="1"/>
  <c r="L2393" i="6"/>
  <c r="M2393" i="6" s="1"/>
  <c r="K2394" i="6"/>
  <c r="K2397" i="5"/>
  <c r="L2396" i="5"/>
  <c r="M2396" i="5" s="1"/>
  <c r="K2299" i="8" l="1"/>
  <c r="L2298" i="8"/>
  <c r="M2298" i="8" s="1"/>
  <c r="L2394" i="7"/>
  <c r="M2394" i="7" s="1"/>
  <c r="K2395" i="7"/>
  <c r="L2394" i="6"/>
  <c r="M2394" i="6" s="1"/>
  <c r="K2395" i="6"/>
  <c r="L2397" i="5"/>
  <c r="M2397" i="5" s="1"/>
  <c r="K2398" i="5"/>
  <c r="K2300" i="8" l="1"/>
  <c r="L2299" i="8"/>
  <c r="M2299" i="8" s="1"/>
  <c r="K2396" i="7"/>
  <c r="L2395" i="7"/>
  <c r="M2395" i="7" s="1"/>
  <c r="L2395" i="6"/>
  <c r="M2395" i="6" s="1"/>
  <c r="K2396" i="6"/>
  <c r="K2399" i="5"/>
  <c r="L2398" i="5"/>
  <c r="M2398" i="5" s="1"/>
  <c r="K2301" i="8" l="1"/>
  <c r="L2300" i="8"/>
  <c r="M2300" i="8" s="1"/>
  <c r="L2396" i="7"/>
  <c r="M2396" i="7" s="1"/>
  <c r="K2397" i="7"/>
  <c r="L2396" i="6"/>
  <c r="M2396" i="6" s="1"/>
  <c r="K2397" i="6"/>
  <c r="K2400" i="5"/>
  <c r="L2399" i="5"/>
  <c r="M2399" i="5" s="1"/>
  <c r="K2302" i="8" l="1"/>
  <c r="L2301" i="8"/>
  <c r="M2301" i="8" s="1"/>
  <c r="K2398" i="7"/>
  <c r="L2397" i="7"/>
  <c r="M2397" i="7" s="1"/>
  <c r="L2397" i="6"/>
  <c r="M2397" i="6" s="1"/>
  <c r="K2398" i="6"/>
  <c r="K2401" i="5"/>
  <c r="L2400" i="5"/>
  <c r="M2400" i="5" s="1"/>
  <c r="K2303" i="8" l="1"/>
  <c r="L2302" i="8"/>
  <c r="M2302" i="8" s="1"/>
  <c r="L2398" i="7"/>
  <c r="M2398" i="7" s="1"/>
  <c r="K2399" i="7"/>
  <c r="L2398" i="6"/>
  <c r="M2398" i="6" s="1"/>
  <c r="K2399" i="6"/>
  <c r="L2401" i="5"/>
  <c r="M2401" i="5" s="1"/>
  <c r="K2402" i="5"/>
  <c r="K2304" i="8" l="1"/>
  <c r="L2303" i="8"/>
  <c r="M2303" i="8" s="1"/>
  <c r="K2400" i="7"/>
  <c r="L2399" i="7"/>
  <c r="M2399" i="7" s="1"/>
  <c r="L2399" i="6"/>
  <c r="M2399" i="6" s="1"/>
  <c r="K2400" i="6"/>
  <c r="K2403" i="5"/>
  <c r="L2402" i="5"/>
  <c r="M2402" i="5" s="1"/>
  <c r="K2305" i="8" l="1"/>
  <c r="L2304" i="8"/>
  <c r="M2304" i="8" s="1"/>
  <c r="K2401" i="7"/>
  <c r="L2400" i="7"/>
  <c r="M2400" i="7" s="1"/>
  <c r="L2400" i="6"/>
  <c r="M2400" i="6" s="1"/>
  <c r="K2401" i="6"/>
  <c r="K2404" i="5"/>
  <c r="L2403" i="5"/>
  <c r="M2403" i="5" s="1"/>
  <c r="K2306" i="8" l="1"/>
  <c r="L2305" i="8"/>
  <c r="M2305" i="8" s="1"/>
  <c r="L2401" i="7"/>
  <c r="M2401" i="7" s="1"/>
  <c r="K2402" i="7"/>
  <c r="L2401" i="6"/>
  <c r="M2401" i="6" s="1"/>
  <c r="K2402" i="6"/>
  <c r="K2405" i="5"/>
  <c r="L2404" i="5"/>
  <c r="M2404" i="5" s="1"/>
  <c r="K2307" i="8" l="1"/>
  <c r="L2306" i="8"/>
  <c r="M2306" i="8" s="1"/>
  <c r="K2403" i="7"/>
  <c r="L2402" i="7"/>
  <c r="M2402" i="7" s="1"/>
  <c r="L2402" i="6"/>
  <c r="M2402" i="6" s="1"/>
  <c r="K2403" i="6"/>
  <c r="L2405" i="5"/>
  <c r="M2405" i="5" s="1"/>
  <c r="K2406" i="5"/>
  <c r="K2308" i="8" l="1"/>
  <c r="L2307" i="8"/>
  <c r="M2307" i="8" s="1"/>
  <c r="L2403" i="7"/>
  <c r="M2403" i="7" s="1"/>
  <c r="K2404" i="7"/>
  <c r="L2403" i="6"/>
  <c r="M2403" i="6" s="1"/>
  <c r="K2404" i="6"/>
  <c r="K2407" i="5"/>
  <c r="L2406" i="5"/>
  <c r="M2406" i="5" s="1"/>
  <c r="K2309" i="8" l="1"/>
  <c r="L2308" i="8"/>
  <c r="M2308" i="8" s="1"/>
  <c r="L2404" i="7"/>
  <c r="M2404" i="7" s="1"/>
  <c r="K2405" i="7"/>
  <c r="L2404" i="6"/>
  <c r="M2404" i="6" s="1"/>
  <c r="K2405" i="6"/>
  <c r="K2408" i="5"/>
  <c r="L2407" i="5"/>
  <c r="M2407" i="5" s="1"/>
  <c r="K2310" i="8" l="1"/>
  <c r="L2309" i="8"/>
  <c r="M2309" i="8" s="1"/>
  <c r="L2405" i="7"/>
  <c r="M2405" i="7" s="1"/>
  <c r="K2406" i="7"/>
  <c r="L2405" i="6"/>
  <c r="M2405" i="6" s="1"/>
  <c r="K2406" i="6"/>
  <c r="K2409" i="5"/>
  <c r="L2408" i="5"/>
  <c r="M2408" i="5" s="1"/>
  <c r="K2311" i="8" l="1"/>
  <c r="L2310" i="8"/>
  <c r="M2310" i="8" s="1"/>
  <c r="K2407" i="7"/>
  <c r="L2406" i="7"/>
  <c r="M2406" i="7" s="1"/>
  <c r="L2406" i="6"/>
  <c r="M2406" i="6" s="1"/>
  <c r="K2407" i="6"/>
  <c r="L2409" i="5"/>
  <c r="M2409" i="5" s="1"/>
  <c r="K2410" i="5"/>
  <c r="K2312" i="8" l="1"/>
  <c r="L2311" i="8"/>
  <c r="M2311" i="8" s="1"/>
  <c r="L2407" i="7"/>
  <c r="M2407" i="7" s="1"/>
  <c r="K2408" i="7"/>
  <c r="L2407" i="6"/>
  <c r="M2407" i="6" s="1"/>
  <c r="K2408" i="6"/>
  <c r="K2411" i="5"/>
  <c r="L2410" i="5"/>
  <c r="M2410" i="5" s="1"/>
  <c r="K2313" i="8" l="1"/>
  <c r="L2312" i="8"/>
  <c r="M2312" i="8" s="1"/>
  <c r="K2409" i="7"/>
  <c r="L2408" i="7"/>
  <c r="M2408" i="7" s="1"/>
  <c r="L2408" i="6"/>
  <c r="M2408" i="6" s="1"/>
  <c r="K2409" i="6"/>
  <c r="K2412" i="5"/>
  <c r="L2411" i="5"/>
  <c r="M2411" i="5" s="1"/>
  <c r="K2314" i="8" l="1"/>
  <c r="L2313" i="8"/>
  <c r="M2313" i="8" s="1"/>
  <c r="L2409" i="7"/>
  <c r="M2409" i="7" s="1"/>
  <c r="K2410" i="7"/>
  <c r="L2409" i="6"/>
  <c r="M2409" i="6" s="1"/>
  <c r="K2410" i="6"/>
  <c r="K2413" i="5"/>
  <c r="L2412" i="5"/>
  <c r="M2412" i="5" s="1"/>
  <c r="K2315" i="8" l="1"/>
  <c r="L2314" i="8"/>
  <c r="M2314" i="8" s="1"/>
  <c r="L2410" i="7"/>
  <c r="M2410" i="7" s="1"/>
  <c r="K2411" i="7"/>
  <c r="L2410" i="6"/>
  <c r="M2410" i="6" s="1"/>
  <c r="K2411" i="6"/>
  <c r="L2413" i="5"/>
  <c r="M2413" i="5" s="1"/>
  <c r="K2414" i="5"/>
  <c r="K2316" i="8" l="1"/>
  <c r="L2315" i="8"/>
  <c r="M2315" i="8" s="1"/>
  <c r="L2411" i="7"/>
  <c r="M2411" i="7" s="1"/>
  <c r="K2412" i="7"/>
  <c r="K2412" i="6"/>
  <c r="L2411" i="6"/>
  <c r="M2411" i="6" s="1"/>
  <c r="K2415" i="5"/>
  <c r="L2414" i="5"/>
  <c r="M2414" i="5" s="1"/>
  <c r="K2317" i="8" l="1"/>
  <c r="L2316" i="8"/>
  <c r="M2316" i="8" s="1"/>
  <c r="K2413" i="7"/>
  <c r="L2412" i="7"/>
  <c r="M2412" i="7" s="1"/>
  <c r="K2413" i="6"/>
  <c r="L2412" i="6"/>
  <c r="M2412" i="6" s="1"/>
  <c r="K2416" i="5"/>
  <c r="L2415" i="5"/>
  <c r="M2415" i="5" s="1"/>
  <c r="K2318" i="8" l="1"/>
  <c r="L2317" i="8"/>
  <c r="M2317" i="8" s="1"/>
  <c r="L2413" i="7"/>
  <c r="M2413" i="7" s="1"/>
  <c r="K2414" i="7"/>
  <c r="K2414" i="6"/>
  <c r="L2413" i="6"/>
  <c r="M2413" i="6" s="1"/>
  <c r="K2417" i="5"/>
  <c r="L2416" i="5"/>
  <c r="M2416" i="5" s="1"/>
  <c r="K2319" i="8" l="1"/>
  <c r="L2318" i="8"/>
  <c r="M2318" i="8" s="1"/>
  <c r="L2414" i="7"/>
  <c r="M2414" i="7" s="1"/>
  <c r="K2415" i="7"/>
  <c r="K2415" i="6"/>
  <c r="L2414" i="6"/>
  <c r="M2414" i="6" s="1"/>
  <c r="L2417" i="5"/>
  <c r="M2417" i="5" s="1"/>
  <c r="K2418" i="5"/>
  <c r="K2320" i="8" l="1"/>
  <c r="L2319" i="8"/>
  <c r="M2319" i="8" s="1"/>
  <c r="L2415" i="7"/>
  <c r="M2415" i="7" s="1"/>
  <c r="K2416" i="7"/>
  <c r="K2416" i="6"/>
  <c r="L2415" i="6"/>
  <c r="M2415" i="6" s="1"/>
  <c r="K2419" i="5"/>
  <c r="L2418" i="5"/>
  <c r="M2418" i="5" s="1"/>
  <c r="K2321" i="8" l="1"/>
  <c r="L2320" i="8"/>
  <c r="M2320" i="8" s="1"/>
  <c r="K2417" i="7"/>
  <c r="L2416" i="7"/>
  <c r="M2416" i="7" s="1"/>
  <c r="L2416" i="6"/>
  <c r="M2416" i="6" s="1"/>
  <c r="K2417" i="6"/>
  <c r="K2420" i="5"/>
  <c r="L2419" i="5"/>
  <c r="M2419" i="5" s="1"/>
  <c r="K2322" i="8" l="1"/>
  <c r="L2321" i="8"/>
  <c r="M2321" i="8" s="1"/>
  <c r="L2417" i="7"/>
  <c r="M2417" i="7" s="1"/>
  <c r="K2418" i="7"/>
  <c r="K2418" i="6"/>
  <c r="L2417" i="6"/>
  <c r="M2417" i="6" s="1"/>
  <c r="L2420" i="5"/>
  <c r="M2420" i="5" s="1"/>
  <c r="K2421" i="5"/>
  <c r="K2323" i="8" l="1"/>
  <c r="L2322" i="8"/>
  <c r="M2322" i="8" s="1"/>
  <c r="K2419" i="7"/>
  <c r="L2418" i="7"/>
  <c r="M2418" i="7" s="1"/>
  <c r="K2419" i="6"/>
  <c r="L2418" i="6"/>
  <c r="M2418" i="6" s="1"/>
  <c r="K2422" i="5"/>
  <c r="L2421" i="5"/>
  <c r="M2421" i="5" s="1"/>
  <c r="K2324" i="8" l="1"/>
  <c r="L2323" i="8"/>
  <c r="M2323" i="8" s="1"/>
  <c r="L2419" i="7"/>
  <c r="M2419" i="7" s="1"/>
  <c r="K2420" i="7"/>
  <c r="K2420" i="6"/>
  <c r="L2419" i="6"/>
  <c r="M2419" i="6" s="1"/>
  <c r="L2422" i="5"/>
  <c r="M2422" i="5" s="1"/>
  <c r="K2423" i="5"/>
  <c r="K2325" i="8" l="1"/>
  <c r="L2324" i="8"/>
  <c r="M2324" i="8" s="1"/>
  <c r="L2420" i="7"/>
  <c r="M2420" i="7" s="1"/>
  <c r="K2421" i="7"/>
  <c r="K2421" i="6"/>
  <c r="L2420" i="6"/>
  <c r="M2420" i="6" s="1"/>
  <c r="L2423" i="5"/>
  <c r="M2423" i="5" s="1"/>
  <c r="K2424" i="5"/>
  <c r="K2326" i="8" l="1"/>
  <c r="L2325" i="8"/>
  <c r="M2325" i="8" s="1"/>
  <c r="L2421" i="7"/>
  <c r="M2421" i="7" s="1"/>
  <c r="K2422" i="7"/>
  <c r="K2422" i="6"/>
  <c r="L2421" i="6"/>
  <c r="M2421" i="6" s="1"/>
  <c r="L2424" i="5"/>
  <c r="M2424" i="5" s="1"/>
  <c r="K2425" i="5"/>
  <c r="K2327" i="8" l="1"/>
  <c r="L2326" i="8"/>
  <c r="M2326" i="8" s="1"/>
  <c r="K2423" i="7"/>
  <c r="L2422" i="7"/>
  <c r="M2422" i="7" s="1"/>
  <c r="K2423" i="6"/>
  <c r="L2422" i="6"/>
  <c r="M2422" i="6" s="1"/>
  <c r="L2425" i="5"/>
  <c r="M2425" i="5" s="1"/>
  <c r="K2426" i="5"/>
  <c r="K2328" i="8" l="1"/>
  <c r="L2327" i="8"/>
  <c r="M2327" i="8" s="1"/>
  <c r="L2423" i="7"/>
  <c r="M2423" i="7" s="1"/>
  <c r="K2424" i="7"/>
  <c r="K2424" i="6"/>
  <c r="L2423" i="6"/>
  <c r="M2423" i="6" s="1"/>
  <c r="K2427" i="5"/>
  <c r="L2426" i="5"/>
  <c r="M2426" i="5" s="1"/>
  <c r="K2329" i="8" l="1"/>
  <c r="L2328" i="8"/>
  <c r="M2328" i="8" s="1"/>
  <c r="K2425" i="7"/>
  <c r="L2424" i="7"/>
  <c r="M2424" i="7" s="1"/>
  <c r="L2424" i="6"/>
  <c r="M2424" i="6" s="1"/>
  <c r="K2425" i="6"/>
  <c r="K2428" i="5"/>
  <c r="L2427" i="5"/>
  <c r="M2427" i="5" s="1"/>
  <c r="K2330" i="8" l="1"/>
  <c r="L2329" i="8"/>
  <c r="M2329" i="8" s="1"/>
  <c r="L2425" i="7"/>
  <c r="M2425" i="7" s="1"/>
  <c r="K2426" i="7"/>
  <c r="K2426" i="6"/>
  <c r="L2425" i="6"/>
  <c r="M2425" i="6" s="1"/>
  <c r="K2429" i="5"/>
  <c r="L2428" i="5"/>
  <c r="M2428" i="5" s="1"/>
  <c r="K2331" i="8" l="1"/>
  <c r="L2330" i="8"/>
  <c r="M2330" i="8" s="1"/>
  <c r="L2426" i="7"/>
  <c r="M2426" i="7" s="1"/>
  <c r="K2427" i="7"/>
  <c r="K2427" i="6"/>
  <c r="L2426" i="6"/>
  <c r="M2426" i="6" s="1"/>
  <c r="L2429" i="5"/>
  <c r="M2429" i="5" s="1"/>
  <c r="K2430" i="5"/>
  <c r="K2332" i="8" l="1"/>
  <c r="L2331" i="8"/>
  <c r="M2331" i="8" s="1"/>
  <c r="L2427" i="7"/>
  <c r="M2427" i="7" s="1"/>
  <c r="K2428" i="7"/>
  <c r="K2428" i="6"/>
  <c r="L2427" i="6"/>
  <c r="M2427" i="6" s="1"/>
  <c r="L2430" i="5"/>
  <c r="M2430" i="5" s="1"/>
  <c r="K2431" i="5"/>
  <c r="K2333" i="8" l="1"/>
  <c r="L2332" i="8"/>
  <c r="M2332" i="8" s="1"/>
  <c r="K2429" i="7"/>
  <c r="L2428" i="7"/>
  <c r="M2428" i="7" s="1"/>
  <c r="K2429" i="6"/>
  <c r="L2428" i="6"/>
  <c r="M2428" i="6" s="1"/>
  <c r="L2431" i="5"/>
  <c r="M2431" i="5" s="1"/>
  <c r="K2432" i="5"/>
  <c r="K2334" i="8" l="1"/>
  <c r="L2333" i="8"/>
  <c r="M2333" i="8" s="1"/>
  <c r="L2429" i="7"/>
  <c r="M2429" i="7" s="1"/>
  <c r="K2430" i="7"/>
  <c r="K2430" i="6"/>
  <c r="L2429" i="6"/>
  <c r="M2429" i="6" s="1"/>
  <c r="L2432" i="5"/>
  <c r="M2432" i="5" s="1"/>
  <c r="K2433" i="5"/>
  <c r="K2335" i="8" l="1"/>
  <c r="L2334" i="8"/>
  <c r="M2334" i="8" s="1"/>
  <c r="L2430" i="7"/>
  <c r="M2430" i="7" s="1"/>
  <c r="K2431" i="7"/>
  <c r="K2431" i="6"/>
  <c r="L2430" i="6"/>
  <c r="M2430" i="6" s="1"/>
  <c r="K2434" i="5"/>
  <c r="L2433" i="5"/>
  <c r="M2433" i="5" s="1"/>
  <c r="K2336" i="8" l="1"/>
  <c r="L2335" i="8"/>
  <c r="M2335" i="8" s="1"/>
  <c r="L2431" i="7"/>
  <c r="M2431" i="7" s="1"/>
  <c r="K2432" i="7"/>
  <c r="K2432" i="6"/>
  <c r="L2431" i="6"/>
  <c r="M2431" i="6" s="1"/>
  <c r="K2435" i="5"/>
  <c r="L2434" i="5"/>
  <c r="M2434" i="5" s="1"/>
  <c r="K2337" i="8" l="1"/>
  <c r="L2336" i="8"/>
  <c r="M2336" i="8" s="1"/>
  <c r="K2433" i="7"/>
  <c r="L2432" i="7"/>
  <c r="M2432" i="7" s="1"/>
  <c r="L2432" i="6"/>
  <c r="M2432" i="6" s="1"/>
  <c r="K2433" i="6"/>
  <c r="K2436" i="5"/>
  <c r="L2435" i="5"/>
  <c r="M2435" i="5" s="1"/>
  <c r="K2338" i="8" l="1"/>
  <c r="L2337" i="8"/>
  <c r="M2337" i="8" s="1"/>
  <c r="L2433" i="7"/>
  <c r="M2433" i="7" s="1"/>
  <c r="K2434" i="7"/>
  <c r="K2434" i="6"/>
  <c r="L2433" i="6"/>
  <c r="M2433" i="6" s="1"/>
  <c r="L2436" i="5"/>
  <c r="M2436" i="5" s="1"/>
  <c r="K2437" i="5"/>
  <c r="K2339" i="8" l="1"/>
  <c r="L2338" i="8"/>
  <c r="M2338" i="8" s="1"/>
  <c r="K2435" i="7"/>
  <c r="L2434" i="7"/>
  <c r="M2434" i="7" s="1"/>
  <c r="K2435" i="6"/>
  <c r="L2434" i="6"/>
  <c r="M2434" i="6" s="1"/>
  <c r="K2438" i="5"/>
  <c r="L2437" i="5"/>
  <c r="M2437" i="5" s="1"/>
  <c r="K2340" i="8" l="1"/>
  <c r="L2339" i="8"/>
  <c r="M2339" i="8" s="1"/>
  <c r="K2436" i="7"/>
  <c r="L2435" i="7"/>
  <c r="M2435" i="7" s="1"/>
  <c r="K2436" i="6"/>
  <c r="L2435" i="6"/>
  <c r="M2435" i="6" s="1"/>
  <c r="L2438" i="5"/>
  <c r="M2438" i="5" s="1"/>
  <c r="K2439" i="5"/>
  <c r="K2341" i="8" l="1"/>
  <c r="L2340" i="8"/>
  <c r="M2340" i="8" s="1"/>
  <c r="L2436" i="7"/>
  <c r="M2436" i="7" s="1"/>
  <c r="K2437" i="7"/>
  <c r="K2437" i="6"/>
  <c r="L2436" i="6"/>
  <c r="M2436" i="6" s="1"/>
  <c r="L2439" i="5"/>
  <c r="M2439" i="5" s="1"/>
  <c r="K2440" i="5"/>
  <c r="K2342" i="8" l="1"/>
  <c r="L2341" i="8"/>
  <c r="M2341" i="8" s="1"/>
  <c r="K2438" i="7"/>
  <c r="L2437" i="7"/>
  <c r="M2437" i="7" s="1"/>
  <c r="K2438" i="6"/>
  <c r="L2437" i="6"/>
  <c r="M2437" i="6" s="1"/>
  <c r="L2440" i="5"/>
  <c r="M2440" i="5" s="1"/>
  <c r="K2441" i="5"/>
  <c r="K2343" i="8" l="1"/>
  <c r="L2342" i="8"/>
  <c r="M2342" i="8" s="1"/>
  <c r="L2438" i="7"/>
  <c r="M2438" i="7" s="1"/>
  <c r="K2439" i="7"/>
  <c r="K2439" i="6"/>
  <c r="L2438" i="6"/>
  <c r="M2438" i="6" s="1"/>
  <c r="L2441" i="5"/>
  <c r="M2441" i="5" s="1"/>
  <c r="K2442" i="5"/>
  <c r="K2344" i="8" l="1"/>
  <c r="L2343" i="8"/>
  <c r="M2343" i="8" s="1"/>
  <c r="K2440" i="7"/>
  <c r="L2439" i="7"/>
  <c r="M2439" i="7" s="1"/>
  <c r="K2440" i="6"/>
  <c r="L2439" i="6"/>
  <c r="M2439" i="6" s="1"/>
  <c r="L2442" i="5"/>
  <c r="M2442" i="5" s="1"/>
  <c r="K2443" i="5"/>
  <c r="K2345" i="8" l="1"/>
  <c r="L2344" i="8"/>
  <c r="M2344" i="8" s="1"/>
  <c r="L2440" i="7"/>
  <c r="M2440" i="7" s="1"/>
  <c r="K2441" i="7"/>
  <c r="L2440" i="6"/>
  <c r="M2440" i="6" s="1"/>
  <c r="K2441" i="6"/>
  <c r="L2443" i="5"/>
  <c r="M2443" i="5" s="1"/>
  <c r="K2444" i="5"/>
  <c r="K2346" i="8" l="1"/>
  <c r="L2345" i="8"/>
  <c r="M2345" i="8" s="1"/>
  <c r="K2442" i="7"/>
  <c r="L2441" i="7"/>
  <c r="M2441" i="7" s="1"/>
  <c r="K2442" i="6"/>
  <c r="L2441" i="6"/>
  <c r="M2441" i="6" s="1"/>
  <c r="L2444" i="5"/>
  <c r="M2444" i="5" s="1"/>
  <c r="K2445" i="5"/>
  <c r="K2347" i="8" l="1"/>
  <c r="L2346" i="8"/>
  <c r="M2346" i="8" s="1"/>
  <c r="L2442" i="7"/>
  <c r="M2442" i="7" s="1"/>
  <c r="K2443" i="7"/>
  <c r="K2443" i="6"/>
  <c r="L2442" i="6"/>
  <c r="M2442" i="6" s="1"/>
  <c r="L2445" i="5"/>
  <c r="M2445" i="5" s="1"/>
  <c r="K2446" i="5"/>
  <c r="K2348" i="8" l="1"/>
  <c r="L2347" i="8"/>
  <c r="M2347" i="8" s="1"/>
  <c r="K2444" i="7"/>
  <c r="L2443" i="7"/>
  <c r="M2443" i="7" s="1"/>
  <c r="K2444" i="6"/>
  <c r="L2443" i="6"/>
  <c r="M2443" i="6" s="1"/>
  <c r="L2446" i="5"/>
  <c r="M2446" i="5" s="1"/>
  <c r="K2447" i="5"/>
  <c r="K2349" i="8" l="1"/>
  <c r="L2348" i="8"/>
  <c r="M2348" i="8" s="1"/>
  <c r="L2444" i="7"/>
  <c r="M2444" i="7" s="1"/>
  <c r="K2445" i="7"/>
  <c r="K2445" i="6"/>
  <c r="L2444" i="6"/>
  <c r="M2444" i="6" s="1"/>
  <c r="L2447" i="5"/>
  <c r="M2447" i="5" s="1"/>
  <c r="K2448" i="5"/>
  <c r="K2350" i="8" l="1"/>
  <c r="L2349" i="8"/>
  <c r="M2349" i="8" s="1"/>
  <c r="K2446" i="7"/>
  <c r="L2445" i="7"/>
  <c r="M2445" i="7" s="1"/>
  <c r="K2446" i="6"/>
  <c r="L2445" i="6"/>
  <c r="M2445" i="6" s="1"/>
  <c r="L2448" i="5"/>
  <c r="M2448" i="5" s="1"/>
  <c r="K2449" i="5"/>
  <c r="K2351" i="8" l="1"/>
  <c r="L2350" i="8"/>
  <c r="M2350" i="8" s="1"/>
  <c r="L2446" i="7"/>
  <c r="M2446" i="7" s="1"/>
  <c r="K2447" i="7"/>
  <c r="K2447" i="6"/>
  <c r="L2446" i="6"/>
  <c r="M2446" i="6" s="1"/>
  <c r="L2449" i="5"/>
  <c r="M2449" i="5" s="1"/>
  <c r="K2450" i="5"/>
  <c r="K2352" i="8" l="1"/>
  <c r="L2351" i="8"/>
  <c r="M2351" i="8" s="1"/>
  <c r="K2448" i="7"/>
  <c r="L2447" i="7"/>
  <c r="M2447" i="7" s="1"/>
  <c r="K2448" i="6"/>
  <c r="L2447" i="6"/>
  <c r="M2447" i="6" s="1"/>
  <c r="L2450" i="5"/>
  <c r="M2450" i="5" s="1"/>
  <c r="K2451" i="5"/>
  <c r="L2352" i="8" l="1"/>
  <c r="M2352" i="8" s="1"/>
  <c r="K2353" i="8"/>
  <c r="L2448" i="7"/>
  <c r="M2448" i="7" s="1"/>
  <c r="K2449" i="7"/>
  <c r="L2448" i="6"/>
  <c r="M2448" i="6" s="1"/>
  <c r="K2449" i="6"/>
  <c r="L2451" i="5"/>
  <c r="M2451" i="5" s="1"/>
  <c r="K2452" i="5"/>
  <c r="K2354" i="8" l="1"/>
  <c r="L2353" i="8"/>
  <c r="M2353" i="8" s="1"/>
  <c r="K2450" i="7"/>
  <c r="L2449" i="7"/>
  <c r="M2449" i="7" s="1"/>
  <c r="K2450" i="6"/>
  <c r="L2449" i="6"/>
  <c r="M2449" i="6" s="1"/>
  <c r="L2452" i="5"/>
  <c r="M2452" i="5" s="1"/>
  <c r="K2453" i="5"/>
  <c r="L2354" i="8" l="1"/>
  <c r="M2354" i="8" s="1"/>
  <c r="K2355" i="8"/>
  <c r="L2450" i="7"/>
  <c r="M2450" i="7" s="1"/>
  <c r="K2451" i="7"/>
  <c r="K2451" i="6"/>
  <c r="L2450" i="6"/>
  <c r="M2450" i="6" s="1"/>
  <c r="L2453" i="5"/>
  <c r="M2453" i="5" s="1"/>
  <c r="K2454" i="5"/>
  <c r="K2356" i="8" l="1"/>
  <c r="L2355" i="8"/>
  <c r="M2355" i="8" s="1"/>
  <c r="K2452" i="7"/>
  <c r="L2451" i="7"/>
  <c r="M2451" i="7" s="1"/>
  <c r="K2452" i="6"/>
  <c r="L2451" i="6"/>
  <c r="M2451" i="6" s="1"/>
  <c r="L2454" i="5"/>
  <c r="M2454" i="5" s="1"/>
  <c r="K2455" i="5"/>
  <c r="L2356" i="8" l="1"/>
  <c r="M2356" i="8" s="1"/>
  <c r="K2357" i="8"/>
  <c r="L2452" i="7"/>
  <c r="M2452" i="7" s="1"/>
  <c r="K2453" i="7"/>
  <c r="K2453" i="6"/>
  <c r="L2452" i="6"/>
  <c r="M2452" i="6" s="1"/>
  <c r="L2455" i="5"/>
  <c r="M2455" i="5" s="1"/>
  <c r="K2456" i="5"/>
  <c r="K2358" i="8" l="1"/>
  <c r="L2357" i="8"/>
  <c r="M2357" i="8" s="1"/>
  <c r="K2454" i="7"/>
  <c r="L2453" i="7"/>
  <c r="M2453" i="7" s="1"/>
  <c r="K2454" i="6"/>
  <c r="L2453" i="6"/>
  <c r="M2453" i="6" s="1"/>
  <c r="L2456" i="5"/>
  <c r="M2456" i="5" s="1"/>
  <c r="K2457" i="5"/>
  <c r="L2358" i="8" l="1"/>
  <c r="M2358" i="8" s="1"/>
  <c r="K2359" i="8"/>
  <c r="L2454" i="7"/>
  <c r="M2454" i="7" s="1"/>
  <c r="K2455" i="7"/>
  <c r="K2455" i="6"/>
  <c r="L2454" i="6"/>
  <c r="M2454" i="6" s="1"/>
  <c r="L2457" i="5"/>
  <c r="M2457" i="5" s="1"/>
  <c r="K2458" i="5"/>
  <c r="K2360" i="8" l="1"/>
  <c r="L2359" i="8"/>
  <c r="M2359" i="8" s="1"/>
  <c r="K2456" i="7"/>
  <c r="L2455" i="7"/>
  <c r="M2455" i="7" s="1"/>
  <c r="K2456" i="6"/>
  <c r="L2455" i="6"/>
  <c r="M2455" i="6" s="1"/>
  <c r="L2458" i="5"/>
  <c r="M2458" i="5" s="1"/>
  <c r="K2459" i="5"/>
  <c r="L2360" i="8" l="1"/>
  <c r="M2360" i="8" s="1"/>
  <c r="K2361" i="8"/>
  <c r="L2456" i="7"/>
  <c r="M2456" i="7" s="1"/>
  <c r="K2457" i="7"/>
  <c r="L2456" i="6"/>
  <c r="M2456" i="6" s="1"/>
  <c r="K2457" i="6"/>
  <c r="L2459" i="5"/>
  <c r="M2459" i="5" s="1"/>
  <c r="K2460" i="5"/>
  <c r="K2362" i="8" l="1"/>
  <c r="L2361" i="8"/>
  <c r="M2361" i="8" s="1"/>
  <c r="K2458" i="7"/>
  <c r="L2457" i="7"/>
  <c r="M2457" i="7" s="1"/>
  <c r="K2458" i="6"/>
  <c r="L2457" i="6"/>
  <c r="M2457" i="6" s="1"/>
  <c r="L2460" i="5"/>
  <c r="M2460" i="5" s="1"/>
  <c r="K2461" i="5"/>
  <c r="L2362" i="8" l="1"/>
  <c r="M2362" i="8" s="1"/>
  <c r="K2363" i="8"/>
  <c r="L2458" i="7"/>
  <c r="M2458" i="7" s="1"/>
  <c r="K2459" i="7"/>
  <c r="K2459" i="6"/>
  <c r="L2458" i="6"/>
  <c r="M2458" i="6" s="1"/>
  <c r="L2461" i="5"/>
  <c r="M2461" i="5" s="1"/>
  <c r="K2462" i="5"/>
  <c r="K2364" i="8" l="1"/>
  <c r="L2363" i="8"/>
  <c r="M2363" i="8" s="1"/>
  <c r="K2460" i="7"/>
  <c r="L2459" i="7"/>
  <c r="M2459" i="7" s="1"/>
  <c r="K2460" i="6"/>
  <c r="L2459" i="6"/>
  <c r="M2459" i="6" s="1"/>
  <c r="L2462" i="5"/>
  <c r="M2462" i="5" s="1"/>
  <c r="K2463" i="5"/>
  <c r="L2364" i="8" l="1"/>
  <c r="M2364" i="8" s="1"/>
  <c r="K2365" i="8"/>
  <c r="L2460" i="7"/>
  <c r="M2460" i="7" s="1"/>
  <c r="K2461" i="7"/>
  <c r="K2461" i="6"/>
  <c r="L2460" i="6"/>
  <c r="M2460" i="6" s="1"/>
  <c r="L2463" i="5"/>
  <c r="M2463" i="5" s="1"/>
  <c r="K2464" i="5"/>
  <c r="K2366" i="8" l="1"/>
  <c r="L2365" i="8"/>
  <c r="M2365" i="8" s="1"/>
  <c r="K2462" i="7"/>
  <c r="L2461" i="7"/>
  <c r="M2461" i="7" s="1"/>
  <c r="K2462" i="6"/>
  <c r="L2461" i="6"/>
  <c r="M2461" i="6" s="1"/>
  <c r="L2464" i="5"/>
  <c r="M2464" i="5" s="1"/>
  <c r="K2465" i="5"/>
  <c r="L2366" i="8" l="1"/>
  <c r="M2366" i="8" s="1"/>
  <c r="K2367" i="8"/>
  <c r="L2462" i="7"/>
  <c r="M2462" i="7" s="1"/>
  <c r="K2463" i="7"/>
  <c r="K2463" i="6"/>
  <c r="L2462" i="6"/>
  <c r="M2462" i="6" s="1"/>
  <c r="L2465" i="5"/>
  <c r="M2465" i="5" s="1"/>
  <c r="K2466" i="5"/>
  <c r="K2368" i="8" l="1"/>
  <c r="L2367" i="8"/>
  <c r="M2367" i="8" s="1"/>
  <c r="K2464" i="7"/>
  <c r="L2463" i="7"/>
  <c r="M2463" i="7" s="1"/>
  <c r="K2464" i="6"/>
  <c r="L2463" i="6"/>
  <c r="M2463" i="6" s="1"/>
  <c r="L2466" i="5"/>
  <c r="M2466" i="5" s="1"/>
  <c r="K2467" i="5"/>
  <c r="L2368" i="8" l="1"/>
  <c r="M2368" i="8" s="1"/>
  <c r="K2369" i="8"/>
  <c r="L2464" i="7"/>
  <c r="M2464" i="7" s="1"/>
  <c r="K2465" i="7"/>
  <c r="L2464" i="6"/>
  <c r="M2464" i="6" s="1"/>
  <c r="K2465" i="6"/>
  <c r="L2467" i="5"/>
  <c r="M2467" i="5" s="1"/>
  <c r="K2468" i="5"/>
  <c r="K2370" i="8" l="1"/>
  <c r="L2369" i="8"/>
  <c r="M2369" i="8" s="1"/>
  <c r="K2466" i="7"/>
  <c r="L2465" i="7"/>
  <c r="M2465" i="7" s="1"/>
  <c r="K2466" i="6"/>
  <c r="L2465" i="6"/>
  <c r="M2465" i="6" s="1"/>
  <c r="L2468" i="5"/>
  <c r="M2468" i="5" s="1"/>
  <c r="K2469" i="5"/>
  <c r="L2370" i="8" l="1"/>
  <c r="M2370" i="8" s="1"/>
  <c r="K2371" i="8"/>
  <c r="L2466" i="7"/>
  <c r="M2466" i="7" s="1"/>
  <c r="K2467" i="7"/>
  <c r="L2466" i="6"/>
  <c r="M2466" i="6" s="1"/>
  <c r="K2467" i="6"/>
  <c r="L2469" i="5"/>
  <c r="M2469" i="5" s="1"/>
  <c r="K2470" i="5"/>
  <c r="K2372" i="8" l="1"/>
  <c r="L2371" i="8"/>
  <c r="M2371" i="8" s="1"/>
  <c r="K2468" i="7"/>
  <c r="L2467" i="7"/>
  <c r="M2467" i="7" s="1"/>
  <c r="K2468" i="6"/>
  <c r="L2467" i="6"/>
  <c r="M2467" i="6" s="1"/>
  <c r="L2470" i="5"/>
  <c r="M2470" i="5" s="1"/>
  <c r="K2471" i="5"/>
  <c r="L2372" i="8" l="1"/>
  <c r="M2372" i="8" s="1"/>
  <c r="K2373" i="8"/>
  <c r="L2468" i="7"/>
  <c r="M2468" i="7" s="1"/>
  <c r="K2469" i="7"/>
  <c r="L2468" i="6"/>
  <c r="M2468" i="6" s="1"/>
  <c r="K2469" i="6"/>
  <c r="L2471" i="5"/>
  <c r="M2471" i="5" s="1"/>
  <c r="K2472" i="5"/>
  <c r="K2374" i="8" l="1"/>
  <c r="L2373" i="8"/>
  <c r="M2373" i="8" s="1"/>
  <c r="K2470" i="7"/>
  <c r="L2469" i="7"/>
  <c r="M2469" i="7" s="1"/>
  <c r="K2470" i="6"/>
  <c r="L2469" i="6"/>
  <c r="M2469" i="6" s="1"/>
  <c r="L2472" i="5"/>
  <c r="M2472" i="5" s="1"/>
  <c r="K2473" i="5"/>
  <c r="L2374" i="8" l="1"/>
  <c r="M2374" i="8" s="1"/>
  <c r="K2375" i="8"/>
  <c r="L2470" i="7"/>
  <c r="M2470" i="7" s="1"/>
  <c r="K2471" i="7"/>
  <c r="L2470" i="6"/>
  <c r="M2470" i="6" s="1"/>
  <c r="K2471" i="6"/>
  <c r="L2473" i="5"/>
  <c r="M2473" i="5" s="1"/>
  <c r="K2474" i="5"/>
  <c r="K2376" i="8" l="1"/>
  <c r="L2375" i="8"/>
  <c r="M2375" i="8" s="1"/>
  <c r="K2472" i="7"/>
  <c r="L2471" i="7"/>
  <c r="M2471" i="7" s="1"/>
  <c r="K2472" i="6"/>
  <c r="L2471" i="6"/>
  <c r="M2471" i="6" s="1"/>
  <c r="L2474" i="5"/>
  <c r="M2474" i="5" s="1"/>
  <c r="K2475" i="5"/>
  <c r="L2376" i="8" l="1"/>
  <c r="M2376" i="8" s="1"/>
  <c r="K2377" i="8"/>
  <c r="L2472" i="7"/>
  <c r="M2472" i="7" s="1"/>
  <c r="K2473" i="7"/>
  <c r="L2472" i="6"/>
  <c r="M2472" i="6" s="1"/>
  <c r="K2473" i="6"/>
  <c r="L2475" i="5"/>
  <c r="M2475" i="5" s="1"/>
  <c r="K2476" i="5"/>
  <c r="K2378" i="8" l="1"/>
  <c r="L2377" i="8"/>
  <c r="M2377" i="8" s="1"/>
  <c r="K2474" i="7"/>
  <c r="L2473" i="7"/>
  <c r="M2473" i="7" s="1"/>
  <c r="K2474" i="6"/>
  <c r="L2473" i="6"/>
  <c r="M2473" i="6" s="1"/>
  <c r="L2476" i="5"/>
  <c r="M2476" i="5" s="1"/>
  <c r="K2477" i="5"/>
  <c r="L2378" i="8" l="1"/>
  <c r="M2378" i="8" s="1"/>
  <c r="K2379" i="8"/>
  <c r="L2474" i="7"/>
  <c r="M2474" i="7" s="1"/>
  <c r="K2475" i="7"/>
  <c r="L2474" i="6"/>
  <c r="M2474" i="6" s="1"/>
  <c r="K2475" i="6"/>
  <c r="L2477" i="5"/>
  <c r="M2477" i="5" s="1"/>
  <c r="K2478" i="5"/>
  <c r="K2380" i="8" l="1"/>
  <c r="L2379" i="8"/>
  <c r="M2379" i="8" s="1"/>
  <c r="K2476" i="7"/>
  <c r="L2475" i="7"/>
  <c r="M2475" i="7" s="1"/>
  <c r="K2476" i="6"/>
  <c r="L2475" i="6"/>
  <c r="M2475" i="6" s="1"/>
  <c r="L2478" i="5"/>
  <c r="M2478" i="5" s="1"/>
  <c r="K2479" i="5"/>
  <c r="L2380" i="8" l="1"/>
  <c r="M2380" i="8" s="1"/>
  <c r="K2381" i="8"/>
  <c r="L2476" i="7"/>
  <c r="M2476" i="7" s="1"/>
  <c r="K2477" i="7"/>
  <c r="L2476" i="6"/>
  <c r="M2476" i="6" s="1"/>
  <c r="K2477" i="6"/>
  <c r="L2479" i="5"/>
  <c r="M2479" i="5" s="1"/>
  <c r="K2480" i="5"/>
  <c r="K2382" i="8" l="1"/>
  <c r="L2381" i="8"/>
  <c r="M2381" i="8" s="1"/>
  <c r="K2478" i="7"/>
  <c r="L2477" i="7"/>
  <c r="M2477" i="7" s="1"/>
  <c r="K2478" i="6"/>
  <c r="L2477" i="6"/>
  <c r="M2477" i="6" s="1"/>
  <c r="L2480" i="5"/>
  <c r="M2480" i="5" s="1"/>
  <c r="K2481" i="5"/>
  <c r="L2382" i="8" l="1"/>
  <c r="M2382" i="8" s="1"/>
  <c r="K2383" i="8"/>
  <c r="L2478" i="7"/>
  <c r="M2478" i="7" s="1"/>
  <c r="K2479" i="7"/>
  <c r="L2478" i="6"/>
  <c r="M2478" i="6" s="1"/>
  <c r="K2479" i="6"/>
  <c r="L2481" i="5"/>
  <c r="M2481" i="5" s="1"/>
  <c r="K2482" i="5"/>
  <c r="K2384" i="8" l="1"/>
  <c r="L2383" i="8"/>
  <c r="M2383" i="8" s="1"/>
  <c r="K2480" i="7"/>
  <c r="L2479" i="7"/>
  <c r="M2479" i="7" s="1"/>
  <c r="K2480" i="6"/>
  <c r="L2479" i="6"/>
  <c r="M2479" i="6" s="1"/>
  <c r="L2482" i="5"/>
  <c r="M2482" i="5" s="1"/>
  <c r="K2483" i="5"/>
  <c r="L2384" i="8" l="1"/>
  <c r="M2384" i="8" s="1"/>
  <c r="K2385" i="8"/>
  <c r="L2480" i="7"/>
  <c r="M2480" i="7" s="1"/>
  <c r="K2481" i="7"/>
  <c r="L2480" i="6"/>
  <c r="M2480" i="6" s="1"/>
  <c r="K2481" i="6"/>
  <c r="L2483" i="5"/>
  <c r="M2483" i="5" s="1"/>
  <c r="K2484" i="5"/>
  <c r="K2386" i="8" l="1"/>
  <c r="L2385" i="8"/>
  <c r="M2385" i="8" s="1"/>
  <c r="K2482" i="7"/>
  <c r="L2481" i="7"/>
  <c r="M2481" i="7" s="1"/>
  <c r="K2482" i="6"/>
  <c r="L2481" i="6"/>
  <c r="M2481" i="6" s="1"/>
  <c r="L2484" i="5"/>
  <c r="M2484" i="5" s="1"/>
  <c r="K2485" i="5"/>
  <c r="L2386" i="8" l="1"/>
  <c r="M2386" i="8" s="1"/>
  <c r="K2387" i="8"/>
  <c r="L2482" i="7"/>
  <c r="M2482" i="7" s="1"/>
  <c r="K2483" i="7"/>
  <c r="L2482" i="6"/>
  <c r="M2482" i="6" s="1"/>
  <c r="K2483" i="6"/>
  <c r="L2485" i="5"/>
  <c r="M2485" i="5" s="1"/>
  <c r="K2486" i="5"/>
  <c r="K2388" i="8" l="1"/>
  <c r="L2387" i="8"/>
  <c r="M2387" i="8" s="1"/>
  <c r="K2484" i="7"/>
  <c r="L2483" i="7"/>
  <c r="M2483" i="7" s="1"/>
  <c r="K2484" i="6"/>
  <c r="L2483" i="6"/>
  <c r="M2483" i="6" s="1"/>
  <c r="L2486" i="5"/>
  <c r="M2486" i="5" s="1"/>
  <c r="K2487" i="5"/>
  <c r="L2388" i="8" l="1"/>
  <c r="M2388" i="8" s="1"/>
  <c r="K2389" i="8"/>
  <c r="L2484" i="7"/>
  <c r="M2484" i="7" s="1"/>
  <c r="K2485" i="7"/>
  <c r="L2484" i="6"/>
  <c r="M2484" i="6" s="1"/>
  <c r="K2485" i="6"/>
  <c r="L2487" i="5"/>
  <c r="M2487" i="5" s="1"/>
  <c r="K2488" i="5"/>
  <c r="K2390" i="8" l="1"/>
  <c r="L2389" i="8"/>
  <c r="M2389" i="8" s="1"/>
  <c r="K2486" i="7"/>
  <c r="L2485" i="7"/>
  <c r="M2485" i="7" s="1"/>
  <c r="K2486" i="6"/>
  <c r="L2485" i="6"/>
  <c r="M2485" i="6" s="1"/>
  <c r="L2488" i="5"/>
  <c r="M2488" i="5" s="1"/>
  <c r="K2489" i="5"/>
  <c r="L2390" i="8" l="1"/>
  <c r="M2390" i="8" s="1"/>
  <c r="K2391" i="8"/>
  <c r="L2486" i="7"/>
  <c r="M2486" i="7" s="1"/>
  <c r="K2487" i="7"/>
  <c r="L2486" i="6"/>
  <c r="M2486" i="6" s="1"/>
  <c r="K2487" i="6"/>
  <c r="L2489" i="5"/>
  <c r="M2489" i="5" s="1"/>
  <c r="K2490" i="5"/>
  <c r="K2392" i="8" l="1"/>
  <c r="L2391" i="8"/>
  <c r="M2391" i="8" s="1"/>
  <c r="K2488" i="7"/>
  <c r="L2487" i="7"/>
  <c r="M2487" i="7" s="1"/>
  <c r="K2488" i="6"/>
  <c r="L2487" i="6"/>
  <c r="M2487" i="6" s="1"/>
  <c r="L2490" i="5"/>
  <c r="M2490" i="5" s="1"/>
  <c r="K2491" i="5"/>
  <c r="L2392" i="8" l="1"/>
  <c r="M2392" i="8" s="1"/>
  <c r="K2393" i="8"/>
  <c r="L2488" i="7"/>
  <c r="M2488" i="7" s="1"/>
  <c r="K2489" i="7"/>
  <c r="L2488" i="6"/>
  <c r="M2488" i="6" s="1"/>
  <c r="K2489" i="6"/>
  <c r="L2491" i="5"/>
  <c r="M2491" i="5" s="1"/>
  <c r="K2492" i="5"/>
  <c r="K2394" i="8" l="1"/>
  <c r="L2393" i="8"/>
  <c r="M2393" i="8" s="1"/>
  <c r="K2490" i="7"/>
  <c r="L2489" i="7"/>
  <c r="M2489" i="7" s="1"/>
  <c r="K2490" i="6"/>
  <c r="L2489" i="6"/>
  <c r="M2489" i="6" s="1"/>
  <c r="L2492" i="5"/>
  <c r="M2492" i="5" s="1"/>
  <c r="K2493" i="5"/>
  <c r="L2394" i="8" l="1"/>
  <c r="M2394" i="8" s="1"/>
  <c r="K2395" i="8"/>
  <c r="L2490" i="7"/>
  <c r="M2490" i="7" s="1"/>
  <c r="K2491" i="7"/>
  <c r="L2490" i="6"/>
  <c r="M2490" i="6" s="1"/>
  <c r="K2491" i="6"/>
  <c r="L2493" i="5"/>
  <c r="M2493" i="5" s="1"/>
  <c r="K2494" i="5"/>
  <c r="K2396" i="8" l="1"/>
  <c r="L2395" i="8"/>
  <c r="M2395" i="8" s="1"/>
  <c r="K2492" i="7"/>
  <c r="L2491" i="7"/>
  <c r="M2491" i="7" s="1"/>
  <c r="K2492" i="6"/>
  <c r="L2491" i="6"/>
  <c r="M2491" i="6" s="1"/>
  <c r="L2494" i="5"/>
  <c r="M2494" i="5" s="1"/>
  <c r="K2495" i="5"/>
  <c r="L2396" i="8" l="1"/>
  <c r="M2396" i="8" s="1"/>
  <c r="K2397" i="8"/>
  <c r="L2492" i="7"/>
  <c r="M2492" i="7" s="1"/>
  <c r="K2493" i="7"/>
  <c r="L2492" i="6"/>
  <c r="M2492" i="6" s="1"/>
  <c r="K2493" i="6"/>
  <c r="L2495" i="5"/>
  <c r="M2495" i="5" s="1"/>
  <c r="K2496" i="5"/>
  <c r="K2398" i="8" l="1"/>
  <c r="L2397" i="8"/>
  <c r="M2397" i="8" s="1"/>
  <c r="K2494" i="7"/>
  <c r="L2493" i="7"/>
  <c r="M2493" i="7" s="1"/>
  <c r="K2494" i="6"/>
  <c r="L2493" i="6"/>
  <c r="M2493" i="6" s="1"/>
  <c r="L2496" i="5"/>
  <c r="M2496" i="5" s="1"/>
  <c r="K2497" i="5"/>
  <c r="L2398" i="8" l="1"/>
  <c r="M2398" i="8" s="1"/>
  <c r="K2399" i="8"/>
  <c r="L2494" i="7"/>
  <c r="M2494" i="7" s="1"/>
  <c r="K2495" i="7"/>
  <c r="L2494" i="6"/>
  <c r="M2494" i="6" s="1"/>
  <c r="K2495" i="6"/>
  <c r="L2497" i="5"/>
  <c r="M2497" i="5" s="1"/>
  <c r="K2498" i="5"/>
  <c r="K2400" i="8" l="1"/>
  <c r="L2399" i="8"/>
  <c r="M2399" i="8" s="1"/>
  <c r="K2496" i="7"/>
  <c r="L2495" i="7"/>
  <c r="M2495" i="7" s="1"/>
  <c r="K2496" i="6"/>
  <c r="L2495" i="6"/>
  <c r="M2495" i="6" s="1"/>
  <c r="L2498" i="5"/>
  <c r="M2498" i="5" s="1"/>
  <c r="K2499" i="5"/>
  <c r="L2400" i="8" l="1"/>
  <c r="M2400" i="8" s="1"/>
  <c r="K2401" i="8"/>
  <c r="K2497" i="7"/>
  <c r="L2496" i="7"/>
  <c r="M2496" i="7" s="1"/>
  <c r="K2497" i="6"/>
  <c r="L2496" i="6"/>
  <c r="M2496" i="6" s="1"/>
  <c r="L2499" i="5"/>
  <c r="M2499" i="5" s="1"/>
  <c r="K2500" i="5"/>
  <c r="K2402" i="8" l="1"/>
  <c r="L2401" i="8"/>
  <c r="M2401" i="8" s="1"/>
  <c r="K2498" i="7"/>
  <c r="L2497" i="7"/>
  <c r="M2497" i="7" s="1"/>
  <c r="K2498" i="6"/>
  <c r="L2497" i="6"/>
  <c r="M2497" i="6" s="1"/>
  <c r="L2500" i="5"/>
  <c r="M2500" i="5" s="1"/>
  <c r="K2501" i="5"/>
  <c r="L2402" i="8" l="1"/>
  <c r="M2402" i="8" s="1"/>
  <c r="K2403" i="8"/>
  <c r="K2499" i="7"/>
  <c r="L2498" i="7"/>
  <c r="M2498" i="7" s="1"/>
  <c r="K2499" i="6"/>
  <c r="L2498" i="6"/>
  <c r="M2498" i="6" s="1"/>
  <c r="L2501" i="5"/>
  <c r="M2501" i="5" s="1"/>
  <c r="K2502" i="5"/>
  <c r="K2404" i="8" l="1"/>
  <c r="L2403" i="8"/>
  <c r="M2403" i="8" s="1"/>
  <c r="L2499" i="7"/>
  <c r="M2499" i="7" s="1"/>
  <c r="K2500" i="7"/>
  <c r="K2500" i="6"/>
  <c r="L2499" i="6"/>
  <c r="M2499" i="6" s="1"/>
  <c r="L2502" i="5"/>
  <c r="M2502" i="5" s="1"/>
  <c r="K2503" i="5"/>
  <c r="L2404" i="8" l="1"/>
  <c r="M2404" i="8" s="1"/>
  <c r="K2405" i="8"/>
  <c r="K2501" i="7"/>
  <c r="L2500" i="7"/>
  <c r="M2500" i="7" s="1"/>
  <c r="K2501" i="6"/>
  <c r="L2500" i="6"/>
  <c r="M2500" i="6" s="1"/>
  <c r="L2503" i="5"/>
  <c r="M2503" i="5" s="1"/>
  <c r="K2504" i="5"/>
  <c r="K2406" i="8" l="1"/>
  <c r="L2405" i="8"/>
  <c r="M2405" i="8" s="1"/>
  <c r="L2501" i="7"/>
  <c r="M2501" i="7" s="1"/>
  <c r="K2502" i="7"/>
  <c r="K2502" i="6"/>
  <c r="L2501" i="6"/>
  <c r="M2501" i="6" s="1"/>
  <c r="L2504" i="5"/>
  <c r="M2504" i="5" s="1"/>
  <c r="K2505" i="5"/>
  <c r="L2406" i="8" l="1"/>
  <c r="M2406" i="8" s="1"/>
  <c r="K2407" i="8"/>
  <c r="K2503" i="7"/>
  <c r="L2502" i="7"/>
  <c r="M2502" i="7" s="1"/>
  <c r="K2503" i="6"/>
  <c r="L2502" i="6"/>
  <c r="M2502" i="6" s="1"/>
  <c r="L2505" i="5"/>
  <c r="M2505" i="5" s="1"/>
  <c r="K2506" i="5"/>
  <c r="K2408" i="8" l="1"/>
  <c r="L2407" i="8"/>
  <c r="M2407" i="8" s="1"/>
  <c r="L2503" i="7"/>
  <c r="M2503" i="7" s="1"/>
  <c r="K2504" i="7"/>
  <c r="K2504" i="6"/>
  <c r="L2503" i="6"/>
  <c r="M2503" i="6" s="1"/>
  <c r="L2506" i="5"/>
  <c r="M2506" i="5" s="1"/>
  <c r="K2507" i="5"/>
  <c r="L2408" i="8" l="1"/>
  <c r="M2408" i="8" s="1"/>
  <c r="K2409" i="8"/>
  <c r="K2505" i="7"/>
  <c r="L2504" i="7"/>
  <c r="M2504" i="7" s="1"/>
  <c r="K2505" i="6"/>
  <c r="L2504" i="6"/>
  <c r="M2504" i="6" s="1"/>
  <c r="L2507" i="5"/>
  <c r="M2507" i="5" s="1"/>
  <c r="K2508" i="5"/>
  <c r="K2410" i="8" l="1"/>
  <c r="L2409" i="8"/>
  <c r="M2409" i="8" s="1"/>
  <c r="K2506" i="7"/>
  <c r="L2505" i="7"/>
  <c r="M2505" i="7" s="1"/>
  <c r="K2506" i="6"/>
  <c r="L2505" i="6"/>
  <c r="M2505" i="6" s="1"/>
  <c r="L2508" i="5"/>
  <c r="M2508" i="5" s="1"/>
  <c r="K2509" i="5"/>
  <c r="L2410" i="8" l="1"/>
  <c r="M2410" i="8" s="1"/>
  <c r="K2411" i="8"/>
  <c r="K2507" i="7"/>
  <c r="L2506" i="7"/>
  <c r="M2506" i="7" s="1"/>
  <c r="K2507" i="6"/>
  <c r="L2506" i="6"/>
  <c r="M2506" i="6" s="1"/>
  <c r="L2509" i="5"/>
  <c r="M2509" i="5" s="1"/>
  <c r="K2510" i="5"/>
  <c r="K2412" i="8" l="1"/>
  <c r="L2411" i="8"/>
  <c r="M2411" i="8" s="1"/>
  <c r="K2508" i="7"/>
  <c r="L2507" i="7"/>
  <c r="M2507" i="7" s="1"/>
  <c r="K2508" i="6"/>
  <c r="L2507" i="6"/>
  <c r="M2507" i="6" s="1"/>
  <c r="L2510" i="5"/>
  <c r="M2510" i="5" s="1"/>
  <c r="K2511" i="5"/>
  <c r="L2412" i="8" l="1"/>
  <c r="M2412" i="8" s="1"/>
  <c r="K2413" i="8"/>
  <c r="L2508" i="7"/>
  <c r="M2508" i="7" s="1"/>
  <c r="K2509" i="7"/>
  <c r="K2509" i="6"/>
  <c r="L2508" i="6"/>
  <c r="M2508" i="6" s="1"/>
  <c r="L2511" i="5"/>
  <c r="M2511" i="5" s="1"/>
  <c r="K2512" i="5"/>
  <c r="K2414" i="8" l="1"/>
  <c r="L2413" i="8"/>
  <c r="M2413" i="8" s="1"/>
  <c r="K2510" i="7"/>
  <c r="L2509" i="7"/>
  <c r="M2509" i="7" s="1"/>
  <c r="K2510" i="6"/>
  <c r="L2509" i="6"/>
  <c r="M2509" i="6" s="1"/>
  <c r="L2512" i="5"/>
  <c r="M2512" i="5" s="1"/>
  <c r="K2513" i="5"/>
  <c r="L2414" i="8" l="1"/>
  <c r="M2414" i="8" s="1"/>
  <c r="K2415" i="8"/>
  <c r="K2511" i="7"/>
  <c r="L2510" i="7"/>
  <c r="M2510" i="7" s="1"/>
  <c r="K2511" i="6"/>
  <c r="L2510" i="6"/>
  <c r="M2510" i="6" s="1"/>
  <c r="L2513" i="5"/>
  <c r="M2513" i="5" s="1"/>
  <c r="K2514" i="5"/>
  <c r="K2416" i="8" l="1"/>
  <c r="L2415" i="8"/>
  <c r="M2415" i="8" s="1"/>
  <c r="K2512" i="7"/>
  <c r="L2511" i="7"/>
  <c r="M2511" i="7" s="1"/>
  <c r="K2512" i="6"/>
  <c r="L2511" i="6"/>
  <c r="M2511" i="6" s="1"/>
  <c r="L2514" i="5"/>
  <c r="M2514" i="5" s="1"/>
  <c r="K2515" i="5"/>
  <c r="L2416" i="8" l="1"/>
  <c r="M2416" i="8" s="1"/>
  <c r="K2417" i="8"/>
  <c r="K2513" i="7"/>
  <c r="L2512" i="7"/>
  <c r="M2512" i="7" s="1"/>
  <c r="K2513" i="6"/>
  <c r="L2512" i="6"/>
  <c r="M2512" i="6" s="1"/>
  <c r="L2515" i="5"/>
  <c r="M2515" i="5" s="1"/>
  <c r="K2516" i="5"/>
  <c r="K2418" i="8" l="1"/>
  <c r="L2417" i="8"/>
  <c r="M2417" i="8" s="1"/>
  <c r="L2513" i="7"/>
  <c r="M2513" i="7" s="1"/>
  <c r="K2514" i="7"/>
  <c r="K2514" i="6"/>
  <c r="L2513" i="6"/>
  <c r="M2513" i="6" s="1"/>
  <c r="L2516" i="5"/>
  <c r="M2516" i="5" s="1"/>
  <c r="K2517" i="5"/>
  <c r="L2418" i="8" l="1"/>
  <c r="M2418" i="8" s="1"/>
  <c r="K2419" i="8"/>
  <c r="K2515" i="7"/>
  <c r="L2514" i="7"/>
  <c r="M2514" i="7" s="1"/>
  <c r="K2515" i="6"/>
  <c r="L2514" i="6"/>
  <c r="M2514" i="6" s="1"/>
  <c r="L2517" i="5"/>
  <c r="M2517" i="5" s="1"/>
  <c r="K2518" i="5"/>
  <c r="K2420" i="8" l="1"/>
  <c r="L2419" i="8"/>
  <c r="M2419" i="8" s="1"/>
  <c r="L2515" i="7"/>
  <c r="M2515" i="7" s="1"/>
  <c r="K2516" i="7"/>
  <c r="K2516" i="6"/>
  <c r="L2515" i="6"/>
  <c r="M2515" i="6" s="1"/>
  <c r="L2518" i="5"/>
  <c r="M2518" i="5" s="1"/>
  <c r="K2519" i="5"/>
  <c r="L2420" i="8" l="1"/>
  <c r="M2420" i="8" s="1"/>
  <c r="K2421" i="8"/>
  <c r="K2517" i="7"/>
  <c r="L2516" i="7"/>
  <c r="M2516" i="7" s="1"/>
  <c r="K2517" i="6"/>
  <c r="L2516" i="6"/>
  <c r="M2516" i="6" s="1"/>
  <c r="L2519" i="5"/>
  <c r="M2519" i="5" s="1"/>
  <c r="K2520" i="5"/>
  <c r="K2422" i="8" l="1"/>
  <c r="L2421" i="8"/>
  <c r="M2421" i="8" s="1"/>
  <c r="L2517" i="7"/>
  <c r="M2517" i="7" s="1"/>
  <c r="K2518" i="7"/>
  <c r="K2518" i="6"/>
  <c r="L2517" i="6"/>
  <c r="M2517" i="6" s="1"/>
  <c r="L2520" i="5"/>
  <c r="M2520" i="5" s="1"/>
  <c r="K2521" i="5"/>
  <c r="L2422" i="8" l="1"/>
  <c r="M2422" i="8" s="1"/>
  <c r="K2423" i="8"/>
  <c r="K2519" i="7"/>
  <c r="L2518" i="7"/>
  <c r="M2518" i="7" s="1"/>
  <c r="K2519" i="6"/>
  <c r="L2518" i="6"/>
  <c r="M2518" i="6" s="1"/>
  <c r="L2521" i="5"/>
  <c r="M2521" i="5" s="1"/>
  <c r="K2522" i="5"/>
  <c r="K2424" i="8" l="1"/>
  <c r="L2423" i="8"/>
  <c r="M2423" i="8" s="1"/>
  <c r="K2520" i="7"/>
  <c r="L2519" i="7"/>
  <c r="M2519" i="7" s="1"/>
  <c r="K2520" i="6"/>
  <c r="L2519" i="6"/>
  <c r="M2519" i="6" s="1"/>
  <c r="L2522" i="5"/>
  <c r="M2522" i="5" s="1"/>
  <c r="K2523" i="5"/>
  <c r="L2424" i="8" l="1"/>
  <c r="M2424" i="8" s="1"/>
  <c r="K2425" i="8"/>
  <c r="K2521" i="7"/>
  <c r="L2520" i="7"/>
  <c r="M2520" i="7" s="1"/>
  <c r="K2521" i="6"/>
  <c r="L2520" i="6"/>
  <c r="M2520" i="6" s="1"/>
  <c r="L2523" i="5"/>
  <c r="M2523" i="5" s="1"/>
  <c r="K2524" i="5"/>
  <c r="K2426" i="8" l="1"/>
  <c r="L2425" i="8"/>
  <c r="M2425" i="8" s="1"/>
  <c r="K2522" i="7"/>
  <c r="L2521" i="7"/>
  <c r="M2521" i="7" s="1"/>
  <c r="K2522" i="6"/>
  <c r="L2521" i="6"/>
  <c r="M2521" i="6" s="1"/>
  <c r="L2524" i="5"/>
  <c r="M2524" i="5" s="1"/>
  <c r="K2525" i="5"/>
  <c r="L2426" i="8" l="1"/>
  <c r="M2426" i="8" s="1"/>
  <c r="K2427" i="8"/>
  <c r="L2522" i="7"/>
  <c r="M2522" i="7" s="1"/>
  <c r="K2523" i="7"/>
  <c r="K2523" i="6"/>
  <c r="L2522" i="6"/>
  <c r="M2522" i="6" s="1"/>
  <c r="L2525" i="5"/>
  <c r="M2525" i="5" s="1"/>
  <c r="K2526" i="5"/>
  <c r="K2428" i="8" l="1"/>
  <c r="L2427" i="8"/>
  <c r="M2427" i="8" s="1"/>
  <c r="K2524" i="7"/>
  <c r="L2523" i="7"/>
  <c r="M2523" i="7" s="1"/>
  <c r="K2524" i="6"/>
  <c r="L2523" i="6"/>
  <c r="M2523" i="6" s="1"/>
  <c r="L2526" i="5"/>
  <c r="M2526" i="5" s="1"/>
  <c r="K2527" i="5"/>
  <c r="L2428" i="8" l="1"/>
  <c r="M2428" i="8" s="1"/>
  <c r="K2429" i="8"/>
  <c r="L2524" i="7"/>
  <c r="M2524" i="7" s="1"/>
  <c r="K2525" i="7"/>
  <c r="K2525" i="6"/>
  <c r="L2524" i="6"/>
  <c r="M2524" i="6" s="1"/>
  <c r="L2527" i="5"/>
  <c r="M2527" i="5" s="1"/>
  <c r="K2528" i="5"/>
  <c r="K2430" i="8" l="1"/>
  <c r="L2429" i="8"/>
  <c r="M2429" i="8" s="1"/>
  <c r="L2525" i="7"/>
  <c r="M2525" i="7" s="1"/>
  <c r="K2526" i="7"/>
  <c r="K2526" i="6"/>
  <c r="L2525" i="6"/>
  <c r="M2525" i="6" s="1"/>
  <c r="L2528" i="5"/>
  <c r="M2528" i="5" s="1"/>
  <c r="K2529" i="5"/>
  <c r="L2430" i="8" l="1"/>
  <c r="M2430" i="8" s="1"/>
  <c r="K2431" i="8"/>
  <c r="L2526" i="7"/>
  <c r="M2526" i="7" s="1"/>
  <c r="K2527" i="7"/>
  <c r="K2527" i="6"/>
  <c r="L2526" i="6"/>
  <c r="M2526" i="6" s="1"/>
  <c r="L2529" i="5"/>
  <c r="M2529" i="5" s="1"/>
  <c r="K2530" i="5"/>
  <c r="K2432" i="8" l="1"/>
  <c r="L2431" i="8"/>
  <c r="M2431" i="8" s="1"/>
  <c r="L2527" i="7"/>
  <c r="M2527" i="7" s="1"/>
  <c r="K2528" i="7"/>
  <c r="K2528" i="6"/>
  <c r="L2527" i="6"/>
  <c r="M2527" i="6" s="1"/>
  <c r="L2530" i="5"/>
  <c r="M2530" i="5" s="1"/>
  <c r="K2531" i="5"/>
  <c r="L2432" i="8" l="1"/>
  <c r="M2432" i="8" s="1"/>
  <c r="K2433" i="8"/>
  <c r="L2528" i="7"/>
  <c r="M2528" i="7" s="1"/>
  <c r="K2529" i="7"/>
  <c r="K2529" i="6"/>
  <c r="L2528" i="6"/>
  <c r="M2528" i="6" s="1"/>
  <c r="L2531" i="5"/>
  <c r="M2531" i="5" s="1"/>
  <c r="K2532" i="5"/>
  <c r="K2434" i="8" l="1"/>
  <c r="L2433" i="8"/>
  <c r="M2433" i="8" s="1"/>
  <c r="K2530" i="7"/>
  <c r="L2529" i="7"/>
  <c r="M2529" i="7" s="1"/>
  <c r="K2530" i="6"/>
  <c r="L2529" i="6"/>
  <c r="M2529" i="6" s="1"/>
  <c r="L2532" i="5"/>
  <c r="M2532" i="5" s="1"/>
  <c r="K2533" i="5"/>
  <c r="L2434" i="8" l="1"/>
  <c r="M2434" i="8" s="1"/>
  <c r="K2435" i="8"/>
  <c r="L2530" i="7"/>
  <c r="M2530" i="7" s="1"/>
  <c r="K2531" i="7"/>
  <c r="K2531" i="6"/>
  <c r="L2530" i="6"/>
  <c r="M2530" i="6" s="1"/>
  <c r="L2533" i="5"/>
  <c r="M2533" i="5" s="1"/>
  <c r="K2534" i="5"/>
  <c r="K2436" i="8" l="1"/>
  <c r="L2435" i="8"/>
  <c r="M2435" i="8" s="1"/>
  <c r="K2532" i="7"/>
  <c r="L2531" i="7"/>
  <c r="M2531" i="7" s="1"/>
  <c r="K2532" i="6"/>
  <c r="L2531" i="6"/>
  <c r="M2531" i="6" s="1"/>
  <c r="L2534" i="5"/>
  <c r="M2534" i="5" s="1"/>
  <c r="K2535" i="5"/>
  <c r="L2436" i="8" l="1"/>
  <c r="M2436" i="8" s="1"/>
  <c r="K2437" i="8"/>
  <c r="L2532" i="7"/>
  <c r="M2532" i="7" s="1"/>
  <c r="K2533" i="7"/>
  <c r="K2533" i="6"/>
  <c r="L2532" i="6"/>
  <c r="M2532" i="6" s="1"/>
  <c r="L2535" i="5"/>
  <c r="M2535" i="5" s="1"/>
  <c r="K2536" i="5"/>
  <c r="K2438" i="8" l="1"/>
  <c r="L2437" i="8"/>
  <c r="M2437" i="8" s="1"/>
  <c r="L2533" i="7"/>
  <c r="M2533" i="7" s="1"/>
  <c r="K2534" i="7"/>
  <c r="K2534" i="6"/>
  <c r="L2533" i="6"/>
  <c r="M2533" i="6" s="1"/>
  <c r="L2536" i="5"/>
  <c r="M2536" i="5" s="1"/>
  <c r="K2537" i="5"/>
  <c r="L2438" i="8" l="1"/>
  <c r="M2438" i="8" s="1"/>
  <c r="K2439" i="8"/>
  <c r="L2534" i="7"/>
  <c r="M2534" i="7" s="1"/>
  <c r="K2535" i="7"/>
  <c r="K2535" i="6"/>
  <c r="L2534" i="6"/>
  <c r="M2534" i="6" s="1"/>
  <c r="L2537" i="5"/>
  <c r="M2537" i="5" s="1"/>
  <c r="K2538" i="5"/>
  <c r="K2440" i="8" l="1"/>
  <c r="L2439" i="8"/>
  <c r="M2439" i="8" s="1"/>
  <c r="L2535" i="7"/>
  <c r="M2535" i="7" s="1"/>
  <c r="K2536" i="7"/>
  <c r="K2536" i="6"/>
  <c r="L2535" i="6"/>
  <c r="M2535" i="6" s="1"/>
  <c r="L2538" i="5"/>
  <c r="M2538" i="5" s="1"/>
  <c r="K2539" i="5"/>
  <c r="L2440" i="8" l="1"/>
  <c r="M2440" i="8" s="1"/>
  <c r="K2441" i="8"/>
  <c r="L2536" i="7"/>
  <c r="M2536" i="7" s="1"/>
  <c r="K2537" i="7"/>
  <c r="K2537" i="6"/>
  <c r="L2536" i="6"/>
  <c r="M2536" i="6" s="1"/>
  <c r="L2539" i="5"/>
  <c r="M2539" i="5" s="1"/>
  <c r="K2540" i="5"/>
  <c r="K2442" i="8" l="1"/>
  <c r="L2441" i="8"/>
  <c r="M2441" i="8" s="1"/>
  <c r="K2538" i="7"/>
  <c r="L2537" i="7"/>
  <c r="M2537" i="7" s="1"/>
  <c r="K2538" i="6"/>
  <c r="L2537" i="6"/>
  <c r="M2537" i="6" s="1"/>
  <c r="L2540" i="5"/>
  <c r="M2540" i="5" s="1"/>
  <c r="K2541" i="5"/>
  <c r="L2442" i="8" l="1"/>
  <c r="M2442" i="8" s="1"/>
  <c r="K2443" i="8"/>
  <c r="L2538" i="7"/>
  <c r="M2538" i="7" s="1"/>
  <c r="K2539" i="7"/>
  <c r="K2539" i="6"/>
  <c r="L2538" i="6"/>
  <c r="M2538" i="6" s="1"/>
  <c r="L2541" i="5"/>
  <c r="M2541" i="5" s="1"/>
  <c r="K2542" i="5"/>
  <c r="K2444" i="8" l="1"/>
  <c r="L2443" i="8"/>
  <c r="M2443" i="8" s="1"/>
  <c r="K2540" i="7"/>
  <c r="L2539" i="7"/>
  <c r="M2539" i="7" s="1"/>
  <c r="K2540" i="6"/>
  <c r="L2539" i="6"/>
  <c r="M2539" i="6" s="1"/>
  <c r="L2542" i="5"/>
  <c r="M2542" i="5" s="1"/>
  <c r="K2543" i="5"/>
  <c r="L2444" i="8" l="1"/>
  <c r="M2444" i="8" s="1"/>
  <c r="K2445" i="8"/>
  <c r="L2540" i="7"/>
  <c r="M2540" i="7" s="1"/>
  <c r="K2541" i="7"/>
  <c r="K2541" i="6"/>
  <c r="L2540" i="6"/>
  <c r="M2540" i="6" s="1"/>
  <c r="L2543" i="5"/>
  <c r="M2543" i="5" s="1"/>
  <c r="K2544" i="5"/>
  <c r="K2446" i="8" l="1"/>
  <c r="L2445" i="8"/>
  <c r="M2445" i="8" s="1"/>
  <c r="L2541" i="7"/>
  <c r="M2541" i="7" s="1"/>
  <c r="K2542" i="7"/>
  <c r="K2542" i="6"/>
  <c r="L2541" i="6"/>
  <c r="M2541" i="6" s="1"/>
  <c r="L2544" i="5"/>
  <c r="M2544" i="5" s="1"/>
  <c r="K2545" i="5"/>
  <c r="L2446" i="8" l="1"/>
  <c r="M2446" i="8" s="1"/>
  <c r="K2447" i="8"/>
  <c r="L2542" i="7"/>
  <c r="M2542" i="7" s="1"/>
  <c r="K2543" i="7"/>
  <c r="K2543" i="6"/>
  <c r="L2542" i="6"/>
  <c r="M2542" i="6" s="1"/>
  <c r="L2545" i="5"/>
  <c r="M2545" i="5" s="1"/>
  <c r="K2546" i="5"/>
  <c r="K2448" i="8" l="1"/>
  <c r="L2447" i="8"/>
  <c r="M2447" i="8" s="1"/>
  <c r="K2544" i="7"/>
  <c r="L2543" i="7"/>
  <c r="M2543" i="7" s="1"/>
  <c r="K2544" i="6"/>
  <c r="L2543" i="6"/>
  <c r="M2543" i="6" s="1"/>
  <c r="L2546" i="5"/>
  <c r="M2546" i="5" s="1"/>
  <c r="K2547" i="5"/>
  <c r="L2448" i="8" l="1"/>
  <c r="M2448" i="8" s="1"/>
  <c r="K2449" i="8"/>
  <c r="L2544" i="7"/>
  <c r="M2544" i="7" s="1"/>
  <c r="K2545" i="7"/>
  <c r="K2545" i="6"/>
  <c r="L2544" i="6"/>
  <c r="M2544" i="6" s="1"/>
  <c r="L2547" i="5"/>
  <c r="M2547" i="5" s="1"/>
  <c r="K2548" i="5"/>
  <c r="K2450" i="8" l="1"/>
  <c r="L2449" i="8"/>
  <c r="M2449" i="8" s="1"/>
  <c r="K2546" i="7"/>
  <c r="L2545" i="7"/>
  <c r="M2545" i="7" s="1"/>
  <c r="K2546" i="6"/>
  <c r="L2545" i="6"/>
  <c r="M2545" i="6" s="1"/>
  <c r="L2548" i="5"/>
  <c r="M2548" i="5" s="1"/>
  <c r="K2549" i="5"/>
  <c r="L2450" i="8" l="1"/>
  <c r="M2450" i="8" s="1"/>
  <c r="K2451" i="8"/>
  <c r="L2546" i="7"/>
  <c r="M2546" i="7" s="1"/>
  <c r="K2547" i="7"/>
  <c r="K2547" i="6"/>
  <c r="L2546" i="6"/>
  <c r="M2546" i="6" s="1"/>
  <c r="L2549" i="5"/>
  <c r="M2549" i="5" s="1"/>
  <c r="K2550" i="5"/>
  <c r="K2452" i="8" l="1"/>
  <c r="L2451" i="8"/>
  <c r="M2451" i="8" s="1"/>
  <c r="K2548" i="7"/>
  <c r="L2547" i="7"/>
  <c r="M2547" i="7" s="1"/>
  <c r="K2548" i="6"/>
  <c r="L2547" i="6"/>
  <c r="M2547" i="6" s="1"/>
  <c r="L2550" i="5"/>
  <c r="M2550" i="5" s="1"/>
  <c r="K2551" i="5"/>
  <c r="L2452" i="8" l="1"/>
  <c r="M2452" i="8" s="1"/>
  <c r="K2453" i="8"/>
  <c r="L2548" i="7"/>
  <c r="M2548" i="7" s="1"/>
  <c r="K2549" i="7"/>
  <c r="K2549" i="6"/>
  <c r="L2548" i="6"/>
  <c r="M2548" i="6" s="1"/>
  <c r="L2551" i="5"/>
  <c r="M2551" i="5" s="1"/>
  <c r="K2552" i="5"/>
  <c r="K2454" i="8" l="1"/>
  <c r="L2453" i="8"/>
  <c r="M2453" i="8" s="1"/>
  <c r="K2550" i="7"/>
  <c r="L2549" i="7"/>
  <c r="M2549" i="7" s="1"/>
  <c r="K2550" i="6"/>
  <c r="L2549" i="6"/>
  <c r="M2549" i="6" s="1"/>
  <c r="L2552" i="5"/>
  <c r="M2552" i="5" s="1"/>
  <c r="K2553" i="5"/>
  <c r="L2454" i="8" l="1"/>
  <c r="M2454" i="8" s="1"/>
  <c r="K2455" i="8"/>
  <c r="L2550" i="7"/>
  <c r="M2550" i="7" s="1"/>
  <c r="K2551" i="7"/>
  <c r="K2551" i="6"/>
  <c r="L2550" i="6"/>
  <c r="M2550" i="6" s="1"/>
  <c r="L2553" i="5"/>
  <c r="M2553" i="5" s="1"/>
  <c r="K2554" i="5"/>
  <c r="K2456" i="8" l="1"/>
  <c r="L2455" i="8"/>
  <c r="M2455" i="8" s="1"/>
  <c r="K2552" i="7"/>
  <c r="L2551" i="7"/>
  <c r="M2551" i="7" s="1"/>
  <c r="K2552" i="6"/>
  <c r="L2551" i="6"/>
  <c r="M2551" i="6" s="1"/>
  <c r="L2554" i="5"/>
  <c r="M2554" i="5" s="1"/>
  <c r="K2555" i="5"/>
  <c r="L2456" i="8" l="1"/>
  <c r="M2456" i="8" s="1"/>
  <c r="K2457" i="8"/>
  <c r="L2552" i="7"/>
  <c r="M2552" i="7" s="1"/>
  <c r="K2553" i="7"/>
  <c r="K2553" i="6"/>
  <c r="L2552" i="6"/>
  <c r="M2552" i="6" s="1"/>
  <c r="L2555" i="5"/>
  <c r="M2555" i="5" s="1"/>
  <c r="K2556" i="5"/>
  <c r="K2458" i="8" l="1"/>
  <c r="L2457" i="8"/>
  <c r="M2457" i="8" s="1"/>
  <c r="K2554" i="7"/>
  <c r="L2553" i="7"/>
  <c r="M2553" i="7" s="1"/>
  <c r="K2554" i="6"/>
  <c r="L2553" i="6"/>
  <c r="M2553" i="6" s="1"/>
  <c r="L2556" i="5"/>
  <c r="M2556" i="5" s="1"/>
  <c r="K2557" i="5"/>
  <c r="L2458" i="8" l="1"/>
  <c r="M2458" i="8" s="1"/>
  <c r="K2459" i="8"/>
  <c r="L2554" i="7"/>
  <c r="M2554" i="7" s="1"/>
  <c r="K2555" i="7"/>
  <c r="K2555" i="6"/>
  <c r="L2554" i="6"/>
  <c r="M2554" i="6" s="1"/>
  <c r="L2557" i="5"/>
  <c r="M2557" i="5" s="1"/>
  <c r="K2558" i="5"/>
  <c r="K2460" i="8" l="1"/>
  <c r="L2459" i="8"/>
  <c r="M2459" i="8" s="1"/>
  <c r="K2556" i="7"/>
  <c r="L2555" i="7"/>
  <c r="M2555" i="7" s="1"/>
  <c r="K2556" i="6"/>
  <c r="L2555" i="6"/>
  <c r="M2555" i="6" s="1"/>
  <c r="L2558" i="5"/>
  <c r="M2558" i="5" s="1"/>
  <c r="K2559" i="5"/>
  <c r="L2460" i="8" l="1"/>
  <c r="M2460" i="8" s="1"/>
  <c r="K2461" i="8"/>
  <c r="L2556" i="7"/>
  <c r="M2556" i="7" s="1"/>
  <c r="K2557" i="7"/>
  <c r="K2557" i="6"/>
  <c r="L2556" i="6"/>
  <c r="M2556" i="6" s="1"/>
  <c r="L2559" i="5"/>
  <c r="M2559" i="5" s="1"/>
  <c r="K2560" i="5"/>
  <c r="K2462" i="8" l="1"/>
  <c r="L2461" i="8"/>
  <c r="M2461" i="8" s="1"/>
  <c r="K2558" i="7"/>
  <c r="L2557" i="7"/>
  <c r="M2557" i="7" s="1"/>
  <c r="K2558" i="6"/>
  <c r="L2557" i="6"/>
  <c r="M2557" i="6" s="1"/>
  <c r="L2560" i="5"/>
  <c r="M2560" i="5" s="1"/>
  <c r="K2561" i="5"/>
  <c r="L2462" i="8" l="1"/>
  <c r="M2462" i="8" s="1"/>
  <c r="K2463" i="8"/>
  <c r="L2558" i="7"/>
  <c r="M2558" i="7" s="1"/>
  <c r="K2559" i="7"/>
  <c r="L2558" i="6"/>
  <c r="M2558" i="6" s="1"/>
  <c r="K2559" i="6"/>
  <c r="L2561" i="5"/>
  <c r="M2561" i="5" s="1"/>
  <c r="K2562" i="5"/>
  <c r="K2464" i="8" l="1"/>
  <c r="L2463" i="8"/>
  <c r="M2463" i="8" s="1"/>
  <c r="K2560" i="7"/>
  <c r="L2559" i="7"/>
  <c r="M2559" i="7" s="1"/>
  <c r="K2560" i="6"/>
  <c r="L2559" i="6"/>
  <c r="M2559" i="6" s="1"/>
  <c r="L2562" i="5"/>
  <c r="M2562" i="5" s="1"/>
  <c r="K2563" i="5"/>
  <c r="L2464" i="8" l="1"/>
  <c r="M2464" i="8" s="1"/>
  <c r="K2465" i="8"/>
  <c r="L2560" i="7"/>
  <c r="M2560" i="7" s="1"/>
  <c r="K2561" i="7"/>
  <c r="K2561" i="6"/>
  <c r="L2560" i="6"/>
  <c r="M2560" i="6" s="1"/>
  <c r="L2563" i="5"/>
  <c r="M2563" i="5" s="1"/>
  <c r="K2564" i="5"/>
  <c r="K2466" i="8" l="1"/>
  <c r="L2465" i="8"/>
  <c r="M2465" i="8" s="1"/>
  <c r="K2562" i="7"/>
  <c r="L2561" i="7"/>
  <c r="M2561" i="7" s="1"/>
  <c r="K2562" i="6"/>
  <c r="L2561" i="6"/>
  <c r="M2561" i="6" s="1"/>
  <c r="L2564" i="5"/>
  <c r="M2564" i="5" s="1"/>
  <c r="K2565" i="5"/>
  <c r="L2466" i="8" l="1"/>
  <c r="M2466" i="8" s="1"/>
  <c r="K2467" i="8"/>
  <c r="L2562" i="7"/>
  <c r="M2562" i="7" s="1"/>
  <c r="K2563" i="7"/>
  <c r="K2563" i="6"/>
  <c r="L2562" i="6"/>
  <c r="M2562" i="6" s="1"/>
  <c r="L2565" i="5"/>
  <c r="M2565" i="5" s="1"/>
  <c r="K2566" i="5"/>
  <c r="K2468" i="8" l="1"/>
  <c r="L2467" i="8"/>
  <c r="M2467" i="8" s="1"/>
  <c r="K2564" i="7"/>
  <c r="L2563" i="7"/>
  <c r="M2563" i="7" s="1"/>
  <c r="K2564" i="6"/>
  <c r="L2563" i="6"/>
  <c r="M2563" i="6" s="1"/>
  <c r="L2566" i="5"/>
  <c r="M2566" i="5" s="1"/>
  <c r="K2567" i="5"/>
  <c r="K2469" i="8" l="1"/>
  <c r="L2468" i="8"/>
  <c r="M2468" i="8" s="1"/>
  <c r="L2564" i="7"/>
  <c r="M2564" i="7" s="1"/>
  <c r="K2565" i="7"/>
  <c r="K2565" i="6"/>
  <c r="L2564" i="6"/>
  <c r="M2564" i="6" s="1"/>
  <c r="L2567" i="5"/>
  <c r="M2567" i="5" s="1"/>
  <c r="K2568" i="5"/>
  <c r="K2470" i="8" l="1"/>
  <c r="L2469" i="8"/>
  <c r="M2469" i="8" s="1"/>
  <c r="K2566" i="7"/>
  <c r="L2565" i="7"/>
  <c r="M2565" i="7" s="1"/>
  <c r="K2566" i="6"/>
  <c r="L2565" i="6"/>
  <c r="M2565" i="6" s="1"/>
  <c r="L2568" i="5"/>
  <c r="M2568" i="5" s="1"/>
  <c r="K2569" i="5"/>
  <c r="K2471" i="8" l="1"/>
  <c r="L2470" i="8"/>
  <c r="M2470" i="8" s="1"/>
  <c r="L2566" i="7"/>
  <c r="M2566" i="7" s="1"/>
  <c r="K2567" i="7"/>
  <c r="L2566" i="6"/>
  <c r="M2566" i="6" s="1"/>
  <c r="K2567" i="6"/>
  <c r="L2569" i="5"/>
  <c r="M2569" i="5" s="1"/>
  <c r="K2570" i="5"/>
  <c r="K2472" i="8" l="1"/>
  <c r="L2471" i="8"/>
  <c r="M2471" i="8" s="1"/>
  <c r="K2568" i="7"/>
  <c r="L2567" i="7"/>
  <c r="M2567" i="7" s="1"/>
  <c r="K2568" i="6"/>
  <c r="L2567" i="6"/>
  <c r="M2567" i="6" s="1"/>
  <c r="L2570" i="5"/>
  <c r="M2570" i="5" s="1"/>
  <c r="K2571" i="5"/>
  <c r="K2473" i="8" l="1"/>
  <c r="L2472" i="8"/>
  <c r="M2472" i="8" s="1"/>
  <c r="L2568" i="7"/>
  <c r="M2568" i="7" s="1"/>
  <c r="K2569" i="7"/>
  <c r="K2569" i="6"/>
  <c r="L2568" i="6"/>
  <c r="M2568" i="6" s="1"/>
  <c r="L2571" i="5"/>
  <c r="M2571" i="5" s="1"/>
  <c r="K2572" i="5"/>
  <c r="K2474" i="8" l="1"/>
  <c r="L2473" i="8"/>
  <c r="M2473" i="8" s="1"/>
  <c r="K2570" i="7"/>
  <c r="L2569" i="7"/>
  <c r="M2569" i="7" s="1"/>
  <c r="K2570" i="6"/>
  <c r="L2569" i="6"/>
  <c r="M2569" i="6" s="1"/>
  <c r="L2572" i="5"/>
  <c r="M2572" i="5" s="1"/>
  <c r="K2573" i="5"/>
  <c r="K2475" i="8" l="1"/>
  <c r="L2474" i="8"/>
  <c r="M2474" i="8" s="1"/>
  <c r="L2570" i="7"/>
  <c r="M2570" i="7" s="1"/>
  <c r="K2571" i="7"/>
  <c r="K2571" i="6"/>
  <c r="L2570" i="6"/>
  <c r="M2570" i="6" s="1"/>
  <c r="L2573" i="5"/>
  <c r="M2573" i="5" s="1"/>
  <c r="K2574" i="5"/>
  <c r="K2476" i="8" l="1"/>
  <c r="L2475" i="8"/>
  <c r="M2475" i="8" s="1"/>
  <c r="K2572" i="7"/>
  <c r="L2571" i="7"/>
  <c r="M2571" i="7" s="1"/>
  <c r="K2572" i="6"/>
  <c r="L2571" i="6"/>
  <c r="M2571" i="6" s="1"/>
  <c r="L2574" i="5"/>
  <c r="M2574" i="5" s="1"/>
  <c r="K2575" i="5"/>
  <c r="K2477" i="8" l="1"/>
  <c r="L2476" i="8"/>
  <c r="M2476" i="8" s="1"/>
  <c r="L2572" i="7"/>
  <c r="M2572" i="7" s="1"/>
  <c r="K2573" i="7"/>
  <c r="K2573" i="6"/>
  <c r="L2572" i="6"/>
  <c r="M2572" i="6" s="1"/>
  <c r="L2575" i="5"/>
  <c r="M2575" i="5" s="1"/>
  <c r="K2576" i="5"/>
  <c r="K2478" i="8" l="1"/>
  <c r="L2477" i="8"/>
  <c r="M2477" i="8" s="1"/>
  <c r="K2574" i="7"/>
  <c r="L2573" i="7"/>
  <c r="M2573" i="7" s="1"/>
  <c r="K2574" i="6"/>
  <c r="L2573" i="6"/>
  <c r="M2573" i="6" s="1"/>
  <c r="L2576" i="5"/>
  <c r="M2576" i="5" s="1"/>
  <c r="K2577" i="5"/>
  <c r="K2479" i="8" l="1"/>
  <c r="L2478" i="8"/>
  <c r="M2478" i="8" s="1"/>
  <c r="L2574" i="7"/>
  <c r="M2574" i="7" s="1"/>
  <c r="K2575" i="7"/>
  <c r="L2574" i="6"/>
  <c r="M2574" i="6" s="1"/>
  <c r="K2575" i="6"/>
  <c r="L2577" i="5"/>
  <c r="M2577" i="5" s="1"/>
  <c r="K2578" i="5"/>
  <c r="K2480" i="8" l="1"/>
  <c r="L2479" i="8"/>
  <c r="M2479" i="8" s="1"/>
  <c r="K2576" i="7"/>
  <c r="L2575" i="7"/>
  <c r="M2575" i="7" s="1"/>
  <c r="K2576" i="6"/>
  <c r="L2575" i="6"/>
  <c r="M2575" i="6" s="1"/>
  <c r="L2578" i="5"/>
  <c r="M2578" i="5" s="1"/>
  <c r="K2579" i="5"/>
  <c r="K2481" i="8" l="1"/>
  <c r="L2480" i="8"/>
  <c r="M2480" i="8" s="1"/>
  <c r="L2576" i="7"/>
  <c r="M2576" i="7" s="1"/>
  <c r="K2577" i="7"/>
  <c r="K2577" i="6"/>
  <c r="L2576" i="6"/>
  <c r="M2576" i="6" s="1"/>
  <c r="L2579" i="5"/>
  <c r="M2579" i="5" s="1"/>
  <c r="K2580" i="5"/>
  <c r="K2482" i="8" l="1"/>
  <c r="L2481" i="8"/>
  <c r="M2481" i="8" s="1"/>
  <c r="K2578" i="7"/>
  <c r="L2577" i="7"/>
  <c r="M2577" i="7" s="1"/>
  <c r="K2578" i="6"/>
  <c r="L2577" i="6"/>
  <c r="M2577" i="6" s="1"/>
  <c r="L2580" i="5"/>
  <c r="M2580" i="5" s="1"/>
  <c r="K2581" i="5"/>
  <c r="K2483" i="8" l="1"/>
  <c r="L2482" i="8"/>
  <c r="M2482" i="8" s="1"/>
  <c r="L2578" i="7"/>
  <c r="M2578" i="7" s="1"/>
  <c r="K2579" i="7"/>
  <c r="K2579" i="6"/>
  <c r="L2578" i="6"/>
  <c r="M2578" i="6" s="1"/>
  <c r="L2581" i="5"/>
  <c r="M2581" i="5" s="1"/>
  <c r="K2582" i="5"/>
  <c r="K2484" i="8" l="1"/>
  <c r="L2483" i="8"/>
  <c r="M2483" i="8" s="1"/>
  <c r="K2580" i="7"/>
  <c r="L2579" i="7"/>
  <c r="M2579" i="7" s="1"/>
  <c r="K2580" i="6"/>
  <c r="L2579" i="6"/>
  <c r="M2579" i="6" s="1"/>
  <c r="L2582" i="5"/>
  <c r="M2582" i="5" s="1"/>
  <c r="K2583" i="5"/>
  <c r="K2485" i="8" l="1"/>
  <c r="L2484" i="8"/>
  <c r="M2484" i="8" s="1"/>
  <c r="L2580" i="7"/>
  <c r="M2580" i="7" s="1"/>
  <c r="K2581" i="7"/>
  <c r="K2581" i="6"/>
  <c r="L2580" i="6"/>
  <c r="M2580" i="6" s="1"/>
  <c r="L2583" i="5"/>
  <c r="M2583" i="5" s="1"/>
  <c r="K2584" i="5"/>
  <c r="K2486" i="8" l="1"/>
  <c r="L2485" i="8"/>
  <c r="M2485" i="8" s="1"/>
  <c r="K2582" i="7"/>
  <c r="L2581" i="7"/>
  <c r="M2581" i="7" s="1"/>
  <c r="K2582" i="6"/>
  <c r="L2581" i="6"/>
  <c r="M2581" i="6" s="1"/>
  <c r="L2584" i="5"/>
  <c r="M2584" i="5" s="1"/>
  <c r="K2585" i="5"/>
  <c r="K2487" i="8" l="1"/>
  <c r="L2486" i="8"/>
  <c r="M2486" i="8" s="1"/>
  <c r="L2582" i="7"/>
  <c r="M2582" i="7" s="1"/>
  <c r="K2583" i="7"/>
  <c r="L2582" i="6"/>
  <c r="M2582" i="6" s="1"/>
  <c r="K2583" i="6"/>
  <c r="L2585" i="5"/>
  <c r="M2585" i="5" s="1"/>
  <c r="K2586" i="5"/>
  <c r="K2488" i="8" l="1"/>
  <c r="L2487" i="8"/>
  <c r="M2487" i="8" s="1"/>
  <c r="K2584" i="7"/>
  <c r="L2583" i="7"/>
  <c r="M2583" i="7" s="1"/>
  <c r="K2584" i="6"/>
  <c r="L2583" i="6"/>
  <c r="M2583" i="6" s="1"/>
  <c r="L2586" i="5"/>
  <c r="M2586" i="5" s="1"/>
  <c r="K2587" i="5"/>
  <c r="K2489" i="8" l="1"/>
  <c r="L2488" i="8"/>
  <c r="M2488" i="8" s="1"/>
  <c r="L2584" i="7"/>
  <c r="M2584" i="7" s="1"/>
  <c r="K2585" i="7"/>
  <c r="K2585" i="6"/>
  <c r="L2584" i="6"/>
  <c r="M2584" i="6" s="1"/>
  <c r="L2587" i="5"/>
  <c r="M2587" i="5" s="1"/>
  <c r="K2588" i="5"/>
  <c r="K2490" i="8" l="1"/>
  <c r="L2489" i="8"/>
  <c r="M2489" i="8" s="1"/>
  <c r="K2586" i="7"/>
  <c r="L2585" i="7"/>
  <c r="M2585" i="7" s="1"/>
  <c r="K2586" i="6"/>
  <c r="L2585" i="6"/>
  <c r="M2585" i="6" s="1"/>
  <c r="L2588" i="5"/>
  <c r="M2588" i="5" s="1"/>
  <c r="K2589" i="5"/>
  <c r="K2491" i="8" l="1"/>
  <c r="L2490" i="8"/>
  <c r="M2490" i="8" s="1"/>
  <c r="L2586" i="7"/>
  <c r="M2586" i="7" s="1"/>
  <c r="K2587" i="7"/>
  <c r="K2587" i="6"/>
  <c r="L2586" i="6"/>
  <c r="M2586" i="6" s="1"/>
  <c r="L2589" i="5"/>
  <c r="M2589" i="5" s="1"/>
  <c r="K2590" i="5"/>
  <c r="K2492" i="8" l="1"/>
  <c r="L2491" i="8"/>
  <c r="M2491" i="8" s="1"/>
  <c r="K2588" i="7"/>
  <c r="L2587" i="7"/>
  <c r="M2587" i="7" s="1"/>
  <c r="K2588" i="6"/>
  <c r="L2587" i="6"/>
  <c r="M2587" i="6" s="1"/>
  <c r="L2590" i="5"/>
  <c r="M2590" i="5" s="1"/>
  <c r="K2591" i="5"/>
  <c r="K2493" i="8" l="1"/>
  <c r="L2492" i="8"/>
  <c r="M2492" i="8" s="1"/>
  <c r="L2588" i="7"/>
  <c r="M2588" i="7" s="1"/>
  <c r="K2589" i="7"/>
  <c r="K2589" i="6"/>
  <c r="L2588" i="6"/>
  <c r="M2588" i="6" s="1"/>
  <c r="L2591" i="5"/>
  <c r="M2591" i="5" s="1"/>
  <c r="K2592" i="5"/>
  <c r="K2494" i="8" l="1"/>
  <c r="L2493" i="8"/>
  <c r="M2493" i="8" s="1"/>
  <c r="K2590" i="7"/>
  <c r="L2589" i="7"/>
  <c r="M2589" i="7" s="1"/>
  <c r="K2590" i="6"/>
  <c r="L2589" i="6"/>
  <c r="M2589" i="6" s="1"/>
  <c r="L2592" i="5"/>
  <c r="M2592" i="5" s="1"/>
  <c r="K2593" i="5"/>
  <c r="K2495" i="8" l="1"/>
  <c r="L2494" i="8"/>
  <c r="M2494" i="8" s="1"/>
  <c r="L2590" i="7"/>
  <c r="M2590" i="7" s="1"/>
  <c r="K2591" i="7"/>
  <c r="L2590" i="6"/>
  <c r="M2590" i="6" s="1"/>
  <c r="K2591" i="6"/>
  <c r="L2593" i="5"/>
  <c r="M2593" i="5" s="1"/>
  <c r="K2594" i="5"/>
  <c r="K2496" i="8" l="1"/>
  <c r="L2495" i="8"/>
  <c r="M2495" i="8" s="1"/>
  <c r="K2592" i="7"/>
  <c r="L2591" i="7"/>
  <c r="M2591" i="7" s="1"/>
  <c r="K2592" i="6"/>
  <c r="L2591" i="6"/>
  <c r="M2591" i="6" s="1"/>
  <c r="L2594" i="5"/>
  <c r="M2594" i="5" s="1"/>
  <c r="K2595" i="5"/>
  <c r="K2497" i="8" l="1"/>
  <c r="L2496" i="8"/>
  <c r="M2496" i="8" s="1"/>
  <c r="L2592" i="7"/>
  <c r="M2592" i="7" s="1"/>
  <c r="K2593" i="7"/>
  <c r="K2593" i="6"/>
  <c r="L2592" i="6"/>
  <c r="M2592" i="6" s="1"/>
  <c r="L2595" i="5"/>
  <c r="M2595" i="5" s="1"/>
  <c r="K2596" i="5"/>
  <c r="K2498" i="8" l="1"/>
  <c r="L2497" i="8"/>
  <c r="M2497" i="8" s="1"/>
  <c r="K2594" i="7"/>
  <c r="L2593" i="7"/>
  <c r="M2593" i="7" s="1"/>
  <c r="K2594" i="6"/>
  <c r="L2593" i="6"/>
  <c r="M2593" i="6" s="1"/>
  <c r="L2596" i="5"/>
  <c r="M2596" i="5" s="1"/>
  <c r="K2597" i="5"/>
  <c r="K2499" i="8" l="1"/>
  <c r="L2498" i="8"/>
  <c r="M2498" i="8" s="1"/>
  <c r="L2594" i="7"/>
  <c r="M2594" i="7" s="1"/>
  <c r="K2595" i="7"/>
  <c r="K2595" i="6"/>
  <c r="L2594" i="6"/>
  <c r="M2594" i="6" s="1"/>
  <c r="L2597" i="5"/>
  <c r="M2597" i="5" s="1"/>
  <c r="K2598" i="5"/>
  <c r="K2500" i="8" l="1"/>
  <c r="L2499" i="8"/>
  <c r="M2499" i="8" s="1"/>
  <c r="K2596" i="7"/>
  <c r="L2595" i="7"/>
  <c r="M2595" i="7" s="1"/>
  <c r="K2596" i="6"/>
  <c r="L2595" i="6"/>
  <c r="M2595" i="6" s="1"/>
  <c r="L2598" i="5"/>
  <c r="M2598" i="5" s="1"/>
  <c r="K2599" i="5"/>
  <c r="K2501" i="8" l="1"/>
  <c r="L2500" i="8"/>
  <c r="M2500" i="8" s="1"/>
  <c r="L2596" i="7"/>
  <c r="M2596" i="7" s="1"/>
  <c r="K2597" i="7"/>
  <c r="K2597" i="6"/>
  <c r="L2596" i="6"/>
  <c r="M2596" i="6" s="1"/>
  <c r="L2599" i="5"/>
  <c r="M2599" i="5" s="1"/>
  <c r="K2600" i="5"/>
  <c r="K2502" i="8" l="1"/>
  <c r="L2501" i="8"/>
  <c r="M2501" i="8" s="1"/>
  <c r="K2598" i="7"/>
  <c r="L2597" i="7"/>
  <c r="M2597" i="7" s="1"/>
  <c r="K2598" i="6"/>
  <c r="L2597" i="6"/>
  <c r="M2597" i="6" s="1"/>
  <c r="L2600" i="5"/>
  <c r="M2600" i="5" s="1"/>
  <c r="K2601" i="5"/>
  <c r="K2503" i="8" l="1"/>
  <c r="L2502" i="8"/>
  <c r="M2502" i="8" s="1"/>
  <c r="L2598" i="7"/>
  <c r="M2598" i="7" s="1"/>
  <c r="K2599" i="7"/>
  <c r="L2598" i="6"/>
  <c r="M2598" i="6" s="1"/>
  <c r="K2599" i="6"/>
  <c r="L2601" i="5"/>
  <c r="M2601" i="5" s="1"/>
  <c r="K2602" i="5"/>
  <c r="K2504" i="8" l="1"/>
  <c r="L2503" i="8"/>
  <c r="M2503" i="8" s="1"/>
  <c r="K2600" i="7"/>
  <c r="L2599" i="7"/>
  <c r="M2599" i="7" s="1"/>
  <c r="K2600" i="6"/>
  <c r="L2599" i="6"/>
  <c r="M2599" i="6" s="1"/>
  <c r="L2602" i="5"/>
  <c r="M2602" i="5" s="1"/>
  <c r="K2603" i="5"/>
  <c r="K2505" i="8" l="1"/>
  <c r="L2504" i="8"/>
  <c r="M2504" i="8" s="1"/>
  <c r="L2600" i="7"/>
  <c r="M2600" i="7" s="1"/>
  <c r="K2601" i="7"/>
  <c r="K2601" i="6"/>
  <c r="L2600" i="6"/>
  <c r="M2600" i="6" s="1"/>
  <c r="L2603" i="5"/>
  <c r="M2603" i="5" s="1"/>
  <c r="K2604" i="5"/>
  <c r="K2506" i="8" l="1"/>
  <c r="L2505" i="8"/>
  <c r="M2505" i="8" s="1"/>
  <c r="K2602" i="7"/>
  <c r="L2601" i="7"/>
  <c r="M2601" i="7" s="1"/>
  <c r="K2602" i="6"/>
  <c r="L2601" i="6"/>
  <c r="M2601" i="6" s="1"/>
  <c r="L2604" i="5"/>
  <c r="M2604" i="5" s="1"/>
  <c r="K2605" i="5"/>
  <c r="K2507" i="8" l="1"/>
  <c r="L2506" i="8"/>
  <c r="M2506" i="8" s="1"/>
  <c r="L2602" i="7"/>
  <c r="M2602" i="7" s="1"/>
  <c r="K2603" i="7"/>
  <c r="K2603" i="6"/>
  <c r="L2602" i="6"/>
  <c r="M2602" i="6" s="1"/>
  <c r="L2605" i="5"/>
  <c r="M2605" i="5" s="1"/>
  <c r="K2606" i="5"/>
  <c r="K2508" i="8" l="1"/>
  <c r="L2507" i="8"/>
  <c r="M2507" i="8" s="1"/>
  <c r="K2604" i="7"/>
  <c r="L2603" i="7"/>
  <c r="M2603" i="7" s="1"/>
  <c r="K2604" i="6"/>
  <c r="L2603" i="6"/>
  <c r="M2603" i="6" s="1"/>
  <c r="L2606" i="5"/>
  <c r="M2606" i="5" s="1"/>
  <c r="K2607" i="5"/>
  <c r="K2509" i="8" l="1"/>
  <c r="L2508" i="8"/>
  <c r="M2508" i="8" s="1"/>
  <c r="L2604" i="7"/>
  <c r="M2604" i="7" s="1"/>
  <c r="K2605" i="7"/>
  <c r="K2605" i="6"/>
  <c r="L2604" i="6"/>
  <c r="M2604" i="6" s="1"/>
  <c r="L2607" i="5"/>
  <c r="M2607" i="5" s="1"/>
  <c r="K2608" i="5"/>
  <c r="K2510" i="8" l="1"/>
  <c r="L2509" i="8"/>
  <c r="M2509" i="8" s="1"/>
  <c r="K2606" i="7"/>
  <c r="L2605" i="7"/>
  <c r="M2605" i="7" s="1"/>
  <c r="K2606" i="6"/>
  <c r="L2605" i="6"/>
  <c r="M2605" i="6" s="1"/>
  <c r="L2608" i="5"/>
  <c r="M2608" i="5" s="1"/>
  <c r="K2609" i="5"/>
  <c r="K2511" i="8" l="1"/>
  <c r="L2510" i="8"/>
  <c r="M2510" i="8" s="1"/>
  <c r="L2606" i="7"/>
  <c r="M2606" i="7" s="1"/>
  <c r="K2607" i="7"/>
  <c r="L2606" i="6"/>
  <c r="M2606" i="6" s="1"/>
  <c r="K2607" i="6"/>
  <c r="L2609" i="5"/>
  <c r="M2609" i="5" s="1"/>
  <c r="K2610" i="5"/>
  <c r="K2512" i="8" l="1"/>
  <c r="L2511" i="8"/>
  <c r="M2511" i="8" s="1"/>
  <c r="K2608" i="7"/>
  <c r="L2607" i="7"/>
  <c r="M2607" i="7" s="1"/>
  <c r="K2608" i="6"/>
  <c r="L2607" i="6"/>
  <c r="M2607" i="6" s="1"/>
  <c r="L2610" i="5"/>
  <c r="M2610" i="5" s="1"/>
  <c r="K2611" i="5"/>
  <c r="K2513" i="8" l="1"/>
  <c r="L2512" i="8"/>
  <c r="M2512" i="8" s="1"/>
  <c r="L2608" i="7"/>
  <c r="M2608" i="7" s="1"/>
  <c r="K2609" i="7"/>
  <c r="K2609" i="6"/>
  <c r="L2608" i="6"/>
  <c r="M2608" i="6" s="1"/>
  <c r="L2611" i="5"/>
  <c r="M2611" i="5" s="1"/>
  <c r="K2612" i="5"/>
  <c r="K2514" i="8" l="1"/>
  <c r="L2513" i="8"/>
  <c r="M2513" i="8" s="1"/>
  <c r="K2610" i="7"/>
  <c r="L2609" i="7"/>
  <c r="M2609" i="7" s="1"/>
  <c r="K2610" i="6"/>
  <c r="L2609" i="6"/>
  <c r="M2609" i="6" s="1"/>
  <c r="L2612" i="5"/>
  <c r="M2612" i="5" s="1"/>
  <c r="K2613" i="5"/>
  <c r="K2515" i="8" l="1"/>
  <c r="L2514" i="8"/>
  <c r="M2514" i="8" s="1"/>
  <c r="L2610" i="7"/>
  <c r="M2610" i="7" s="1"/>
  <c r="K2611" i="7"/>
  <c r="K2611" i="6"/>
  <c r="L2610" i="6"/>
  <c r="M2610" i="6" s="1"/>
  <c r="L2613" i="5"/>
  <c r="M2613" i="5" s="1"/>
  <c r="K2614" i="5"/>
  <c r="K2516" i="8" l="1"/>
  <c r="L2515" i="8"/>
  <c r="M2515" i="8" s="1"/>
  <c r="K2612" i="7"/>
  <c r="L2611" i="7"/>
  <c r="M2611" i="7" s="1"/>
  <c r="K2612" i="6"/>
  <c r="L2611" i="6"/>
  <c r="M2611" i="6" s="1"/>
  <c r="L2614" i="5"/>
  <c r="M2614" i="5" s="1"/>
  <c r="K2615" i="5"/>
  <c r="K2517" i="8" l="1"/>
  <c r="L2516" i="8"/>
  <c r="M2516" i="8" s="1"/>
  <c r="L2612" i="7"/>
  <c r="M2612" i="7" s="1"/>
  <c r="K2613" i="7"/>
  <c r="K2613" i="6"/>
  <c r="L2612" i="6"/>
  <c r="M2612" i="6" s="1"/>
  <c r="L2615" i="5"/>
  <c r="M2615" i="5" s="1"/>
  <c r="K2616" i="5"/>
  <c r="K2518" i="8" l="1"/>
  <c r="L2517" i="8"/>
  <c r="M2517" i="8" s="1"/>
  <c r="K2614" i="7"/>
  <c r="L2613" i="7"/>
  <c r="M2613" i="7" s="1"/>
  <c r="K2614" i="6"/>
  <c r="L2613" i="6"/>
  <c r="M2613" i="6" s="1"/>
  <c r="L2616" i="5"/>
  <c r="M2616" i="5" s="1"/>
  <c r="K2617" i="5"/>
  <c r="K2519" i="8" l="1"/>
  <c r="L2518" i="8"/>
  <c r="M2518" i="8" s="1"/>
  <c r="L2614" i="7"/>
  <c r="M2614" i="7" s="1"/>
  <c r="K2615" i="7"/>
  <c r="L2614" i="6"/>
  <c r="M2614" i="6" s="1"/>
  <c r="K2615" i="6"/>
  <c r="L2617" i="5"/>
  <c r="M2617" i="5" s="1"/>
  <c r="K2618" i="5"/>
  <c r="K2520" i="8" l="1"/>
  <c r="L2519" i="8"/>
  <c r="M2519" i="8" s="1"/>
  <c r="K2616" i="7"/>
  <c r="L2615" i="7"/>
  <c r="M2615" i="7" s="1"/>
  <c r="K2616" i="6"/>
  <c r="L2615" i="6"/>
  <c r="M2615" i="6" s="1"/>
  <c r="L2618" i="5"/>
  <c r="M2618" i="5" s="1"/>
  <c r="K2619" i="5"/>
  <c r="K2521" i="8" l="1"/>
  <c r="L2520" i="8"/>
  <c r="M2520" i="8" s="1"/>
  <c r="L2616" i="7"/>
  <c r="M2616" i="7" s="1"/>
  <c r="K2617" i="7"/>
  <c r="K2617" i="6"/>
  <c r="L2616" i="6"/>
  <c r="M2616" i="6" s="1"/>
  <c r="L2619" i="5"/>
  <c r="M2619" i="5" s="1"/>
  <c r="K2620" i="5"/>
  <c r="K2522" i="8" l="1"/>
  <c r="L2521" i="8"/>
  <c r="M2521" i="8" s="1"/>
  <c r="K2618" i="7"/>
  <c r="L2617" i="7"/>
  <c r="M2617" i="7" s="1"/>
  <c r="K2618" i="6"/>
  <c r="L2617" i="6"/>
  <c r="M2617" i="6" s="1"/>
  <c r="L2620" i="5"/>
  <c r="M2620" i="5" s="1"/>
  <c r="K2621" i="5"/>
  <c r="K2523" i="8" l="1"/>
  <c r="L2522" i="8"/>
  <c r="M2522" i="8" s="1"/>
  <c r="L2618" i="7"/>
  <c r="M2618" i="7" s="1"/>
  <c r="K2619" i="7"/>
  <c r="K2619" i="6"/>
  <c r="L2618" i="6"/>
  <c r="M2618" i="6" s="1"/>
  <c r="L2621" i="5"/>
  <c r="M2621" i="5" s="1"/>
  <c r="K2622" i="5"/>
  <c r="K2524" i="8" l="1"/>
  <c r="L2523" i="8"/>
  <c r="M2523" i="8" s="1"/>
  <c r="K2620" i="7"/>
  <c r="L2619" i="7"/>
  <c r="M2619" i="7" s="1"/>
  <c r="K2620" i="6"/>
  <c r="L2619" i="6"/>
  <c r="M2619" i="6" s="1"/>
  <c r="L2622" i="5"/>
  <c r="M2622" i="5" s="1"/>
  <c r="K2623" i="5"/>
  <c r="K2525" i="8" l="1"/>
  <c r="L2524" i="8"/>
  <c r="M2524" i="8" s="1"/>
  <c r="L2620" i="7"/>
  <c r="M2620" i="7" s="1"/>
  <c r="K2621" i="7"/>
  <c r="L2620" i="6"/>
  <c r="M2620" i="6" s="1"/>
  <c r="K2621" i="6"/>
  <c r="L2623" i="5"/>
  <c r="M2623" i="5" s="1"/>
  <c r="K2624" i="5"/>
  <c r="K2526" i="8" l="1"/>
  <c r="L2525" i="8"/>
  <c r="M2525" i="8" s="1"/>
  <c r="K2622" i="7"/>
  <c r="L2621" i="7"/>
  <c r="M2621" i="7" s="1"/>
  <c r="K2622" i="6"/>
  <c r="L2621" i="6"/>
  <c r="M2621" i="6" s="1"/>
  <c r="L2624" i="5"/>
  <c r="M2624" i="5" s="1"/>
  <c r="K2625" i="5"/>
  <c r="K2527" i="8" l="1"/>
  <c r="L2526" i="8"/>
  <c r="M2526" i="8" s="1"/>
  <c r="L2622" i="7"/>
  <c r="M2622" i="7" s="1"/>
  <c r="K2623" i="7"/>
  <c r="K2623" i="6"/>
  <c r="L2622" i="6"/>
  <c r="M2622" i="6" s="1"/>
  <c r="L2625" i="5"/>
  <c r="M2625" i="5" s="1"/>
  <c r="K2626" i="5"/>
  <c r="L2527" i="8" l="1"/>
  <c r="M2527" i="8" s="1"/>
  <c r="K2528" i="8"/>
  <c r="K2624" i="7"/>
  <c r="L2623" i="7"/>
  <c r="M2623" i="7" s="1"/>
  <c r="K2624" i="6"/>
  <c r="L2623" i="6"/>
  <c r="M2623" i="6" s="1"/>
  <c r="L2626" i="5"/>
  <c r="M2626" i="5" s="1"/>
  <c r="K2627" i="5"/>
  <c r="L2528" i="8" l="1"/>
  <c r="M2528" i="8" s="1"/>
  <c r="K2529" i="8"/>
  <c r="L2624" i="7"/>
  <c r="M2624" i="7" s="1"/>
  <c r="K2625" i="7"/>
  <c r="K2625" i="6"/>
  <c r="L2624" i="6"/>
  <c r="M2624" i="6" s="1"/>
  <c r="L2627" i="5"/>
  <c r="M2627" i="5" s="1"/>
  <c r="K2628" i="5"/>
  <c r="L2529" i="8" l="1"/>
  <c r="M2529" i="8" s="1"/>
  <c r="K2530" i="8"/>
  <c r="K2626" i="7"/>
  <c r="L2625" i="7"/>
  <c r="M2625" i="7" s="1"/>
  <c r="K2626" i="6"/>
  <c r="L2625" i="6"/>
  <c r="M2625" i="6" s="1"/>
  <c r="L2628" i="5"/>
  <c r="M2628" i="5" s="1"/>
  <c r="K2629" i="5"/>
  <c r="L2530" i="8" l="1"/>
  <c r="M2530" i="8" s="1"/>
  <c r="K2531" i="8"/>
  <c r="L2626" i="7"/>
  <c r="M2626" i="7" s="1"/>
  <c r="K2627" i="7"/>
  <c r="K2627" i="6"/>
  <c r="L2626" i="6"/>
  <c r="M2626" i="6" s="1"/>
  <c r="L2629" i="5"/>
  <c r="M2629" i="5" s="1"/>
  <c r="K2630" i="5"/>
  <c r="L2531" i="8" l="1"/>
  <c r="M2531" i="8" s="1"/>
  <c r="K2532" i="8"/>
  <c r="K2628" i="7"/>
  <c r="L2627" i="7"/>
  <c r="M2627" i="7" s="1"/>
  <c r="K2628" i="6"/>
  <c r="L2627" i="6"/>
  <c r="M2627" i="6" s="1"/>
  <c r="L2630" i="5"/>
  <c r="M2630" i="5" s="1"/>
  <c r="K2631" i="5"/>
  <c r="L2532" i="8" l="1"/>
  <c r="M2532" i="8" s="1"/>
  <c r="K2533" i="8"/>
  <c r="L2628" i="7"/>
  <c r="M2628" i="7" s="1"/>
  <c r="K2629" i="7"/>
  <c r="L2628" i="6"/>
  <c r="M2628" i="6" s="1"/>
  <c r="K2629" i="6"/>
  <c r="L2631" i="5"/>
  <c r="M2631" i="5" s="1"/>
  <c r="K2632" i="5"/>
  <c r="L2533" i="8" l="1"/>
  <c r="M2533" i="8" s="1"/>
  <c r="K2534" i="8"/>
  <c r="L2629" i="7"/>
  <c r="M2629" i="7" s="1"/>
  <c r="K2630" i="7"/>
  <c r="K2630" i="6"/>
  <c r="L2629" i="6"/>
  <c r="M2629" i="6" s="1"/>
  <c r="L2632" i="5"/>
  <c r="M2632" i="5" s="1"/>
  <c r="K2633" i="5"/>
  <c r="K2535" i="8" l="1"/>
  <c r="L2534" i="8"/>
  <c r="M2534" i="8" s="1"/>
  <c r="L2630" i="7"/>
  <c r="M2630" i="7" s="1"/>
  <c r="K2631" i="7"/>
  <c r="L2630" i="6"/>
  <c r="M2630" i="6" s="1"/>
  <c r="K2631" i="6"/>
  <c r="L2633" i="5"/>
  <c r="M2633" i="5" s="1"/>
  <c r="K2634" i="5"/>
  <c r="L2535" i="8" l="1"/>
  <c r="M2535" i="8" s="1"/>
  <c r="K2536" i="8"/>
  <c r="L2631" i="7"/>
  <c r="M2631" i="7" s="1"/>
  <c r="K2632" i="7"/>
  <c r="K2632" i="6"/>
  <c r="L2631" i="6"/>
  <c r="M2631" i="6" s="1"/>
  <c r="L2634" i="5"/>
  <c r="M2634" i="5" s="1"/>
  <c r="K2635" i="5"/>
  <c r="K2537" i="8" l="1"/>
  <c r="L2536" i="8"/>
  <c r="M2536" i="8" s="1"/>
  <c r="K2633" i="7"/>
  <c r="L2632" i="7"/>
  <c r="M2632" i="7" s="1"/>
  <c r="K2633" i="6"/>
  <c r="L2632" i="6"/>
  <c r="M2632" i="6" s="1"/>
  <c r="L2635" i="5"/>
  <c r="M2635" i="5" s="1"/>
  <c r="K2636" i="5"/>
  <c r="L2537" i="8" l="1"/>
  <c r="M2537" i="8" s="1"/>
  <c r="K2538" i="8"/>
  <c r="L2633" i="7"/>
  <c r="M2633" i="7" s="1"/>
  <c r="K2634" i="7"/>
  <c r="K2634" i="6"/>
  <c r="L2633" i="6"/>
  <c r="M2633" i="6" s="1"/>
  <c r="L2636" i="5"/>
  <c r="M2636" i="5" s="1"/>
  <c r="K2637" i="5"/>
  <c r="K2539" i="8" l="1"/>
  <c r="L2538" i="8"/>
  <c r="M2538" i="8" s="1"/>
  <c r="K2635" i="7"/>
  <c r="L2634" i="7"/>
  <c r="M2634" i="7" s="1"/>
  <c r="K2635" i="6"/>
  <c r="L2634" i="6"/>
  <c r="M2634" i="6" s="1"/>
  <c r="L2637" i="5"/>
  <c r="M2637" i="5" s="1"/>
  <c r="K2638" i="5"/>
  <c r="L2539" i="8" l="1"/>
  <c r="M2539" i="8" s="1"/>
  <c r="K2540" i="8"/>
  <c r="L2635" i="7"/>
  <c r="M2635" i="7" s="1"/>
  <c r="K2636" i="7"/>
  <c r="L2635" i="6"/>
  <c r="M2635" i="6" s="1"/>
  <c r="K2636" i="6"/>
  <c r="L2638" i="5"/>
  <c r="M2638" i="5" s="1"/>
  <c r="K2639" i="5"/>
  <c r="K2541" i="8" l="1"/>
  <c r="L2540" i="8"/>
  <c r="M2540" i="8" s="1"/>
  <c r="K2637" i="7"/>
  <c r="L2636" i="7"/>
  <c r="M2636" i="7" s="1"/>
  <c r="K2637" i="6"/>
  <c r="L2636" i="6"/>
  <c r="M2636" i="6" s="1"/>
  <c r="L2639" i="5"/>
  <c r="M2639" i="5" s="1"/>
  <c r="K2640" i="5"/>
  <c r="L2541" i="8" l="1"/>
  <c r="M2541" i="8" s="1"/>
  <c r="K2542" i="8"/>
  <c r="L2637" i="7"/>
  <c r="M2637" i="7" s="1"/>
  <c r="K2638" i="7"/>
  <c r="K2638" i="6"/>
  <c r="L2637" i="6"/>
  <c r="M2637" i="6" s="1"/>
  <c r="L2640" i="5"/>
  <c r="M2640" i="5" s="1"/>
  <c r="K2641" i="5"/>
  <c r="K2543" i="8" l="1"/>
  <c r="L2542" i="8"/>
  <c r="M2542" i="8" s="1"/>
  <c r="K2639" i="7"/>
  <c r="L2638" i="7"/>
  <c r="M2638" i="7" s="1"/>
  <c r="K2639" i="6"/>
  <c r="L2638" i="6"/>
  <c r="M2638" i="6" s="1"/>
  <c r="L2641" i="5"/>
  <c r="M2641" i="5" s="1"/>
  <c r="K2642" i="5"/>
  <c r="L2543" i="8" l="1"/>
  <c r="M2543" i="8" s="1"/>
  <c r="K2544" i="8"/>
  <c r="L2639" i="7"/>
  <c r="M2639" i="7" s="1"/>
  <c r="K2640" i="7"/>
  <c r="K2640" i="6"/>
  <c r="L2639" i="6"/>
  <c r="M2639" i="6" s="1"/>
  <c r="L2642" i="5"/>
  <c r="M2642" i="5" s="1"/>
  <c r="K2643" i="5"/>
  <c r="L2544" i="8" l="1"/>
  <c r="M2544" i="8" s="1"/>
  <c r="K2545" i="8"/>
  <c r="K2641" i="7"/>
  <c r="L2640" i="7"/>
  <c r="M2640" i="7" s="1"/>
  <c r="K2641" i="6"/>
  <c r="L2640" i="6"/>
  <c r="M2640" i="6" s="1"/>
  <c r="L2643" i="5"/>
  <c r="M2643" i="5" s="1"/>
  <c r="K2644" i="5"/>
  <c r="L2545" i="8" l="1"/>
  <c r="M2545" i="8" s="1"/>
  <c r="K2546" i="8"/>
  <c r="L2641" i="7"/>
  <c r="M2641" i="7" s="1"/>
  <c r="K2642" i="7"/>
  <c r="L2641" i="6"/>
  <c r="M2641" i="6" s="1"/>
  <c r="K2642" i="6"/>
  <c r="L2644" i="5"/>
  <c r="M2644" i="5" s="1"/>
  <c r="K2645" i="5"/>
  <c r="L2546" i="8" l="1"/>
  <c r="M2546" i="8" s="1"/>
  <c r="K2547" i="8"/>
  <c r="K2643" i="7"/>
  <c r="L2642" i="7"/>
  <c r="M2642" i="7" s="1"/>
  <c r="K2643" i="6"/>
  <c r="L2642" i="6"/>
  <c r="M2642" i="6" s="1"/>
  <c r="L2645" i="5"/>
  <c r="M2645" i="5" s="1"/>
  <c r="K2646" i="5"/>
  <c r="L2547" i="8" l="1"/>
  <c r="M2547" i="8" s="1"/>
  <c r="K2548" i="8"/>
  <c r="L2643" i="7"/>
  <c r="M2643" i="7" s="1"/>
  <c r="K2644" i="7"/>
  <c r="L2643" i="6"/>
  <c r="M2643" i="6" s="1"/>
  <c r="K2644" i="6"/>
  <c r="L2646" i="5"/>
  <c r="M2646" i="5" s="1"/>
  <c r="K2647" i="5"/>
  <c r="L2548" i="8" l="1"/>
  <c r="M2548" i="8" s="1"/>
  <c r="K2549" i="8"/>
  <c r="K2645" i="7"/>
  <c r="L2644" i="7"/>
  <c r="M2644" i="7" s="1"/>
  <c r="K2645" i="6"/>
  <c r="L2644" i="6"/>
  <c r="M2644" i="6" s="1"/>
  <c r="L2647" i="5"/>
  <c r="M2647" i="5" s="1"/>
  <c r="K2648" i="5"/>
  <c r="L2549" i="8" l="1"/>
  <c r="M2549" i="8" s="1"/>
  <c r="K2550" i="8"/>
  <c r="L2645" i="7"/>
  <c r="M2645" i="7" s="1"/>
  <c r="K2646" i="7"/>
  <c r="K2646" i="6"/>
  <c r="L2645" i="6"/>
  <c r="M2645" i="6" s="1"/>
  <c r="L2648" i="5"/>
  <c r="M2648" i="5" s="1"/>
  <c r="K2649" i="5"/>
  <c r="K2551" i="8" l="1"/>
  <c r="L2550" i="8"/>
  <c r="M2550" i="8" s="1"/>
  <c r="K2647" i="7"/>
  <c r="L2646" i="7"/>
  <c r="M2646" i="7" s="1"/>
  <c r="K2647" i="6"/>
  <c r="L2646" i="6"/>
  <c r="M2646" i="6" s="1"/>
  <c r="L2649" i="5"/>
  <c r="M2649" i="5" s="1"/>
  <c r="K2650" i="5"/>
  <c r="L2551" i="8" l="1"/>
  <c r="M2551" i="8" s="1"/>
  <c r="K2552" i="8"/>
  <c r="L2647" i="7"/>
  <c r="M2647" i="7" s="1"/>
  <c r="K2648" i="7"/>
  <c r="K2648" i="6"/>
  <c r="L2647" i="6"/>
  <c r="M2647" i="6" s="1"/>
  <c r="L2650" i="5"/>
  <c r="M2650" i="5" s="1"/>
  <c r="K2651" i="5"/>
  <c r="K2553" i="8" l="1"/>
  <c r="L2552" i="8"/>
  <c r="M2552" i="8" s="1"/>
  <c r="K2649" i="7"/>
  <c r="L2648" i="7"/>
  <c r="M2648" i="7" s="1"/>
  <c r="K2649" i="6"/>
  <c r="L2648" i="6"/>
  <c r="M2648" i="6" s="1"/>
  <c r="L2651" i="5"/>
  <c r="M2651" i="5" s="1"/>
  <c r="K2652" i="5"/>
  <c r="L2553" i="8" l="1"/>
  <c r="M2553" i="8" s="1"/>
  <c r="K2554" i="8"/>
  <c r="L2649" i="7"/>
  <c r="M2649" i="7" s="1"/>
  <c r="K2650" i="7"/>
  <c r="L2649" i="6"/>
  <c r="M2649" i="6" s="1"/>
  <c r="K2650" i="6"/>
  <c r="L2652" i="5"/>
  <c r="M2652" i="5" s="1"/>
  <c r="K2653" i="5"/>
  <c r="L2554" i="8" l="1"/>
  <c r="M2554" i="8" s="1"/>
  <c r="K2555" i="8"/>
  <c r="K2651" i="7"/>
  <c r="L2650" i="7"/>
  <c r="M2650" i="7" s="1"/>
  <c r="K2651" i="6"/>
  <c r="L2650" i="6"/>
  <c r="M2650" i="6" s="1"/>
  <c r="L2653" i="5"/>
  <c r="M2653" i="5" s="1"/>
  <c r="K2654" i="5"/>
  <c r="L2555" i="8" l="1"/>
  <c r="M2555" i="8" s="1"/>
  <c r="K2556" i="8"/>
  <c r="L2651" i="7"/>
  <c r="M2651" i="7" s="1"/>
  <c r="K2652" i="7"/>
  <c r="L2651" i="6"/>
  <c r="M2651" i="6" s="1"/>
  <c r="K2652" i="6"/>
  <c r="L2654" i="5"/>
  <c r="M2654" i="5" s="1"/>
  <c r="K2655" i="5"/>
  <c r="K2557" i="8" l="1"/>
  <c r="L2556" i="8"/>
  <c r="M2556" i="8" s="1"/>
  <c r="K2653" i="7"/>
  <c r="L2652" i="7"/>
  <c r="M2652" i="7" s="1"/>
  <c r="K2653" i="6"/>
  <c r="L2652" i="6"/>
  <c r="M2652" i="6" s="1"/>
  <c r="L2655" i="5"/>
  <c r="M2655" i="5" s="1"/>
  <c r="K2656" i="5"/>
  <c r="L2557" i="8" l="1"/>
  <c r="M2557" i="8" s="1"/>
  <c r="K2558" i="8"/>
  <c r="L2653" i="7"/>
  <c r="M2653" i="7" s="1"/>
  <c r="K2654" i="7"/>
  <c r="K2654" i="6"/>
  <c r="L2653" i="6"/>
  <c r="M2653" i="6" s="1"/>
  <c r="L2656" i="5"/>
  <c r="M2656" i="5" s="1"/>
  <c r="K2657" i="5"/>
  <c r="K2559" i="8" l="1"/>
  <c r="L2558" i="8"/>
  <c r="M2558" i="8" s="1"/>
  <c r="K2655" i="7"/>
  <c r="L2654" i="7"/>
  <c r="M2654" i="7" s="1"/>
  <c r="K2655" i="6"/>
  <c r="L2654" i="6"/>
  <c r="M2654" i="6" s="1"/>
  <c r="L2657" i="5"/>
  <c r="M2657" i="5" s="1"/>
  <c r="K2658" i="5"/>
  <c r="L2559" i="8" l="1"/>
  <c r="M2559" i="8" s="1"/>
  <c r="K2560" i="8"/>
  <c r="L2655" i="7"/>
  <c r="M2655" i="7" s="1"/>
  <c r="K2656" i="7"/>
  <c r="K2656" i="6"/>
  <c r="L2655" i="6"/>
  <c r="M2655" i="6" s="1"/>
  <c r="L2658" i="5"/>
  <c r="M2658" i="5" s="1"/>
  <c r="K2659" i="5"/>
  <c r="L2560" i="8" l="1"/>
  <c r="M2560" i="8" s="1"/>
  <c r="K2561" i="8"/>
  <c r="K2657" i="7"/>
  <c r="L2656" i="7"/>
  <c r="M2656" i="7" s="1"/>
  <c r="K2657" i="6"/>
  <c r="L2656" i="6"/>
  <c r="M2656" i="6" s="1"/>
  <c r="L2659" i="5"/>
  <c r="M2659" i="5" s="1"/>
  <c r="K2660" i="5"/>
  <c r="L2561" i="8" l="1"/>
  <c r="M2561" i="8" s="1"/>
  <c r="K2562" i="8"/>
  <c r="L2657" i="7"/>
  <c r="M2657" i="7" s="1"/>
  <c r="K2658" i="7"/>
  <c r="K2658" i="6"/>
  <c r="L2657" i="6"/>
  <c r="M2657" i="6" s="1"/>
  <c r="L2660" i="5"/>
  <c r="M2660" i="5" s="1"/>
  <c r="K2661" i="5"/>
  <c r="L2562" i="8" l="1"/>
  <c r="M2562" i="8" s="1"/>
  <c r="K2563" i="8"/>
  <c r="K2659" i="7"/>
  <c r="L2658" i="7"/>
  <c r="M2658" i="7" s="1"/>
  <c r="K2659" i="6"/>
  <c r="L2658" i="6"/>
  <c r="M2658" i="6" s="1"/>
  <c r="L2661" i="5"/>
  <c r="M2661" i="5" s="1"/>
  <c r="K2662" i="5"/>
  <c r="L2563" i="8" l="1"/>
  <c r="M2563" i="8" s="1"/>
  <c r="K2564" i="8"/>
  <c r="L2659" i="7"/>
  <c r="M2659" i="7" s="1"/>
  <c r="K2660" i="7"/>
  <c r="L2659" i="6"/>
  <c r="M2659" i="6" s="1"/>
  <c r="K2660" i="6"/>
  <c r="L2662" i="5"/>
  <c r="M2662" i="5" s="1"/>
  <c r="K2663" i="5"/>
  <c r="K2565" i="8" l="1"/>
  <c r="L2564" i="8"/>
  <c r="M2564" i="8" s="1"/>
  <c r="K2661" i="7"/>
  <c r="L2660" i="7"/>
  <c r="M2660" i="7" s="1"/>
  <c r="K2661" i="6"/>
  <c r="L2660" i="6"/>
  <c r="M2660" i="6" s="1"/>
  <c r="L2663" i="5"/>
  <c r="M2663" i="5" s="1"/>
  <c r="K2664" i="5"/>
  <c r="L2565" i="8" l="1"/>
  <c r="M2565" i="8" s="1"/>
  <c r="K2566" i="8"/>
  <c r="L2661" i="7"/>
  <c r="M2661" i="7" s="1"/>
  <c r="K2662" i="7"/>
  <c r="K2662" i="6"/>
  <c r="L2661" i="6"/>
  <c r="M2661" i="6" s="1"/>
  <c r="L2664" i="5"/>
  <c r="M2664" i="5" s="1"/>
  <c r="K2665" i="5"/>
  <c r="K2567" i="8" l="1"/>
  <c r="L2566" i="8"/>
  <c r="M2566" i="8" s="1"/>
  <c r="K2663" i="7"/>
  <c r="L2662" i="7"/>
  <c r="M2662" i="7" s="1"/>
  <c r="K2663" i="6"/>
  <c r="L2662" i="6"/>
  <c r="M2662" i="6" s="1"/>
  <c r="L2665" i="5"/>
  <c r="M2665" i="5" s="1"/>
  <c r="K2666" i="5"/>
  <c r="L2567" i="8" l="1"/>
  <c r="M2567" i="8" s="1"/>
  <c r="K2568" i="8"/>
  <c r="L2663" i="7"/>
  <c r="M2663" i="7" s="1"/>
  <c r="K2664" i="7"/>
  <c r="K2664" i="6"/>
  <c r="L2663" i="6"/>
  <c r="M2663" i="6" s="1"/>
  <c r="L2666" i="5"/>
  <c r="M2666" i="5" s="1"/>
  <c r="K2667" i="5"/>
  <c r="K2569" i="8" l="1"/>
  <c r="L2568" i="8"/>
  <c r="M2568" i="8" s="1"/>
  <c r="K2665" i="7"/>
  <c r="L2664" i="7"/>
  <c r="M2664" i="7" s="1"/>
  <c r="K2665" i="6"/>
  <c r="L2664" i="6"/>
  <c r="M2664" i="6" s="1"/>
  <c r="L2667" i="5"/>
  <c r="M2667" i="5" s="1"/>
  <c r="K2668" i="5"/>
  <c r="L2569" i="8" l="1"/>
  <c r="M2569" i="8" s="1"/>
  <c r="K2570" i="8"/>
  <c r="L2665" i="7"/>
  <c r="M2665" i="7" s="1"/>
  <c r="K2666" i="7"/>
  <c r="K2666" i="6"/>
  <c r="L2665" i="6"/>
  <c r="M2665" i="6" s="1"/>
  <c r="L2668" i="5"/>
  <c r="M2668" i="5" s="1"/>
  <c r="K2669" i="5"/>
  <c r="K2571" i="8" l="1"/>
  <c r="L2570" i="8"/>
  <c r="M2570" i="8" s="1"/>
  <c r="K2667" i="7"/>
  <c r="L2666" i="7"/>
  <c r="M2666" i="7" s="1"/>
  <c r="K2667" i="6"/>
  <c r="L2666" i="6"/>
  <c r="M2666" i="6" s="1"/>
  <c r="L2669" i="5"/>
  <c r="M2669" i="5" s="1"/>
  <c r="K2670" i="5"/>
  <c r="L2571" i="8" l="1"/>
  <c r="M2571" i="8" s="1"/>
  <c r="K2572" i="8"/>
  <c r="L2667" i="7"/>
  <c r="M2667" i="7" s="1"/>
  <c r="K2668" i="7"/>
  <c r="L2667" i="6"/>
  <c r="M2667" i="6" s="1"/>
  <c r="K2668" i="6"/>
  <c r="L2670" i="5"/>
  <c r="M2670" i="5" s="1"/>
  <c r="K2671" i="5"/>
  <c r="K2573" i="8" l="1"/>
  <c r="L2572" i="8"/>
  <c r="M2572" i="8" s="1"/>
  <c r="K2669" i="7"/>
  <c r="L2668" i="7"/>
  <c r="M2668" i="7" s="1"/>
  <c r="K2669" i="6"/>
  <c r="L2668" i="6"/>
  <c r="M2668" i="6" s="1"/>
  <c r="L2671" i="5"/>
  <c r="M2671" i="5" s="1"/>
  <c r="K2672" i="5"/>
  <c r="L2573" i="8" l="1"/>
  <c r="M2573" i="8" s="1"/>
  <c r="K2574" i="8"/>
  <c r="L2669" i="7"/>
  <c r="M2669" i="7" s="1"/>
  <c r="K2670" i="7"/>
  <c r="K2670" i="6"/>
  <c r="L2669" i="6"/>
  <c r="M2669" i="6" s="1"/>
  <c r="L2672" i="5"/>
  <c r="M2672" i="5" s="1"/>
  <c r="K2673" i="5"/>
  <c r="K2575" i="8" l="1"/>
  <c r="L2574" i="8"/>
  <c r="M2574" i="8" s="1"/>
  <c r="K2671" i="7"/>
  <c r="L2670" i="7"/>
  <c r="M2670" i="7" s="1"/>
  <c r="K2671" i="6"/>
  <c r="L2670" i="6"/>
  <c r="M2670" i="6" s="1"/>
  <c r="L2673" i="5"/>
  <c r="M2673" i="5" s="1"/>
  <c r="K2674" i="5"/>
  <c r="L2575" i="8" l="1"/>
  <c r="M2575" i="8" s="1"/>
  <c r="K2576" i="8"/>
  <c r="L2671" i="7"/>
  <c r="M2671" i="7" s="1"/>
  <c r="K2672" i="7"/>
  <c r="K2672" i="6"/>
  <c r="L2671" i="6"/>
  <c r="M2671" i="6" s="1"/>
  <c r="L2674" i="5"/>
  <c r="M2674" i="5" s="1"/>
  <c r="K2675" i="5"/>
  <c r="L2576" i="8" l="1"/>
  <c r="M2576" i="8" s="1"/>
  <c r="K2577" i="8"/>
  <c r="K2673" i="7"/>
  <c r="L2672" i="7"/>
  <c r="M2672" i="7" s="1"/>
  <c r="K2673" i="6"/>
  <c r="L2672" i="6"/>
  <c r="M2672" i="6" s="1"/>
  <c r="L2675" i="5"/>
  <c r="M2675" i="5" s="1"/>
  <c r="K2676" i="5"/>
  <c r="L2577" i="8" l="1"/>
  <c r="M2577" i="8" s="1"/>
  <c r="K2578" i="8"/>
  <c r="L2673" i="7"/>
  <c r="M2673" i="7" s="1"/>
  <c r="K2674" i="7"/>
  <c r="L2673" i="6"/>
  <c r="M2673" i="6" s="1"/>
  <c r="K2674" i="6"/>
  <c r="L2676" i="5"/>
  <c r="M2676" i="5" s="1"/>
  <c r="K2677" i="5"/>
  <c r="L2578" i="8" l="1"/>
  <c r="M2578" i="8" s="1"/>
  <c r="K2579" i="8"/>
  <c r="K2675" i="7"/>
  <c r="L2674" i="7"/>
  <c r="M2674" i="7" s="1"/>
  <c r="K2675" i="6"/>
  <c r="L2674" i="6"/>
  <c r="M2674" i="6" s="1"/>
  <c r="L2677" i="5"/>
  <c r="M2677" i="5" s="1"/>
  <c r="K2678" i="5"/>
  <c r="L2579" i="8" l="1"/>
  <c r="M2579" i="8" s="1"/>
  <c r="K2580" i="8"/>
  <c r="L2675" i="7"/>
  <c r="M2675" i="7" s="1"/>
  <c r="K2676" i="7"/>
  <c r="L2675" i="6"/>
  <c r="M2675" i="6" s="1"/>
  <c r="K2676" i="6"/>
  <c r="L2678" i="5"/>
  <c r="M2678" i="5" s="1"/>
  <c r="K2679" i="5"/>
  <c r="L2580" i="8" l="1"/>
  <c r="M2580" i="8" s="1"/>
  <c r="K2581" i="8"/>
  <c r="K2677" i="7"/>
  <c r="L2676" i="7"/>
  <c r="M2676" i="7" s="1"/>
  <c r="K2677" i="6"/>
  <c r="L2676" i="6"/>
  <c r="M2676" i="6" s="1"/>
  <c r="L2679" i="5"/>
  <c r="M2679" i="5" s="1"/>
  <c r="K2680" i="5"/>
  <c r="L2581" i="8" l="1"/>
  <c r="M2581" i="8" s="1"/>
  <c r="K2582" i="8"/>
  <c r="L2677" i="7"/>
  <c r="M2677" i="7" s="1"/>
  <c r="K2678" i="7"/>
  <c r="K2678" i="6"/>
  <c r="L2677" i="6"/>
  <c r="M2677" i="6" s="1"/>
  <c r="L2680" i="5"/>
  <c r="M2680" i="5" s="1"/>
  <c r="K2681" i="5"/>
  <c r="K2583" i="8" l="1"/>
  <c r="L2582" i="8"/>
  <c r="M2582" i="8" s="1"/>
  <c r="K2679" i="7"/>
  <c r="L2678" i="7"/>
  <c r="M2678" i="7" s="1"/>
  <c r="K2679" i="6"/>
  <c r="L2678" i="6"/>
  <c r="M2678" i="6" s="1"/>
  <c r="L2681" i="5"/>
  <c r="M2681" i="5" s="1"/>
  <c r="K2682" i="5"/>
  <c r="L2583" i="8" l="1"/>
  <c r="M2583" i="8" s="1"/>
  <c r="K2584" i="8"/>
  <c r="L2679" i="7"/>
  <c r="M2679" i="7" s="1"/>
  <c r="K2680" i="7"/>
  <c r="K2680" i="6"/>
  <c r="L2679" i="6"/>
  <c r="M2679" i="6" s="1"/>
  <c r="L2682" i="5"/>
  <c r="M2682" i="5" s="1"/>
  <c r="K2683" i="5"/>
  <c r="K2585" i="8" l="1"/>
  <c r="L2584" i="8"/>
  <c r="M2584" i="8" s="1"/>
  <c r="K2681" i="7"/>
  <c r="L2680" i="7"/>
  <c r="M2680" i="7" s="1"/>
  <c r="K2681" i="6"/>
  <c r="L2680" i="6"/>
  <c r="M2680" i="6" s="1"/>
  <c r="L2683" i="5"/>
  <c r="M2683" i="5" s="1"/>
  <c r="K2684" i="5"/>
  <c r="L2585" i="8" l="1"/>
  <c r="M2585" i="8" s="1"/>
  <c r="K2586" i="8"/>
  <c r="L2681" i="7"/>
  <c r="M2681" i="7" s="1"/>
  <c r="K2682" i="7"/>
  <c r="L2681" i="6"/>
  <c r="M2681" i="6" s="1"/>
  <c r="K2682" i="6"/>
  <c r="L2684" i="5"/>
  <c r="M2684" i="5" s="1"/>
  <c r="K2685" i="5"/>
  <c r="L2586" i="8" l="1"/>
  <c r="M2586" i="8" s="1"/>
  <c r="K2587" i="8"/>
  <c r="K2683" i="7"/>
  <c r="L2682" i="7"/>
  <c r="M2682" i="7" s="1"/>
  <c r="K2683" i="6"/>
  <c r="L2682" i="6"/>
  <c r="M2682" i="6" s="1"/>
  <c r="L2685" i="5"/>
  <c r="M2685" i="5" s="1"/>
  <c r="K2686" i="5"/>
  <c r="L2587" i="8" l="1"/>
  <c r="M2587" i="8" s="1"/>
  <c r="K2588" i="8"/>
  <c r="L2683" i="7"/>
  <c r="M2683" i="7" s="1"/>
  <c r="K2684" i="7"/>
  <c r="L2683" i="6"/>
  <c r="M2683" i="6" s="1"/>
  <c r="K2684" i="6"/>
  <c r="L2686" i="5"/>
  <c r="M2686" i="5" s="1"/>
  <c r="K2687" i="5"/>
  <c r="K2589" i="8" l="1"/>
  <c r="L2588" i="8"/>
  <c r="M2588" i="8" s="1"/>
  <c r="K2685" i="7"/>
  <c r="L2684" i="7"/>
  <c r="M2684" i="7" s="1"/>
  <c r="K2685" i="6"/>
  <c r="L2684" i="6"/>
  <c r="M2684" i="6" s="1"/>
  <c r="L2687" i="5"/>
  <c r="M2687" i="5" s="1"/>
  <c r="K2688" i="5"/>
  <c r="L2589" i="8" l="1"/>
  <c r="M2589" i="8" s="1"/>
  <c r="K2590" i="8"/>
  <c r="L2685" i="7"/>
  <c r="M2685" i="7" s="1"/>
  <c r="K2686" i="7"/>
  <c r="K2686" i="6"/>
  <c r="L2685" i="6"/>
  <c r="M2685" i="6" s="1"/>
  <c r="L2688" i="5"/>
  <c r="M2688" i="5" s="1"/>
  <c r="K2689" i="5"/>
  <c r="K2591" i="8" l="1"/>
  <c r="L2590" i="8"/>
  <c r="M2590" i="8" s="1"/>
  <c r="K2687" i="7"/>
  <c r="L2686" i="7"/>
  <c r="M2686" i="7" s="1"/>
  <c r="K2687" i="6"/>
  <c r="L2686" i="6"/>
  <c r="M2686" i="6" s="1"/>
  <c r="L2689" i="5"/>
  <c r="M2689" i="5" s="1"/>
  <c r="K2690" i="5"/>
  <c r="L2591" i="8" l="1"/>
  <c r="M2591" i="8" s="1"/>
  <c r="K2592" i="8"/>
  <c r="L2687" i="7"/>
  <c r="M2687" i="7" s="1"/>
  <c r="K2688" i="7"/>
  <c r="K2688" i="6"/>
  <c r="L2687" i="6"/>
  <c r="M2687" i="6" s="1"/>
  <c r="L2690" i="5"/>
  <c r="M2690" i="5" s="1"/>
  <c r="K2691" i="5"/>
  <c r="L2592" i="8" l="1"/>
  <c r="M2592" i="8" s="1"/>
  <c r="K2593" i="8"/>
  <c r="K2689" i="7"/>
  <c r="L2688" i="7"/>
  <c r="M2688" i="7" s="1"/>
  <c r="K2689" i="6"/>
  <c r="L2688" i="6"/>
  <c r="M2688" i="6" s="1"/>
  <c r="L2691" i="5"/>
  <c r="M2691" i="5" s="1"/>
  <c r="K2692" i="5"/>
  <c r="L2593" i="8" l="1"/>
  <c r="M2593" i="8" s="1"/>
  <c r="K2594" i="8"/>
  <c r="L2689" i="7"/>
  <c r="M2689" i="7" s="1"/>
  <c r="K2690" i="7"/>
  <c r="L2689" i="6"/>
  <c r="M2689" i="6" s="1"/>
  <c r="K2690" i="6"/>
  <c r="L2692" i="5"/>
  <c r="M2692" i="5" s="1"/>
  <c r="K2693" i="5"/>
  <c r="L2594" i="8" l="1"/>
  <c r="M2594" i="8" s="1"/>
  <c r="K2595" i="8"/>
  <c r="K2691" i="7"/>
  <c r="L2690" i="7"/>
  <c r="M2690" i="7" s="1"/>
  <c r="K2691" i="6"/>
  <c r="L2690" i="6"/>
  <c r="M2690" i="6" s="1"/>
  <c r="L2693" i="5"/>
  <c r="M2693" i="5" s="1"/>
  <c r="K2694" i="5"/>
  <c r="L2595" i="8" l="1"/>
  <c r="M2595" i="8" s="1"/>
  <c r="K2596" i="8"/>
  <c r="L2691" i="7"/>
  <c r="M2691" i="7" s="1"/>
  <c r="K2692" i="7"/>
  <c r="L2691" i="6"/>
  <c r="M2691" i="6" s="1"/>
  <c r="K2692" i="6"/>
  <c r="L2694" i="5"/>
  <c r="M2694" i="5" s="1"/>
  <c r="K2695" i="5"/>
  <c r="L2596" i="8" l="1"/>
  <c r="M2596" i="8" s="1"/>
  <c r="K2597" i="8"/>
  <c r="K2693" i="7"/>
  <c r="L2692" i="7"/>
  <c r="M2692" i="7" s="1"/>
  <c r="K2693" i="6"/>
  <c r="L2692" i="6"/>
  <c r="M2692" i="6" s="1"/>
  <c r="L2695" i="5"/>
  <c r="M2695" i="5" s="1"/>
  <c r="K2696" i="5"/>
  <c r="L2597" i="8" l="1"/>
  <c r="M2597" i="8" s="1"/>
  <c r="K2598" i="8"/>
  <c r="L2693" i="7"/>
  <c r="M2693" i="7" s="1"/>
  <c r="K2694" i="7"/>
  <c r="K2694" i="6"/>
  <c r="L2693" i="6"/>
  <c r="M2693" i="6" s="1"/>
  <c r="L2696" i="5"/>
  <c r="M2696" i="5" s="1"/>
  <c r="K2697" i="5"/>
  <c r="K2599" i="8" l="1"/>
  <c r="L2598" i="8"/>
  <c r="M2598" i="8" s="1"/>
  <c r="K2695" i="7"/>
  <c r="L2694" i="7"/>
  <c r="M2694" i="7" s="1"/>
  <c r="K2695" i="6"/>
  <c r="L2694" i="6"/>
  <c r="M2694" i="6" s="1"/>
  <c r="L2697" i="5"/>
  <c r="M2697" i="5" s="1"/>
  <c r="K2698" i="5"/>
  <c r="L2599" i="8" l="1"/>
  <c r="M2599" i="8" s="1"/>
  <c r="K2600" i="8"/>
  <c r="L2695" i="7"/>
  <c r="M2695" i="7" s="1"/>
  <c r="K2696" i="7"/>
  <c r="K2696" i="6"/>
  <c r="L2695" i="6"/>
  <c r="M2695" i="6" s="1"/>
  <c r="L2698" i="5"/>
  <c r="M2698" i="5" s="1"/>
  <c r="K2699" i="5"/>
  <c r="K2601" i="8" l="1"/>
  <c r="L2600" i="8"/>
  <c r="M2600" i="8" s="1"/>
  <c r="K2697" i="7"/>
  <c r="L2696" i="7"/>
  <c r="M2696" i="7" s="1"/>
  <c r="K2697" i="6"/>
  <c r="L2696" i="6"/>
  <c r="M2696" i="6" s="1"/>
  <c r="L2699" i="5"/>
  <c r="M2699" i="5" s="1"/>
  <c r="K2700" i="5"/>
  <c r="L2601" i="8" l="1"/>
  <c r="M2601" i="8" s="1"/>
  <c r="K2602" i="8"/>
  <c r="L2697" i="7"/>
  <c r="M2697" i="7" s="1"/>
  <c r="K2698" i="7"/>
  <c r="L2697" i="6"/>
  <c r="M2697" i="6" s="1"/>
  <c r="K2698" i="6"/>
  <c r="L2700" i="5"/>
  <c r="M2700" i="5" s="1"/>
  <c r="K2701" i="5"/>
  <c r="K2603" i="8" l="1"/>
  <c r="L2602" i="8"/>
  <c r="M2602" i="8" s="1"/>
  <c r="K2699" i="7"/>
  <c r="L2698" i="7"/>
  <c r="M2698" i="7" s="1"/>
  <c r="K2699" i="6"/>
  <c r="L2698" i="6"/>
  <c r="M2698" i="6" s="1"/>
  <c r="L2701" i="5"/>
  <c r="M2701" i="5" s="1"/>
  <c r="K2702" i="5"/>
  <c r="L2603" i="8" l="1"/>
  <c r="M2603" i="8" s="1"/>
  <c r="K2604" i="8"/>
  <c r="L2699" i="7"/>
  <c r="M2699" i="7" s="1"/>
  <c r="K2700" i="7"/>
  <c r="L2699" i="6"/>
  <c r="M2699" i="6" s="1"/>
  <c r="K2700" i="6"/>
  <c r="L2702" i="5"/>
  <c r="M2702" i="5" s="1"/>
  <c r="K2703" i="5"/>
  <c r="K2605" i="8" l="1"/>
  <c r="L2604" i="8"/>
  <c r="M2604" i="8" s="1"/>
  <c r="K2701" i="7"/>
  <c r="L2700" i="7"/>
  <c r="M2700" i="7" s="1"/>
  <c r="K2701" i="6"/>
  <c r="L2700" i="6"/>
  <c r="M2700" i="6" s="1"/>
  <c r="L2703" i="5"/>
  <c r="M2703" i="5" s="1"/>
  <c r="K2704" i="5"/>
  <c r="K2606" i="8" l="1"/>
  <c r="L2605" i="8"/>
  <c r="M2605" i="8" s="1"/>
  <c r="L2701" i="7"/>
  <c r="M2701" i="7" s="1"/>
  <c r="K2702" i="7"/>
  <c r="K2702" i="6"/>
  <c r="L2701" i="6"/>
  <c r="M2701" i="6" s="1"/>
  <c r="L2704" i="5"/>
  <c r="M2704" i="5" s="1"/>
  <c r="K2705" i="5"/>
  <c r="K2607" i="8" l="1"/>
  <c r="L2606" i="8"/>
  <c r="M2606" i="8" s="1"/>
  <c r="K2703" i="7"/>
  <c r="L2702" i="7"/>
  <c r="M2702" i="7" s="1"/>
  <c r="K2703" i="6"/>
  <c r="L2702" i="6"/>
  <c r="M2702" i="6" s="1"/>
  <c r="L2705" i="5"/>
  <c r="M2705" i="5" s="1"/>
  <c r="K2706" i="5"/>
  <c r="K2608" i="8" l="1"/>
  <c r="L2607" i="8"/>
  <c r="M2607" i="8" s="1"/>
  <c r="L2703" i="7"/>
  <c r="M2703" i="7" s="1"/>
  <c r="K2704" i="7"/>
  <c r="K2704" i="6"/>
  <c r="L2703" i="6"/>
  <c r="M2703" i="6" s="1"/>
  <c r="L2706" i="5"/>
  <c r="M2706" i="5" s="1"/>
  <c r="K2707" i="5"/>
  <c r="L2608" i="8" l="1"/>
  <c r="M2608" i="8" s="1"/>
  <c r="K2609" i="8"/>
  <c r="K2705" i="7"/>
  <c r="L2704" i="7"/>
  <c r="M2704" i="7" s="1"/>
  <c r="K2705" i="6"/>
  <c r="L2704" i="6"/>
  <c r="M2704" i="6" s="1"/>
  <c r="L2707" i="5"/>
  <c r="M2707" i="5" s="1"/>
  <c r="K2708" i="5"/>
  <c r="L2609" i="8" l="1"/>
  <c r="M2609" i="8" s="1"/>
  <c r="K2610" i="8"/>
  <c r="L2705" i="7"/>
  <c r="M2705" i="7" s="1"/>
  <c r="K2706" i="7"/>
  <c r="L2705" i="6"/>
  <c r="M2705" i="6" s="1"/>
  <c r="K2706" i="6"/>
  <c r="L2708" i="5"/>
  <c r="M2708" i="5" s="1"/>
  <c r="K2709" i="5"/>
  <c r="K2611" i="8" l="1"/>
  <c r="L2610" i="8"/>
  <c r="M2610" i="8" s="1"/>
  <c r="K2707" i="7"/>
  <c r="L2706" i="7"/>
  <c r="M2706" i="7" s="1"/>
  <c r="K2707" i="6"/>
  <c r="L2706" i="6"/>
  <c r="M2706" i="6" s="1"/>
  <c r="L2709" i="5"/>
  <c r="M2709" i="5" s="1"/>
  <c r="K2710" i="5"/>
  <c r="K2612" i="8" l="1"/>
  <c r="L2611" i="8"/>
  <c r="M2611" i="8" s="1"/>
  <c r="L2707" i="7"/>
  <c r="M2707" i="7" s="1"/>
  <c r="K2708" i="7"/>
  <c r="L2707" i="6"/>
  <c r="M2707" i="6" s="1"/>
  <c r="K2708" i="6"/>
  <c r="L2710" i="5"/>
  <c r="M2710" i="5" s="1"/>
  <c r="K2711" i="5"/>
  <c r="L2612" i="8" l="1"/>
  <c r="M2612" i="8" s="1"/>
  <c r="K2613" i="8"/>
  <c r="K2709" i="7"/>
  <c r="L2708" i="7"/>
  <c r="M2708" i="7" s="1"/>
  <c r="K2709" i="6"/>
  <c r="L2708" i="6"/>
  <c r="M2708" i="6" s="1"/>
  <c r="L2711" i="5"/>
  <c r="M2711" i="5" s="1"/>
  <c r="K2712" i="5"/>
  <c r="K2614" i="8" l="1"/>
  <c r="L2613" i="8"/>
  <c r="M2613" i="8" s="1"/>
  <c r="L2709" i="7"/>
  <c r="M2709" i="7" s="1"/>
  <c r="K2710" i="7"/>
  <c r="K2710" i="6"/>
  <c r="L2709" i="6"/>
  <c r="M2709" i="6" s="1"/>
  <c r="L2712" i="5"/>
  <c r="M2712" i="5" s="1"/>
  <c r="K2713" i="5"/>
  <c r="K2615" i="8" l="1"/>
  <c r="L2614" i="8"/>
  <c r="M2614" i="8" s="1"/>
  <c r="K2711" i="7"/>
  <c r="L2710" i="7"/>
  <c r="M2710" i="7" s="1"/>
  <c r="K2711" i="6"/>
  <c r="L2710" i="6"/>
  <c r="M2710" i="6" s="1"/>
  <c r="L2713" i="5"/>
  <c r="M2713" i="5" s="1"/>
  <c r="K2714" i="5"/>
  <c r="L2615" i="8" l="1"/>
  <c r="M2615" i="8" s="1"/>
  <c r="K2616" i="8"/>
  <c r="L2711" i="7"/>
  <c r="M2711" i="7" s="1"/>
  <c r="K2712" i="7"/>
  <c r="K2712" i="6"/>
  <c r="L2711" i="6"/>
  <c r="M2711" i="6" s="1"/>
  <c r="L2714" i="5"/>
  <c r="M2714" i="5" s="1"/>
  <c r="K2715" i="5"/>
  <c r="L2616" i="8" l="1"/>
  <c r="M2616" i="8" s="1"/>
  <c r="K2617" i="8"/>
  <c r="K2713" i="7"/>
  <c r="L2712" i="7"/>
  <c r="M2712" i="7" s="1"/>
  <c r="K2713" i="6"/>
  <c r="L2712" i="6"/>
  <c r="M2712" i="6" s="1"/>
  <c r="L2715" i="5"/>
  <c r="M2715" i="5" s="1"/>
  <c r="K2716" i="5"/>
  <c r="L2617" i="8" l="1"/>
  <c r="M2617" i="8" s="1"/>
  <c r="K2618" i="8"/>
  <c r="L2713" i="7"/>
  <c r="M2713" i="7" s="1"/>
  <c r="K2714" i="7"/>
  <c r="K2714" i="6"/>
  <c r="L2713" i="6"/>
  <c r="M2713" i="6" s="1"/>
  <c r="L2716" i="5"/>
  <c r="M2716" i="5" s="1"/>
  <c r="K2717" i="5"/>
  <c r="L2618" i="8" l="1"/>
  <c r="M2618" i="8" s="1"/>
  <c r="K2619" i="8"/>
  <c r="K2715" i="7"/>
  <c r="L2714" i="7"/>
  <c r="M2714" i="7" s="1"/>
  <c r="K2715" i="6"/>
  <c r="L2714" i="6"/>
  <c r="M2714" i="6" s="1"/>
  <c r="L2717" i="5"/>
  <c r="M2717" i="5" s="1"/>
  <c r="K2718" i="5"/>
  <c r="K2620" i="8" l="1"/>
  <c r="L2619" i="8"/>
  <c r="M2619" i="8" s="1"/>
  <c r="L2715" i="7"/>
  <c r="M2715" i="7" s="1"/>
  <c r="K2716" i="7"/>
  <c r="K2716" i="6"/>
  <c r="L2715" i="6"/>
  <c r="M2715" i="6" s="1"/>
  <c r="L2718" i="5"/>
  <c r="M2718" i="5" s="1"/>
  <c r="K2719" i="5"/>
  <c r="L2620" i="8" l="1"/>
  <c r="M2620" i="8" s="1"/>
  <c r="K2621" i="8"/>
  <c r="K2717" i="7"/>
  <c r="L2716" i="7"/>
  <c r="M2716" i="7" s="1"/>
  <c r="L2716" i="6"/>
  <c r="M2716" i="6" s="1"/>
  <c r="K2717" i="6"/>
  <c r="L2719" i="5"/>
  <c r="M2719" i="5" s="1"/>
  <c r="K2720" i="5"/>
  <c r="K2622" i="8" l="1"/>
  <c r="L2621" i="8"/>
  <c r="M2621" i="8" s="1"/>
  <c r="L2717" i="7"/>
  <c r="M2717" i="7" s="1"/>
  <c r="K2718" i="7"/>
  <c r="K2718" i="6"/>
  <c r="L2717" i="6"/>
  <c r="M2717" i="6" s="1"/>
  <c r="L2720" i="5"/>
  <c r="M2720" i="5" s="1"/>
  <c r="K2721" i="5"/>
  <c r="K2623" i="8" l="1"/>
  <c r="L2622" i="8"/>
  <c r="M2622" i="8" s="1"/>
  <c r="K2719" i="7"/>
  <c r="L2718" i="7"/>
  <c r="M2718" i="7" s="1"/>
  <c r="K2719" i="6"/>
  <c r="L2718" i="6"/>
  <c r="M2718" i="6" s="1"/>
  <c r="L2721" i="5"/>
  <c r="M2721" i="5" s="1"/>
  <c r="K2722" i="5"/>
  <c r="L2623" i="8" l="1"/>
  <c r="M2623" i="8" s="1"/>
  <c r="K2624" i="8"/>
  <c r="K2720" i="7"/>
  <c r="L2719" i="7"/>
  <c r="M2719" i="7" s="1"/>
  <c r="K2720" i="6"/>
  <c r="L2719" i="6"/>
  <c r="M2719" i="6" s="1"/>
  <c r="L2722" i="5"/>
  <c r="M2722" i="5" s="1"/>
  <c r="K2723" i="5"/>
  <c r="L2624" i="8" l="1"/>
  <c r="M2624" i="8" s="1"/>
  <c r="K2625" i="8"/>
  <c r="K2721" i="7"/>
  <c r="L2720" i="7"/>
  <c r="M2720" i="7" s="1"/>
  <c r="K2721" i="6"/>
  <c r="L2720" i="6"/>
  <c r="M2720" i="6" s="1"/>
  <c r="L2723" i="5"/>
  <c r="M2723" i="5" s="1"/>
  <c r="K2724" i="5"/>
  <c r="L2625" i="8" l="1"/>
  <c r="M2625" i="8" s="1"/>
  <c r="K2626" i="8"/>
  <c r="K2722" i="7"/>
  <c r="L2721" i="7"/>
  <c r="M2721" i="7" s="1"/>
  <c r="K2722" i="6"/>
  <c r="L2721" i="6"/>
  <c r="M2721" i="6" s="1"/>
  <c r="L2724" i="5"/>
  <c r="M2724" i="5" s="1"/>
  <c r="K2725" i="5"/>
  <c r="L2626" i="8" l="1"/>
  <c r="M2626" i="8" s="1"/>
  <c r="K2627" i="8"/>
  <c r="L2722" i="7"/>
  <c r="M2722" i="7" s="1"/>
  <c r="K2723" i="7"/>
  <c r="K2723" i="6"/>
  <c r="L2722" i="6"/>
  <c r="M2722" i="6" s="1"/>
  <c r="L2725" i="5"/>
  <c r="M2725" i="5" s="1"/>
  <c r="K2726" i="5"/>
  <c r="K2628" i="8" l="1"/>
  <c r="L2627" i="8"/>
  <c r="M2627" i="8" s="1"/>
  <c r="K2724" i="7"/>
  <c r="L2723" i="7"/>
  <c r="M2723" i="7" s="1"/>
  <c r="K2724" i="6"/>
  <c r="L2723" i="6"/>
  <c r="M2723" i="6" s="1"/>
  <c r="L2726" i="5"/>
  <c r="M2726" i="5" s="1"/>
  <c r="K2727" i="5"/>
  <c r="K2629" i="8" l="1"/>
  <c r="L2628" i="8"/>
  <c r="M2628" i="8" s="1"/>
  <c r="L2724" i="7"/>
  <c r="M2724" i="7" s="1"/>
  <c r="K2725" i="7"/>
  <c r="K2725" i="6"/>
  <c r="L2724" i="6"/>
  <c r="M2724" i="6" s="1"/>
  <c r="L2727" i="5"/>
  <c r="M2727" i="5" s="1"/>
  <c r="K2728" i="5"/>
  <c r="K2630" i="8" l="1"/>
  <c r="L2629" i="8"/>
  <c r="M2629" i="8" s="1"/>
  <c r="K2726" i="7"/>
  <c r="L2725" i="7"/>
  <c r="M2725" i="7" s="1"/>
  <c r="K2726" i="6"/>
  <c r="L2725" i="6"/>
  <c r="M2725" i="6" s="1"/>
  <c r="L2728" i="5"/>
  <c r="M2728" i="5" s="1"/>
  <c r="K2729" i="5"/>
  <c r="K2631" i="8" l="1"/>
  <c r="L2630" i="8"/>
  <c r="M2630" i="8" s="1"/>
  <c r="K2727" i="7"/>
  <c r="L2726" i="7"/>
  <c r="M2726" i="7" s="1"/>
  <c r="L2726" i="6"/>
  <c r="M2726" i="6" s="1"/>
  <c r="K2727" i="6"/>
  <c r="L2729" i="5"/>
  <c r="M2729" i="5" s="1"/>
  <c r="K2730" i="5"/>
  <c r="L2631" i="8" l="1"/>
  <c r="M2631" i="8" s="1"/>
  <c r="K2632" i="8"/>
  <c r="K2728" i="7"/>
  <c r="L2727" i="7"/>
  <c r="M2727" i="7" s="1"/>
  <c r="K2728" i="6"/>
  <c r="L2727" i="6"/>
  <c r="M2727" i="6" s="1"/>
  <c r="L2730" i="5"/>
  <c r="M2730" i="5" s="1"/>
  <c r="K2731" i="5"/>
  <c r="K2633" i="8" l="1"/>
  <c r="L2632" i="8"/>
  <c r="M2632" i="8" s="1"/>
  <c r="K2729" i="7"/>
  <c r="L2728" i="7"/>
  <c r="M2728" i="7" s="1"/>
  <c r="K2729" i="6"/>
  <c r="L2728" i="6"/>
  <c r="M2728" i="6" s="1"/>
  <c r="L2731" i="5"/>
  <c r="M2731" i="5" s="1"/>
  <c r="K2732" i="5"/>
  <c r="L2633" i="8" l="1"/>
  <c r="M2633" i="8" s="1"/>
  <c r="K2634" i="8"/>
  <c r="L2729" i="7"/>
  <c r="M2729" i="7" s="1"/>
  <c r="K2730" i="7"/>
  <c r="K2730" i="6"/>
  <c r="L2729" i="6"/>
  <c r="M2729" i="6" s="1"/>
  <c r="L2732" i="5"/>
  <c r="M2732" i="5" s="1"/>
  <c r="K2733" i="5"/>
  <c r="K2635" i="8" l="1"/>
  <c r="L2634" i="8"/>
  <c r="M2634" i="8" s="1"/>
  <c r="K2731" i="7"/>
  <c r="L2730" i="7"/>
  <c r="M2730" i="7" s="1"/>
  <c r="K2731" i="6"/>
  <c r="L2730" i="6"/>
  <c r="M2730" i="6" s="1"/>
  <c r="L2733" i="5"/>
  <c r="M2733" i="5" s="1"/>
  <c r="K2734" i="5"/>
  <c r="L2635" i="8" l="1"/>
  <c r="M2635" i="8" s="1"/>
  <c r="K2636" i="8"/>
  <c r="K2732" i="7"/>
  <c r="L2731" i="7"/>
  <c r="M2731" i="7" s="1"/>
  <c r="K2732" i="6"/>
  <c r="L2731" i="6"/>
  <c r="M2731" i="6" s="1"/>
  <c r="L2734" i="5"/>
  <c r="M2734" i="5" s="1"/>
  <c r="K2735" i="5"/>
  <c r="K2637" i="8" l="1"/>
  <c r="L2636" i="8"/>
  <c r="M2636" i="8" s="1"/>
  <c r="K2733" i="7"/>
  <c r="L2732" i="7"/>
  <c r="M2732" i="7" s="1"/>
  <c r="L2732" i="6"/>
  <c r="M2732" i="6" s="1"/>
  <c r="K2733" i="6"/>
  <c r="L2735" i="5"/>
  <c r="M2735" i="5" s="1"/>
  <c r="K2736" i="5"/>
  <c r="K2638" i="8" l="1"/>
  <c r="L2637" i="8"/>
  <c r="M2637" i="8" s="1"/>
  <c r="K2734" i="7"/>
  <c r="L2733" i="7"/>
  <c r="M2733" i="7" s="1"/>
  <c r="K2734" i="6"/>
  <c r="L2733" i="6"/>
  <c r="M2733" i="6" s="1"/>
  <c r="L2736" i="5"/>
  <c r="M2736" i="5" s="1"/>
  <c r="K2737" i="5"/>
  <c r="L2638" i="8" l="1"/>
  <c r="M2638" i="8" s="1"/>
  <c r="K2639" i="8"/>
  <c r="K2735" i="7"/>
  <c r="L2734" i="7"/>
  <c r="M2734" i="7" s="1"/>
  <c r="K2735" i="6"/>
  <c r="L2734" i="6"/>
  <c r="M2734" i="6" s="1"/>
  <c r="L2737" i="5"/>
  <c r="M2737" i="5" s="1"/>
  <c r="K2738" i="5"/>
  <c r="K2640" i="8" l="1"/>
  <c r="L2639" i="8"/>
  <c r="M2639" i="8" s="1"/>
  <c r="K2736" i="7"/>
  <c r="L2735" i="7"/>
  <c r="M2735" i="7" s="1"/>
  <c r="K2736" i="6"/>
  <c r="L2735" i="6"/>
  <c r="M2735" i="6" s="1"/>
  <c r="L2738" i="5"/>
  <c r="M2738" i="5" s="1"/>
  <c r="K2739" i="5"/>
  <c r="L2640" i="8" l="1"/>
  <c r="M2640" i="8" s="1"/>
  <c r="K2641" i="8"/>
  <c r="K2737" i="7"/>
  <c r="L2736" i="7"/>
  <c r="M2736" i="7" s="1"/>
  <c r="K2737" i="6"/>
  <c r="L2736" i="6"/>
  <c r="M2736" i="6" s="1"/>
  <c r="L2739" i="5"/>
  <c r="M2739" i="5" s="1"/>
  <c r="K2740" i="5"/>
  <c r="K2642" i="8" l="1"/>
  <c r="L2641" i="8"/>
  <c r="M2641" i="8" s="1"/>
  <c r="L2737" i="7"/>
  <c r="M2737" i="7" s="1"/>
  <c r="K2738" i="7"/>
  <c r="K2738" i="6"/>
  <c r="L2737" i="6"/>
  <c r="M2737" i="6" s="1"/>
  <c r="L2740" i="5"/>
  <c r="M2740" i="5" s="1"/>
  <c r="K2741" i="5"/>
  <c r="K2643" i="8" l="1"/>
  <c r="L2642" i="8"/>
  <c r="M2642" i="8" s="1"/>
  <c r="K2739" i="7"/>
  <c r="L2738" i="7"/>
  <c r="M2738" i="7" s="1"/>
  <c r="K2739" i="6"/>
  <c r="L2738" i="6"/>
  <c r="M2738" i="6" s="1"/>
  <c r="L2741" i="5"/>
  <c r="M2741" i="5" s="1"/>
  <c r="K2742" i="5"/>
  <c r="L2643" i="8" l="1"/>
  <c r="M2643" i="8" s="1"/>
  <c r="K2644" i="8"/>
  <c r="K2740" i="7"/>
  <c r="L2739" i="7"/>
  <c r="M2739" i="7" s="1"/>
  <c r="K2740" i="6"/>
  <c r="L2739" i="6"/>
  <c r="M2739" i="6" s="1"/>
  <c r="L2742" i="5"/>
  <c r="M2742" i="5" s="1"/>
  <c r="K2743" i="5"/>
  <c r="L2644" i="8" l="1"/>
  <c r="M2644" i="8" s="1"/>
  <c r="K2645" i="8"/>
  <c r="K2741" i="7"/>
  <c r="L2740" i="7"/>
  <c r="M2740" i="7" s="1"/>
  <c r="K2741" i="6"/>
  <c r="L2740" i="6"/>
  <c r="M2740" i="6" s="1"/>
  <c r="L2743" i="5"/>
  <c r="M2743" i="5" s="1"/>
  <c r="K2744" i="5"/>
  <c r="K2646" i="8" l="1"/>
  <c r="L2645" i="8"/>
  <c r="M2645" i="8" s="1"/>
  <c r="K2742" i="7"/>
  <c r="L2741" i="7"/>
  <c r="M2741" i="7" s="1"/>
  <c r="K2742" i="6"/>
  <c r="L2741" i="6"/>
  <c r="M2741" i="6" s="1"/>
  <c r="L2744" i="5"/>
  <c r="M2744" i="5" s="1"/>
  <c r="K2745" i="5"/>
  <c r="L2646" i="8" l="1"/>
  <c r="M2646" i="8" s="1"/>
  <c r="K2647" i="8"/>
  <c r="K2743" i="7"/>
  <c r="L2742" i="7"/>
  <c r="M2742" i="7" s="1"/>
  <c r="K2743" i="6"/>
  <c r="L2742" i="6"/>
  <c r="M2742" i="6" s="1"/>
  <c r="L2745" i="5"/>
  <c r="M2745" i="5" s="1"/>
  <c r="K2746" i="5"/>
  <c r="K2648" i="8" l="1"/>
  <c r="L2647" i="8"/>
  <c r="M2647" i="8" s="1"/>
  <c r="K2744" i="7"/>
  <c r="L2743" i="7"/>
  <c r="M2743" i="7" s="1"/>
  <c r="K2744" i="6"/>
  <c r="L2743" i="6"/>
  <c r="M2743" i="6" s="1"/>
  <c r="L2746" i="5"/>
  <c r="M2746" i="5" s="1"/>
  <c r="K2747" i="5"/>
  <c r="L2648" i="8" l="1"/>
  <c r="M2648" i="8" s="1"/>
  <c r="K2649" i="8"/>
  <c r="K2745" i="7"/>
  <c r="L2744" i="7"/>
  <c r="M2744" i="7" s="1"/>
  <c r="K2745" i="6"/>
  <c r="L2744" i="6"/>
  <c r="M2744" i="6" s="1"/>
  <c r="L2747" i="5"/>
  <c r="M2747" i="5" s="1"/>
  <c r="K2748" i="5"/>
  <c r="K2650" i="8" l="1"/>
  <c r="L2649" i="8"/>
  <c r="M2649" i="8" s="1"/>
  <c r="L2745" i="7"/>
  <c r="M2745" i="7" s="1"/>
  <c r="K2746" i="7"/>
  <c r="K2746" i="6"/>
  <c r="L2745" i="6"/>
  <c r="M2745" i="6" s="1"/>
  <c r="L2748" i="5"/>
  <c r="M2748" i="5" s="1"/>
  <c r="K2749" i="5"/>
  <c r="K2651" i="8" l="1"/>
  <c r="L2650" i="8"/>
  <c r="M2650" i="8" s="1"/>
  <c r="K2747" i="7"/>
  <c r="L2746" i="7"/>
  <c r="M2746" i="7" s="1"/>
  <c r="K2747" i="6"/>
  <c r="L2746" i="6"/>
  <c r="M2746" i="6" s="1"/>
  <c r="L2749" i="5"/>
  <c r="M2749" i="5" s="1"/>
  <c r="K2750" i="5"/>
  <c r="L2651" i="8" l="1"/>
  <c r="M2651" i="8" s="1"/>
  <c r="K2652" i="8"/>
  <c r="K2748" i="7"/>
  <c r="L2747" i="7"/>
  <c r="M2747" i="7" s="1"/>
  <c r="K2748" i="6"/>
  <c r="L2747" i="6"/>
  <c r="M2747" i="6" s="1"/>
  <c r="L2750" i="5"/>
  <c r="M2750" i="5" s="1"/>
  <c r="K2751" i="5"/>
  <c r="K2653" i="8" l="1"/>
  <c r="L2652" i="8"/>
  <c r="M2652" i="8" s="1"/>
  <c r="K2749" i="7"/>
  <c r="L2748" i="7"/>
  <c r="M2748" i="7" s="1"/>
  <c r="L2748" i="6"/>
  <c r="M2748" i="6" s="1"/>
  <c r="K2749" i="6"/>
  <c r="L2751" i="5"/>
  <c r="M2751" i="5" s="1"/>
  <c r="K2752" i="5"/>
  <c r="K2654" i="8" l="1"/>
  <c r="L2653" i="8"/>
  <c r="M2653" i="8" s="1"/>
  <c r="K2750" i="7"/>
  <c r="L2749" i="7"/>
  <c r="M2749" i="7" s="1"/>
  <c r="K2750" i="6"/>
  <c r="L2749" i="6"/>
  <c r="M2749" i="6" s="1"/>
  <c r="L2752" i="5"/>
  <c r="M2752" i="5" s="1"/>
  <c r="K2753" i="5"/>
  <c r="L2654" i="8" l="1"/>
  <c r="M2654" i="8" s="1"/>
  <c r="K2655" i="8"/>
  <c r="K2751" i="7"/>
  <c r="L2750" i="7"/>
  <c r="M2750" i="7" s="1"/>
  <c r="K2751" i="6"/>
  <c r="L2750" i="6"/>
  <c r="M2750" i="6" s="1"/>
  <c r="L2753" i="5"/>
  <c r="M2753" i="5" s="1"/>
  <c r="K2754" i="5"/>
  <c r="K2656" i="8" l="1"/>
  <c r="L2655" i="8"/>
  <c r="M2655" i="8" s="1"/>
  <c r="K2752" i="7"/>
  <c r="L2751" i="7"/>
  <c r="M2751" i="7" s="1"/>
  <c r="K2752" i="6"/>
  <c r="L2751" i="6"/>
  <c r="M2751" i="6" s="1"/>
  <c r="L2754" i="5"/>
  <c r="M2754" i="5" s="1"/>
  <c r="K2755" i="5"/>
  <c r="L2656" i="8" l="1"/>
  <c r="M2656" i="8" s="1"/>
  <c r="K2657" i="8"/>
  <c r="K2753" i="7"/>
  <c r="L2752" i="7"/>
  <c r="M2752" i="7" s="1"/>
  <c r="L2752" i="6"/>
  <c r="M2752" i="6" s="1"/>
  <c r="K2753" i="6"/>
  <c r="L2755" i="5"/>
  <c r="M2755" i="5" s="1"/>
  <c r="K2756" i="5"/>
  <c r="L2657" i="8" l="1"/>
  <c r="M2657" i="8" s="1"/>
  <c r="K2658" i="8"/>
  <c r="L2753" i="7"/>
  <c r="M2753" i="7" s="1"/>
  <c r="K2754" i="7"/>
  <c r="K2754" i="6"/>
  <c r="L2753" i="6"/>
  <c r="M2753" i="6" s="1"/>
  <c r="L2756" i="5"/>
  <c r="M2756" i="5" s="1"/>
  <c r="K2757" i="5"/>
  <c r="L2658" i="8" l="1"/>
  <c r="M2658" i="8" s="1"/>
  <c r="K2659" i="8"/>
  <c r="K2755" i="7"/>
  <c r="L2754" i="7"/>
  <c r="M2754" i="7" s="1"/>
  <c r="K2755" i="6"/>
  <c r="L2754" i="6"/>
  <c r="M2754" i="6" s="1"/>
  <c r="L2757" i="5"/>
  <c r="M2757" i="5" s="1"/>
  <c r="K2758" i="5"/>
  <c r="K2660" i="8" l="1"/>
  <c r="L2659" i="8"/>
  <c r="M2659" i="8" s="1"/>
  <c r="K2756" i="7"/>
  <c r="L2755" i="7"/>
  <c r="M2755" i="7" s="1"/>
  <c r="K2756" i="6"/>
  <c r="L2755" i="6"/>
  <c r="M2755" i="6" s="1"/>
  <c r="L2758" i="5"/>
  <c r="M2758" i="5" s="1"/>
  <c r="K2759" i="5"/>
  <c r="L2660" i="8" l="1"/>
  <c r="M2660" i="8" s="1"/>
  <c r="K2661" i="8"/>
  <c r="L2756" i="7"/>
  <c r="M2756" i="7" s="1"/>
  <c r="K2757" i="7"/>
  <c r="K2757" i="6"/>
  <c r="L2756" i="6"/>
  <c r="M2756" i="6" s="1"/>
  <c r="L2759" i="5"/>
  <c r="M2759" i="5" s="1"/>
  <c r="K2760" i="5"/>
  <c r="K2662" i="8" l="1"/>
  <c r="L2661" i="8"/>
  <c r="M2661" i="8" s="1"/>
  <c r="K2758" i="7"/>
  <c r="L2757" i="7"/>
  <c r="M2757" i="7" s="1"/>
  <c r="K2758" i="6"/>
  <c r="L2757" i="6"/>
  <c r="M2757" i="6" s="1"/>
  <c r="L2760" i="5"/>
  <c r="M2760" i="5" s="1"/>
  <c r="K2761" i="5"/>
  <c r="L2662" i="8" l="1"/>
  <c r="M2662" i="8" s="1"/>
  <c r="K2663" i="8"/>
  <c r="K2759" i="7"/>
  <c r="L2758" i="7"/>
  <c r="M2758" i="7" s="1"/>
  <c r="L2758" i="6"/>
  <c r="M2758" i="6" s="1"/>
  <c r="K2759" i="6"/>
  <c r="L2761" i="5"/>
  <c r="M2761" i="5" s="1"/>
  <c r="K2762" i="5"/>
  <c r="L2663" i="8" l="1"/>
  <c r="M2663" i="8" s="1"/>
  <c r="K2664" i="8"/>
  <c r="L2759" i="7"/>
  <c r="M2759" i="7" s="1"/>
  <c r="K2760" i="7"/>
  <c r="K2760" i="6"/>
  <c r="L2759" i="6"/>
  <c r="M2759" i="6" s="1"/>
  <c r="L2762" i="5"/>
  <c r="M2762" i="5" s="1"/>
  <c r="K2763" i="5"/>
  <c r="L2664" i="8" l="1"/>
  <c r="M2664" i="8" s="1"/>
  <c r="K2665" i="8"/>
  <c r="K2761" i="7"/>
  <c r="L2760" i="7"/>
  <c r="M2760" i="7" s="1"/>
  <c r="K2761" i="6"/>
  <c r="L2760" i="6"/>
  <c r="M2760" i="6" s="1"/>
  <c r="L2763" i="5"/>
  <c r="M2763" i="5" s="1"/>
  <c r="K2764" i="5"/>
  <c r="K2666" i="8" l="1"/>
  <c r="L2665" i="8"/>
  <c r="M2665" i="8" s="1"/>
  <c r="K2762" i="7"/>
  <c r="L2761" i="7"/>
  <c r="M2761" i="7" s="1"/>
  <c r="K2762" i="6"/>
  <c r="L2761" i="6"/>
  <c r="M2761" i="6" s="1"/>
  <c r="L2764" i="5"/>
  <c r="M2764" i="5" s="1"/>
  <c r="K2765" i="5"/>
  <c r="L2666" i="8" l="1"/>
  <c r="M2666" i="8" s="1"/>
  <c r="K2667" i="8"/>
  <c r="K2763" i="7"/>
  <c r="L2762" i="7"/>
  <c r="M2762" i="7" s="1"/>
  <c r="K2763" i="6"/>
  <c r="L2762" i="6"/>
  <c r="M2762" i="6" s="1"/>
  <c r="L2765" i="5"/>
  <c r="M2765" i="5" s="1"/>
  <c r="K2766" i="5"/>
  <c r="L2667" i="8" l="1"/>
  <c r="M2667" i="8" s="1"/>
  <c r="K2668" i="8"/>
  <c r="K2764" i="7"/>
  <c r="L2763" i="7"/>
  <c r="M2763" i="7" s="1"/>
  <c r="K2764" i="6"/>
  <c r="L2763" i="6"/>
  <c r="M2763" i="6" s="1"/>
  <c r="L2766" i="5"/>
  <c r="M2766" i="5" s="1"/>
  <c r="K2767" i="5"/>
  <c r="L2668" i="8" l="1"/>
  <c r="M2668" i="8" s="1"/>
  <c r="K2669" i="8"/>
  <c r="K2765" i="7"/>
  <c r="L2764" i="7"/>
  <c r="M2764" i="7" s="1"/>
  <c r="L2764" i="6"/>
  <c r="M2764" i="6" s="1"/>
  <c r="K2765" i="6"/>
  <c r="L2767" i="5"/>
  <c r="M2767" i="5" s="1"/>
  <c r="K2768" i="5"/>
  <c r="K2670" i="8" l="1"/>
  <c r="L2669" i="8"/>
  <c r="M2669" i="8" s="1"/>
  <c r="K2766" i="7"/>
  <c r="L2765" i="7"/>
  <c r="M2765" i="7" s="1"/>
  <c r="K2766" i="6"/>
  <c r="L2765" i="6"/>
  <c r="M2765" i="6" s="1"/>
  <c r="L2768" i="5"/>
  <c r="M2768" i="5" s="1"/>
  <c r="K2769" i="5"/>
  <c r="L2670" i="8" l="1"/>
  <c r="M2670" i="8" s="1"/>
  <c r="K2671" i="8"/>
  <c r="K2767" i="7"/>
  <c r="L2766" i="7"/>
  <c r="M2766" i="7" s="1"/>
  <c r="K2767" i="6"/>
  <c r="L2766" i="6"/>
  <c r="M2766" i="6" s="1"/>
  <c r="L2769" i="5"/>
  <c r="M2769" i="5" s="1"/>
  <c r="K2770" i="5"/>
  <c r="K2672" i="8" l="1"/>
  <c r="L2671" i="8"/>
  <c r="M2671" i="8" s="1"/>
  <c r="K2768" i="7"/>
  <c r="L2767" i="7"/>
  <c r="M2767" i="7" s="1"/>
  <c r="K2768" i="6"/>
  <c r="L2767" i="6"/>
  <c r="M2767" i="6" s="1"/>
  <c r="L2770" i="5"/>
  <c r="M2770" i="5" s="1"/>
  <c r="K2771" i="5"/>
  <c r="L2672" i="8" l="1"/>
  <c r="M2672" i="8" s="1"/>
  <c r="K2673" i="8"/>
  <c r="K2769" i="7"/>
  <c r="L2768" i="7"/>
  <c r="M2768" i="7" s="1"/>
  <c r="K2769" i="6"/>
  <c r="L2768" i="6"/>
  <c r="M2768" i="6" s="1"/>
  <c r="L2771" i="5"/>
  <c r="M2771" i="5" s="1"/>
  <c r="K2772" i="5"/>
  <c r="L2673" i="8" l="1"/>
  <c r="M2673" i="8" s="1"/>
  <c r="K2674" i="8"/>
  <c r="L2769" i="7"/>
  <c r="M2769" i="7" s="1"/>
  <c r="K2770" i="7"/>
  <c r="K2770" i="6"/>
  <c r="L2769" i="6"/>
  <c r="M2769" i="6" s="1"/>
  <c r="L2772" i="5"/>
  <c r="M2772" i="5" s="1"/>
  <c r="K2773" i="5"/>
  <c r="L2674" i="8" l="1"/>
  <c r="M2674" i="8" s="1"/>
  <c r="K2675" i="8"/>
  <c r="K2771" i="7"/>
  <c r="L2770" i="7"/>
  <c r="M2770" i="7" s="1"/>
  <c r="K2771" i="6"/>
  <c r="L2770" i="6"/>
  <c r="M2770" i="6" s="1"/>
  <c r="L2773" i="5"/>
  <c r="M2773" i="5" s="1"/>
  <c r="K2774" i="5"/>
  <c r="K2676" i="8" l="1"/>
  <c r="L2675" i="8"/>
  <c r="M2675" i="8" s="1"/>
  <c r="K2772" i="7"/>
  <c r="L2771" i="7"/>
  <c r="M2771" i="7" s="1"/>
  <c r="K2772" i="6"/>
  <c r="L2771" i="6"/>
  <c r="M2771" i="6" s="1"/>
  <c r="L2774" i="5"/>
  <c r="M2774" i="5" s="1"/>
  <c r="K2775" i="5"/>
  <c r="L2676" i="8" l="1"/>
  <c r="M2676" i="8" s="1"/>
  <c r="K2677" i="8"/>
  <c r="L2772" i="7"/>
  <c r="M2772" i="7" s="1"/>
  <c r="K2773" i="7"/>
  <c r="K2773" i="6"/>
  <c r="L2772" i="6"/>
  <c r="M2772" i="6" s="1"/>
  <c r="L2775" i="5"/>
  <c r="M2775" i="5" s="1"/>
  <c r="K2776" i="5"/>
  <c r="K2678" i="8" l="1"/>
  <c r="L2677" i="8"/>
  <c r="M2677" i="8" s="1"/>
  <c r="K2774" i="7"/>
  <c r="L2773" i="7"/>
  <c r="M2773" i="7" s="1"/>
  <c r="K2774" i="6"/>
  <c r="L2773" i="6"/>
  <c r="M2773" i="6" s="1"/>
  <c r="L2776" i="5"/>
  <c r="M2776" i="5" s="1"/>
  <c r="K2777" i="5"/>
  <c r="L2678" i="8" l="1"/>
  <c r="M2678" i="8" s="1"/>
  <c r="K2679" i="8"/>
  <c r="L2774" i="7"/>
  <c r="M2774" i="7" s="1"/>
  <c r="K2775" i="7"/>
  <c r="K2775" i="6"/>
  <c r="L2774" i="6"/>
  <c r="M2774" i="6" s="1"/>
  <c r="L2777" i="5"/>
  <c r="M2777" i="5" s="1"/>
  <c r="K2778" i="5"/>
  <c r="K2680" i="8" l="1"/>
  <c r="L2679" i="8"/>
  <c r="M2679" i="8" s="1"/>
  <c r="K2776" i="7"/>
  <c r="L2775" i="7"/>
  <c r="M2775" i="7" s="1"/>
  <c r="K2776" i="6"/>
  <c r="L2775" i="6"/>
  <c r="M2775" i="6" s="1"/>
  <c r="L2778" i="5"/>
  <c r="M2778" i="5" s="1"/>
  <c r="K2779" i="5"/>
  <c r="L2680" i="8" l="1"/>
  <c r="M2680" i="8" s="1"/>
  <c r="K2681" i="8"/>
  <c r="L2776" i="7"/>
  <c r="M2776" i="7" s="1"/>
  <c r="K2777" i="7"/>
  <c r="K2777" i="6"/>
  <c r="L2776" i="6"/>
  <c r="M2776" i="6" s="1"/>
  <c r="L2779" i="5"/>
  <c r="M2779" i="5" s="1"/>
  <c r="K2780" i="5"/>
  <c r="K2682" i="8" l="1"/>
  <c r="L2681" i="8"/>
  <c r="M2681" i="8" s="1"/>
  <c r="K2778" i="7"/>
  <c r="L2777" i="7"/>
  <c r="M2777" i="7" s="1"/>
  <c r="K2778" i="6"/>
  <c r="L2777" i="6"/>
  <c r="M2777" i="6" s="1"/>
  <c r="L2780" i="5"/>
  <c r="M2780" i="5" s="1"/>
  <c r="K2781" i="5"/>
  <c r="L2682" i="8" l="1"/>
  <c r="M2682" i="8" s="1"/>
  <c r="K2683" i="8"/>
  <c r="L2778" i="7"/>
  <c r="M2778" i="7" s="1"/>
  <c r="K2779" i="7"/>
  <c r="K2779" i="6"/>
  <c r="L2778" i="6"/>
  <c r="M2778" i="6" s="1"/>
  <c r="L2781" i="5"/>
  <c r="M2781" i="5" s="1"/>
  <c r="K2782" i="5"/>
  <c r="K2684" i="8" l="1"/>
  <c r="L2683" i="8"/>
  <c r="M2683" i="8" s="1"/>
  <c r="K2780" i="7"/>
  <c r="L2779" i="7"/>
  <c r="M2779" i="7" s="1"/>
  <c r="K2780" i="6"/>
  <c r="L2779" i="6"/>
  <c r="M2779" i="6" s="1"/>
  <c r="L2782" i="5"/>
  <c r="M2782" i="5" s="1"/>
  <c r="K2783" i="5"/>
  <c r="L2684" i="8" l="1"/>
  <c r="M2684" i="8" s="1"/>
  <c r="K2685" i="8"/>
  <c r="L2780" i="7"/>
  <c r="M2780" i="7" s="1"/>
  <c r="K2781" i="7"/>
  <c r="L2780" i="6"/>
  <c r="M2780" i="6" s="1"/>
  <c r="K2781" i="6"/>
  <c r="L2783" i="5"/>
  <c r="M2783" i="5" s="1"/>
  <c r="K2784" i="5"/>
  <c r="K2686" i="8" l="1"/>
  <c r="L2685" i="8"/>
  <c r="M2685" i="8" s="1"/>
  <c r="K2782" i="7"/>
  <c r="L2781" i="7"/>
  <c r="M2781" i="7" s="1"/>
  <c r="K2782" i="6"/>
  <c r="L2781" i="6"/>
  <c r="M2781" i="6" s="1"/>
  <c r="L2784" i="5"/>
  <c r="M2784" i="5" s="1"/>
  <c r="K2785" i="5"/>
  <c r="L2686" i="8" l="1"/>
  <c r="M2686" i="8" s="1"/>
  <c r="K2687" i="8"/>
  <c r="L2782" i="7"/>
  <c r="M2782" i="7" s="1"/>
  <c r="K2783" i="7"/>
  <c r="K2783" i="6"/>
  <c r="L2782" i="6"/>
  <c r="M2782" i="6" s="1"/>
  <c r="L2785" i="5"/>
  <c r="M2785" i="5" s="1"/>
  <c r="K2786" i="5"/>
  <c r="K2688" i="8" l="1"/>
  <c r="L2687" i="8"/>
  <c r="M2687" i="8" s="1"/>
  <c r="K2784" i="7"/>
  <c r="L2783" i="7"/>
  <c r="M2783" i="7" s="1"/>
  <c r="K2784" i="6"/>
  <c r="L2783" i="6"/>
  <c r="M2783" i="6" s="1"/>
  <c r="L2786" i="5"/>
  <c r="M2786" i="5" s="1"/>
  <c r="K2787" i="5"/>
  <c r="L2688" i="8" l="1"/>
  <c r="M2688" i="8" s="1"/>
  <c r="K2689" i="8"/>
  <c r="L2784" i="7"/>
  <c r="M2784" i="7" s="1"/>
  <c r="K2785" i="7"/>
  <c r="K2785" i="6"/>
  <c r="L2784" i="6"/>
  <c r="M2784" i="6" s="1"/>
  <c r="L2787" i="5"/>
  <c r="M2787" i="5" s="1"/>
  <c r="K2788" i="5"/>
  <c r="L2689" i="8" l="1"/>
  <c r="M2689" i="8" s="1"/>
  <c r="K2690" i="8"/>
  <c r="K2786" i="7"/>
  <c r="L2785" i="7"/>
  <c r="M2785" i="7" s="1"/>
  <c r="K2786" i="6"/>
  <c r="L2785" i="6"/>
  <c r="M2785" i="6" s="1"/>
  <c r="L2788" i="5"/>
  <c r="M2788" i="5" s="1"/>
  <c r="K2789" i="5"/>
  <c r="L2690" i="8" l="1"/>
  <c r="M2690" i="8" s="1"/>
  <c r="K2691" i="8"/>
  <c r="L2786" i="7"/>
  <c r="M2786" i="7" s="1"/>
  <c r="K2787" i="7"/>
  <c r="K2787" i="6"/>
  <c r="L2786" i="6"/>
  <c r="M2786" i="6" s="1"/>
  <c r="L2789" i="5"/>
  <c r="M2789" i="5" s="1"/>
  <c r="K2790" i="5"/>
  <c r="L2691" i="8" l="1"/>
  <c r="M2691" i="8" s="1"/>
  <c r="K2692" i="8"/>
  <c r="K2788" i="7"/>
  <c r="L2787" i="7"/>
  <c r="M2787" i="7" s="1"/>
  <c r="K2788" i="6"/>
  <c r="L2787" i="6"/>
  <c r="M2787" i="6" s="1"/>
  <c r="L2790" i="5"/>
  <c r="M2790" i="5" s="1"/>
  <c r="K2791" i="5"/>
  <c r="L2692" i="8" l="1"/>
  <c r="M2692" i="8" s="1"/>
  <c r="K2693" i="8"/>
  <c r="L2788" i="7"/>
  <c r="M2788" i="7" s="1"/>
  <c r="K2789" i="7"/>
  <c r="K2789" i="6"/>
  <c r="L2788" i="6"/>
  <c r="M2788" i="6" s="1"/>
  <c r="L2791" i="5"/>
  <c r="M2791" i="5" s="1"/>
  <c r="K2792" i="5"/>
  <c r="K2694" i="8" l="1"/>
  <c r="L2693" i="8"/>
  <c r="M2693" i="8" s="1"/>
  <c r="K2790" i="7"/>
  <c r="L2789" i="7"/>
  <c r="M2789" i="7" s="1"/>
  <c r="K2790" i="6"/>
  <c r="L2789" i="6"/>
  <c r="M2789" i="6" s="1"/>
  <c r="L2792" i="5"/>
  <c r="M2792" i="5" s="1"/>
  <c r="K2793" i="5"/>
  <c r="L2694" i="8" l="1"/>
  <c r="M2694" i="8" s="1"/>
  <c r="K2695" i="8"/>
  <c r="L2790" i="7"/>
  <c r="M2790" i="7" s="1"/>
  <c r="K2791" i="7"/>
  <c r="L2790" i="6"/>
  <c r="M2790" i="6" s="1"/>
  <c r="K2791" i="6"/>
  <c r="L2793" i="5"/>
  <c r="M2793" i="5" s="1"/>
  <c r="K2794" i="5"/>
  <c r="K2696" i="8" l="1"/>
  <c r="L2695" i="8"/>
  <c r="M2695" i="8" s="1"/>
  <c r="K2792" i="7"/>
  <c r="L2791" i="7"/>
  <c r="M2791" i="7" s="1"/>
  <c r="K2792" i="6"/>
  <c r="L2791" i="6"/>
  <c r="M2791" i="6" s="1"/>
  <c r="L2794" i="5"/>
  <c r="M2794" i="5" s="1"/>
  <c r="K2795" i="5"/>
  <c r="L2696" i="8" l="1"/>
  <c r="M2696" i="8" s="1"/>
  <c r="K2697" i="8"/>
  <c r="L2792" i="7"/>
  <c r="M2792" i="7" s="1"/>
  <c r="K2793" i="7"/>
  <c r="L2792" i="6"/>
  <c r="M2792" i="6" s="1"/>
  <c r="K2793" i="6"/>
  <c r="L2795" i="5"/>
  <c r="M2795" i="5" s="1"/>
  <c r="K2796" i="5"/>
  <c r="K2698" i="8" l="1"/>
  <c r="L2697" i="8"/>
  <c r="M2697" i="8" s="1"/>
  <c r="L2793" i="7"/>
  <c r="M2793" i="7" s="1"/>
  <c r="K2794" i="7"/>
  <c r="K2794" i="6"/>
  <c r="L2793" i="6"/>
  <c r="M2793" i="6" s="1"/>
  <c r="L2796" i="5"/>
  <c r="M2796" i="5" s="1"/>
  <c r="K2797" i="5"/>
  <c r="L2698" i="8" l="1"/>
  <c r="M2698" i="8" s="1"/>
  <c r="K2699" i="8"/>
  <c r="L2794" i="7"/>
  <c r="M2794" i="7" s="1"/>
  <c r="K2795" i="7"/>
  <c r="L2794" i="6"/>
  <c r="M2794" i="6" s="1"/>
  <c r="K2795" i="6"/>
  <c r="L2797" i="5"/>
  <c r="M2797" i="5" s="1"/>
  <c r="K2798" i="5"/>
  <c r="L2699" i="8" l="1"/>
  <c r="M2699" i="8" s="1"/>
  <c r="K2700" i="8"/>
  <c r="K2796" i="7"/>
  <c r="L2795" i="7"/>
  <c r="M2795" i="7" s="1"/>
  <c r="K2796" i="6"/>
  <c r="L2795" i="6"/>
  <c r="M2795" i="6" s="1"/>
  <c r="L2798" i="5"/>
  <c r="M2798" i="5" s="1"/>
  <c r="K2799" i="5"/>
  <c r="L2700" i="8" l="1"/>
  <c r="M2700" i="8" s="1"/>
  <c r="K2701" i="8"/>
  <c r="L2796" i="7"/>
  <c r="M2796" i="7" s="1"/>
  <c r="K2797" i="7"/>
  <c r="L2796" i="6"/>
  <c r="M2796" i="6" s="1"/>
  <c r="K2797" i="6"/>
  <c r="L2799" i="5"/>
  <c r="M2799" i="5" s="1"/>
  <c r="K2800" i="5"/>
  <c r="K2702" i="8" l="1"/>
  <c r="L2701" i="8"/>
  <c r="M2701" i="8" s="1"/>
  <c r="K2798" i="7"/>
  <c r="L2797" i="7"/>
  <c r="M2797" i="7" s="1"/>
  <c r="K2798" i="6"/>
  <c r="L2797" i="6"/>
  <c r="M2797" i="6" s="1"/>
  <c r="L2800" i="5"/>
  <c r="M2800" i="5" s="1"/>
  <c r="K2801" i="5"/>
  <c r="L2702" i="8" l="1"/>
  <c r="M2702" i="8" s="1"/>
  <c r="K2703" i="8"/>
  <c r="L2798" i="7"/>
  <c r="M2798" i="7" s="1"/>
  <c r="K2799" i="7"/>
  <c r="L2798" i="6"/>
  <c r="M2798" i="6" s="1"/>
  <c r="K2799" i="6"/>
  <c r="L2801" i="5"/>
  <c r="M2801" i="5" s="1"/>
  <c r="K2802" i="5"/>
  <c r="K2704" i="8" l="1"/>
  <c r="L2703" i="8"/>
  <c r="M2703" i="8" s="1"/>
  <c r="K2800" i="7"/>
  <c r="L2799" i="7"/>
  <c r="M2799" i="7" s="1"/>
  <c r="K2800" i="6"/>
  <c r="L2799" i="6"/>
  <c r="M2799" i="6" s="1"/>
  <c r="L2802" i="5"/>
  <c r="M2802" i="5" s="1"/>
  <c r="K2803" i="5"/>
  <c r="L2704" i="8" l="1"/>
  <c r="M2704" i="8" s="1"/>
  <c r="K2705" i="8"/>
  <c r="L2800" i="7"/>
  <c r="M2800" i="7" s="1"/>
  <c r="K2801" i="7"/>
  <c r="L2800" i="6"/>
  <c r="M2800" i="6" s="1"/>
  <c r="K2801" i="6"/>
  <c r="L2803" i="5"/>
  <c r="M2803" i="5" s="1"/>
  <c r="K2804" i="5"/>
  <c r="K2706" i="8" l="1"/>
  <c r="L2705" i="8"/>
  <c r="M2705" i="8" s="1"/>
  <c r="K2802" i="7"/>
  <c r="L2801" i="7"/>
  <c r="M2801" i="7" s="1"/>
  <c r="K2802" i="6"/>
  <c r="L2801" i="6"/>
  <c r="M2801" i="6" s="1"/>
  <c r="L2804" i="5"/>
  <c r="M2804" i="5" s="1"/>
  <c r="K2805" i="5"/>
  <c r="L2706" i="8" l="1"/>
  <c r="M2706" i="8" s="1"/>
  <c r="K2707" i="8"/>
  <c r="L2802" i="7"/>
  <c r="M2802" i="7" s="1"/>
  <c r="K2803" i="7"/>
  <c r="L2802" i="6"/>
  <c r="M2802" i="6" s="1"/>
  <c r="K2803" i="6"/>
  <c r="L2805" i="5"/>
  <c r="M2805" i="5" s="1"/>
  <c r="K2806" i="5"/>
  <c r="L2707" i="8" l="1"/>
  <c r="M2707" i="8" s="1"/>
  <c r="K2708" i="8"/>
  <c r="K2804" i="7"/>
  <c r="L2803" i="7"/>
  <c r="M2803" i="7" s="1"/>
  <c r="K2804" i="6"/>
  <c r="L2803" i="6"/>
  <c r="M2803" i="6" s="1"/>
  <c r="L2806" i="5"/>
  <c r="M2806" i="5" s="1"/>
  <c r="K2807" i="5"/>
  <c r="L2708" i="8" l="1"/>
  <c r="M2708" i="8" s="1"/>
  <c r="K2709" i="8"/>
  <c r="L2804" i="7"/>
  <c r="M2804" i="7" s="1"/>
  <c r="K2805" i="7"/>
  <c r="L2804" i="6"/>
  <c r="M2804" i="6" s="1"/>
  <c r="K2805" i="6"/>
  <c r="L2807" i="5"/>
  <c r="M2807" i="5" s="1"/>
  <c r="K2808" i="5"/>
  <c r="K2710" i="8" l="1"/>
  <c r="L2709" i="8"/>
  <c r="M2709" i="8" s="1"/>
  <c r="K2806" i="7"/>
  <c r="L2805" i="7"/>
  <c r="M2805" i="7" s="1"/>
  <c r="K2806" i="6"/>
  <c r="L2805" i="6"/>
  <c r="M2805" i="6" s="1"/>
  <c r="L2808" i="5"/>
  <c r="M2808" i="5" s="1"/>
  <c r="K2809" i="5"/>
  <c r="L2710" i="8" l="1"/>
  <c r="M2710" i="8" s="1"/>
  <c r="K2711" i="8"/>
  <c r="L2806" i="7"/>
  <c r="M2806" i="7" s="1"/>
  <c r="K2807" i="7"/>
  <c r="L2806" i="6"/>
  <c r="M2806" i="6" s="1"/>
  <c r="K2807" i="6"/>
  <c r="L2809" i="5"/>
  <c r="M2809" i="5" s="1"/>
  <c r="K2810" i="5"/>
  <c r="K2712" i="8" l="1"/>
  <c r="L2711" i="8"/>
  <c r="M2711" i="8" s="1"/>
  <c r="K2808" i="7"/>
  <c r="L2807" i="7"/>
  <c r="M2807" i="7" s="1"/>
  <c r="K2808" i="6"/>
  <c r="L2807" i="6"/>
  <c r="M2807" i="6" s="1"/>
  <c r="L2810" i="5"/>
  <c r="M2810" i="5" s="1"/>
  <c r="K2811" i="5"/>
  <c r="L2712" i="8" l="1"/>
  <c r="M2712" i="8" s="1"/>
  <c r="K2713" i="8"/>
  <c r="L2808" i="7"/>
  <c r="M2808" i="7" s="1"/>
  <c r="K2809" i="7"/>
  <c r="L2808" i="6"/>
  <c r="M2808" i="6" s="1"/>
  <c r="K2809" i="6"/>
  <c r="L2811" i="5"/>
  <c r="M2811" i="5" s="1"/>
  <c r="K2812" i="5"/>
  <c r="K2714" i="8" l="1"/>
  <c r="L2713" i="8"/>
  <c r="M2713" i="8" s="1"/>
  <c r="L2809" i="7"/>
  <c r="M2809" i="7" s="1"/>
  <c r="K2810" i="7"/>
  <c r="K2810" i="6"/>
  <c r="L2809" i="6"/>
  <c r="M2809" i="6" s="1"/>
  <c r="L2812" i="5"/>
  <c r="M2812" i="5" s="1"/>
  <c r="K2813" i="5"/>
  <c r="K2715" i="8" l="1"/>
  <c r="L2714" i="8"/>
  <c r="M2714" i="8" s="1"/>
  <c r="L2810" i="7"/>
  <c r="M2810" i="7" s="1"/>
  <c r="K2811" i="7"/>
  <c r="L2810" i="6"/>
  <c r="M2810" i="6" s="1"/>
  <c r="K2811" i="6"/>
  <c r="L2813" i="5"/>
  <c r="M2813" i="5" s="1"/>
  <c r="K2814" i="5"/>
  <c r="L2715" i="8" l="1"/>
  <c r="M2715" i="8" s="1"/>
  <c r="K2716" i="8"/>
  <c r="K2812" i="7"/>
  <c r="L2811" i="7"/>
  <c r="M2811" i="7" s="1"/>
  <c r="K2812" i="6"/>
  <c r="L2811" i="6"/>
  <c r="M2811" i="6" s="1"/>
  <c r="L2814" i="5"/>
  <c r="M2814" i="5" s="1"/>
  <c r="K2815" i="5"/>
  <c r="K2717" i="8" l="1"/>
  <c r="L2716" i="8"/>
  <c r="M2716" i="8" s="1"/>
  <c r="L2812" i="7"/>
  <c r="M2812" i="7" s="1"/>
  <c r="K2813" i="7"/>
  <c r="L2812" i="6"/>
  <c r="M2812" i="6" s="1"/>
  <c r="K2813" i="6"/>
  <c r="L2815" i="5"/>
  <c r="M2815" i="5" s="1"/>
  <c r="K2816" i="5"/>
  <c r="L2717" i="8" l="1"/>
  <c r="M2717" i="8" s="1"/>
  <c r="K2718" i="8"/>
  <c r="K2814" i="7"/>
  <c r="L2813" i="7"/>
  <c r="M2813" i="7" s="1"/>
  <c r="K2814" i="6"/>
  <c r="L2813" i="6"/>
  <c r="M2813" i="6" s="1"/>
  <c r="L2816" i="5"/>
  <c r="M2816" i="5" s="1"/>
  <c r="K2817" i="5"/>
  <c r="K2719" i="8" l="1"/>
  <c r="L2718" i="8"/>
  <c r="M2718" i="8" s="1"/>
  <c r="L2814" i="7"/>
  <c r="M2814" i="7" s="1"/>
  <c r="K2815" i="7"/>
  <c r="L2814" i="6"/>
  <c r="M2814" i="6" s="1"/>
  <c r="K2815" i="6"/>
  <c r="L2817" i="5"/>
  <c r="M2817" i="5" s="1"/>
  <c r="K2818" i="5"/>
  <c r="L2719" i="8" l="1"/>
  <c r="M2719" i="8" s="1"/>
  <c r="K2720" i="8"/>
  <c r="K2816" i="7"/>
  <c r="L2815" i="7"/>
  <c r="M2815" i="7" s="1"/>
  <c r="K2816" i="6"/>
  <c r="L2815" i="6"/>
  <c r="M2815" i="6" s="1"/>
  <c r="L2818" i="5"/>
  <c r="M2818" i="5" s="1"/>
  <c r="K2819" i="5"/>
  <c r="K2721" i="8" l="1"/>
  <c r="L2720" i="8"/>
  <c r="M2720" i="8" s="1"/>
  <c r="L2816" i="7"/>
  <c r="M2816" i="7" s="1"/>
  <c r="K2817" i="7"/>
  <c r="L2816" i="6"/>
  <c r="M2816" i="6" s="1"/>
  <c r="K2817" i="6"/>
  <c r="L2819" i="5"/>
  <c r="M2819" i="5" s="1"/>
  <c r="K2820" i="5"/>
  <c r="L2721" i="8" l="1"/>
  <c r="M2721" i="8" s="1"/>
  <c r="K2722" i="8"/>
  <c r="K2818" i="7"/>
  <c r="L2817" i="7"/>
  <c r="M2817" i="7" s="1"/>
  <c r="K2818" i="6"/>
  <c r="L2817" i="6"/>
  <c r="M2817" i="6" s="1"/>
  <c r="L2820" i="5"/>
  <c r="M2820" i="5" s="1"/>
  <c r="K2821" i="5"/>
  <c r="K2723" i="8" l="1"/>
  <c r="L2722" i="8"/>
  <c r="M2722" i="8" s="1"/>
  <c r="L2818" i="7"/>
  <c r="M2818" i="7" s="1"/>
  <c r="K2819" i="7"/>
  <c r="L2818" i="6"/>
  <c r="M2818" i="6" s="1"/>
  <c r="K2819" i="6"/>
  <c r="L2821" i="5"/>
  <c r="M2821" i="5" s="1"/>
  <c r="K2822" i="5"/>
  <c r="L2723" i="8" l="1"/>
  <c r="M2723" i="8" s="1"/>
  <c r="K2724" i="8"/>
  <c r="K2820" i="7"/>
  <c r="L2819" i="7"/>
  <c r="M2819" i="7" s="1"/>
  <c r="K2820" i="6"/>
  <c r="L2819" i="6"/>
  <c r="M2819" i="6" s="1"/>
  <c r="L2822" i="5"/>
  <c r="M2822" i="5" s="1"/>
  <c r="K2823" i="5"/>
  <c r="K2725" i="8" l="1"/>
  <c r="L2724" i="8"/>
  <c r="M2724" i="8" s="1"/>
  <c r="L2820" i="7"/>
  <c r="M2820" i="7" s="1"/>
  <c r="K2821" i="7"/>
  <c r="L2820" i="6"/>
  <c r="M2820" i="6" s="1"/>
  <c r="K2821" i="6"/>
  <c r="L2823" i="5"/>
  <c r="M2823" i="5" s="1"/>
  <c r="K2824" i="5"/>
  <c r="L2725" i="8" l="1"/>
  <c r="M2725" i="8" s="1"/>
  <c r="K2726" i="8"/>
  <c r="K2822" i="7"/>
  <c r="L2821" i="7"/>
  <c r="M2821" i="7" s="1"/>
  <c r="K2822" i="6"/>
  <c r="L2821" i="6"/>
  <c r="M2821" i="6" s="1"/>
  <c r="L2824" i="5"/>
  <c r="M2824" i="5" s="1"/>
  <c r="K2825" i="5"/>
  <c r="K2727" i="8" l="1"/>
  <c r="L2726" i="8"/>
  <c r="M2726" i="8" s="1"/>
  <c r="L2822" i="7"/>
  <c r="M2822" i="7" s="1"/>
  <c r="K2823" i="7"/>
  <c r="L2822" i="6"/>
  <c r="M2822" i="6" s="1"/>
  <c r="K2823" i="6"/>
  <c r="L2825" i="5"/>
  <c r="M2825" i="5" s="1"/>
  <c r="K2826" i="5"/>
  <c r="L2727" i="8" l="1"/>
  <c r="M2727" i="8" s="1"/>
  <c r="K2728" i="8"/>
  <c r="K2824" i="7"/>
  <c r="L2823" i="7"/>
  <c r="M2823" i="7" s="1"/>
  <c r="K2824" i="6"/>
  <c r="L2823" i="6"/>
  <c r="M2823" i="6" s="1"/>
  <c r="L2826" i="5"/>
  <c r="M2826" i="5" s="1"/>
  <c r="K2827" i="5"/>
  <c r="K2729" i="8" l="1"/>
  <c r="L2728" i="8"/>
  <c r="M2728" i="8" s="1"/>
  <c r="L2824" i="7"/>
  <c r="M2824" i="7" s="1"/>
  <c r="K2825" i="7"/>
  <c r="L2824" i="6"/>
  <c r="M2824" i="6" s="1"/>
  <c r="K2825" i="6"/>
  <c r="L2827" i="5"/>
  <c r="M2827" i="5" s="1"/>
  <c r="K2828" i="5"/>
  <c r="L2729" i="8" l="1"/>
  <c r="M2729" i="8" s="1"/>
  <c r="K2730" i="8"/>
  <c r="L2825" i="7"/>
  <c r="M2825" i="7" s="1"/>
  <c r="K2826" i="7"/>
  <c r="K2826" i="6"/>
  <c r="L2825" i="6"/>
  <c r="M2825" i="6" s="1"/>
  <c r="L2828" i="5"/>
  <c r="M2828" i="5" s="1"/>
  <c r="K2829" i="5"/>
  <c r="K2731" i="8" l="1"/>
  <c r="L2730" i="8"/>
  <c r="M2730" i="8" s="1"/>
  <c r="L2826" i="7"/>
  <c r="M2826" i="7" s="1"/>
  <c r="K2827" i="7"/>
  <c r="L2826" i="6"/>
  <c r="M2826" i="6" s="1"/>
  <c r="K2827" i="6"/>
  <c r="L2829" i="5"/>
  <c r="M2829" i="5" s="1"/>
  <c r="K2830" i="5"/>
  <c r="L2731" i="8" l="1"/>
  <c r="M2731" i="8" s="1"/>
  <c r="K2732" i="8"/>
  <c r="K2828" i="7"/>
  <c r="L2827" i="7"/>
  <c r="M2827" i="7" s="1"/>
  <c r="K2828" i="6"/>
  <c r="L2827" i="6"/>
  <c r="M2827" i="6" s="1"/>
  <c r="L2830" i="5"/>
  <c r="M2830" i="5" s="1"/>
  <c r="K2831" i="5"/>
  <c r="K2733" i="8" l="1"/>
  <c r="L2732" i="8"/>
  <c r="M2732" i="8" s="1"/>
  <c r="L2828" i="7"/>
  <c r="M2828" i="7" s="1"/>
  <c r="K2829" i="7"/>
  <c r="L2828" i="6"/>
  <c r="M2828" i="6" s="1"/>
  <c r="K2829" i="6"/>
  <c r="L2831" i="5"/>
  <c r="M2831" i="5" s="1"/>
  <c r="K2832" i="5"/>
  <c r="L2733" i="8" l="1"/>
  <c r="M2733" i="8" s="1"/>
  <c r="K2734" i="8"/>
  <c r="K2830" i="7"/>
  <c r="L2829" i="7"/>
  <c r="M2829" i="7" s="1"/>
  <c r="K2830" i="6"/>
  <c r="L2829" i="6"/>
  <c r="M2829" i="6" s="1"/>
  <c r="L2832" i="5"/>
  <c r="M2832" i="5" s="1"/>
  <c r="K2833" i="5"/>
  <c r="K2735" i="8" l="1"/>
  <c r="L2734" i="8"/>
  <c r="M2734" i="8" s="1"/>
  <c r="L2830" i="7"/>
  <c r="M2830" i="7" s="1"/>
  <c r="K2831" i="7"/>
  <c r="L2830" i="6"/>
  <c r="M2830" i="6" s="1"/>
  <c r="K2831" i="6"/>
  <c r="L2833" i="5"/>
  <c r="M2833" i="5" s="1"/>
  <c r="K2834" i="5"/>
  <c r="L2735" i="8" l="1"/>
  <c r="M2735" i="8" s="1"/>
  <c r="K2736" i="8"/>
  <c r="K2832" i="7"/>
  <c r="L2831" i="7"/>
  <c r="M2831" i="7" s="1"/>
  <c r="K2832" i="6"/>
  <c r="L2831" i="6"/>
  <c r="M2831" i="6" s="1"/>
  <c r="L2834" i="5"/>
  <c r="M2834" i="5" s="1"/>
  <c r="K2835" i="5"/>
  <c r="K2737" i="8" l="1"/>
  <c r="L2736" i="8"/>
  <c r="M2736" i="8" s="1"/>
  <c r="L2832" i="7"/>
  <c r="M2832" i="7" s="1"/>
  <c r="K2833" i="7"/>
  <c r="L2832" i="6"/>
  <c r="M2832" i="6" s="1"/>
  <c r="K2833" i="6"/>
  <c r="L2835" i="5"/>
  <c r="M2835" i="5" s="1"/>
  <c r="K2836" i="5"/>
  <c r="L2737" i="8" l="1"/>
  <c r="M2737" i="8" s="1"/>
  <c r="K2738" i="8"/>
  <c r="K2834" i="7"/>
  <c r="L2833" i="7"/>
  <c r="M2833" i="7" s="1"/>
  <c r="K2834" i="6"/>
  <c r="L2833" i="6"/>
  <c r="M2833" i="6" s="1"/>
  <c r="L2836" i="5"/>
  <c r="M2836" i="5" s="1"/>
  <c r="K2837" i="5"/>
  <c r="K2739" i="8" l="1"/>
  <c r="L2738" i="8"/>
  <c r="M2738" i="8" s="1"/>
  <c r="L2834" i="7"/>
  <c r="M2834" i="7" s="1"/>
  <c r="K2835" i="7"/>
  <c r="L2834" i="6"/>
  <c r="M2834" i="6" s="1"/>
  <c r="K2835" i="6"/>
  <c r="L2837" i="5"/>
  <c r="M2837" i="5" s="1"/>
  <c r="K2838" i="5"/>
  <c r="L2739" i="8" l="1"/>
  <c r="M2739" i="8" s="1"/>
  <c r="K2740" i="8"/>
  <c r="K2836" i="7"/>
  <c r="L2835" i="7"/>
  <c r="M2835" i="7" s="1"/>
  <c r="K2836" i="6"/>
  <c r="L2835" i="6"/>
  <c r="M2835" i="6" s="1"/>
  <c r="L2838" i="5"/>
  <c r="M2838" i="5" s="1"/>
  <c r="K2839" i="5"/>
  <c r="K2741" i="8" l="1"/>
  <c r="L2740" i="8"/>
  <c r="M2740" i="8" s="1"/>
  <c r="L2836" i="7"/>
  <c r="M2836" i="7" s="1"/>
  <c r="K2837" i="7"/>
  <c r="L2836" i="6"/>
  <c r="M2836" i="6" s="1"/>
  <c r="K2837" i="6"/>
  <c r="L2839" i="5"/>
  <c r="M2839" i="5" s="1"/>
  <c r="K2840" i="5"/>
  <c r="L2741" i="8" l="1"/>
  <c r="M2741" i="8" s="1"/>
  <c r="K2742" i="8"/>
  <c r="K2838" i="7"/>
  <c r="L2837" i="7"/>
  <c r="M2837" i="7" s="1"/>
  <c r="K2838" i="6"/>
  <c r="L2837" i="6"/>
  <c r="M2837" i="6" s="1"/>
  <c r="L2840" i="5"/>
  <c r="M2840" i="5" s="1"/>
  <c r="K2841" i="5"/>
  <c r="K2743" i="8" l="1"/>
  <c r="L2742" i="8"/>
  <c r="M2742" i="8" s="1"/>
  <c r="L2838" i="7"/>
  <c r="M2838" i="7" s="1"/>
  <c r="K2839" i="7"/>
  <c r="L2838" i="6"/>
  <c r="M2838" i="6" s="1"/>
  <c r="K2839" i="6"/>
  <c r="L2841" i="5"/>
  <c r="M2841" i="5" s="1"/>
  <c r="K2842" i="5"/>
  <c r="L2743" i="8" l="1"/>
  <c r="M2743" i="8" s="1"/>
  <c r="K2744" i="8"/>
  <c r="K2840" i="7"/>
  <c r="L2839" i="7"/>
  <c r="M2839" i="7" s="1"/>
  <c r="K2840" i="6"/>
  <c r="L2839" i="6"/>
  <c r="M2839" i="6" s="1"/>
  <c r="L2842" i="5"/>
  <c r="M2842" i="5" s="1"/>
  <c r="K2843" i="5"/>
  <c r="K2745" i="8" l="1"/>
  <c r="L2744" i="8"/>
  <c r="M2744" i="8" s="1"/>
  <c r="L2840" i="7"/>
  <c r="M2840" i="7" s="1"/>
  <c r="K2841" i="7"/>
  <c r="L2840" i="6"/>
  <c r="M2840" i="6" s="1"/>
  <c r="K2841" i="6"/>
  <c r="L2843" i="5"/>
  <c r="M2843" i="5" s="1"/>
  <c r="K2844" i="5"/>
  <c r="L2745" i="8" l="1"/>
  <c r="M2745" i="8" s="1"/>
  <c r="K2746" i="8"/>
  <c r="L2841" i="7"/>
  <c r="M2841" i="7" s="1"/>
  <c r="K2842" i="7"/>
  <c r="K2842" i="6"/>
  <c r="L2841" i="6"/>
  <c r="M2841" i="6" s="1"/>
  <c r="L2844" i="5"/>
  <c r="M2844" i="5" s="1"/>
  <c r="K2845" i="5"/>
  <c r="K2747" i="8" l="1"/>
  <c r="L2746" i="8"/>
  <c r="M2746" i="8" s="1"/>
  <c r="L2842" i="7"/>
  <c r="M2842" i="7" s="1"/>
  <c r="K2843" i="7"/>
  <c r="L2842" i="6"/>
  <c r="M2842" i="6" s="1"/>
  <c r="K2843" i="6"/>
  <c r="L2845" i="5"/>
  <c r="M2845" i="5" s="1"/>
  <c r="K2846" i="5"/>
  <c r="L2747" i="8" l="1"/>
  <c r="M2747" i="8" s="1"/>
  <c r="K2748" i="8"/>
  <c r="K2844" i="7"/>
  <c r="L2843" i="7"/>
  <c r="M2843" i="7" s="1"/>
  <c r="K2844" i="6"/>
  <c r="L2843" i="6"/>
  <c r="M2843" i="6" s="1"/>
  <c r="L2846" i="5"/>
  <c r="M2846" i="5" s="1"/>
  <c r="K2847" i="5"/>
  <c r="K2749" i="8" l="1"/>
  <c r="L2748" i="8"/>
  <c r="M2748" i="8" s="1"/>
  <c r="L2844" i="7"/>
  <c r="M2844" i="7" s="1"/>
  <c r="K2845" i="7"/>
  <c r="L2844" i="6"/>
  <c r="M2844" i="6" s="1"/>
  <c r="K2845" i="6"/>
  <c r="L2847" i="5"/>
  <c r="M2847" i="5" s="1"/>
  <c r="K2848" i="5"/>
  <c r="L2749" i="8" l="1"/>
  <c r="M2749" i="8" s="1"/>
  <c r="K2750" i="8"/>
  <c r="K2846" i="7"/>
  <c r="L2845" i="7"/>
  <c r="M2845" i="7" s="1"/>
  <c r="K2846" i="6"/>
  <c r="L2845" i="6"/>
  <c r="M2845" i="6" s="1"/>
  <c r="L2848" i="5"/>
  <c r="M2848" i="5" s="1"/>
  <c r="K2849" i="5"/>
  <c r="K2751" i="8" l="1"/>
  <c r="L2750" i="8"/>
  <c r="M2750" i="8" s="1"/>
  <c r="L2846" i="7"/>
  <c r="M2846" i="7" s="1"/>
  <c r="K2847" i="7"/>
  <c r="L2846" i="6"/>
  <c r="M2846" i="6" s="1"/>
  <c r="K2847" i="6"/>
  <c r="L2849" i="5"/>
  <c r="M2849" i="5" s="1"/>
  <c r="K2850" i="5"/>
  <c r="L2751" i="8" l="1"/>
  <c r="M2751" i="8" s="1"/>
  <c r="K2752" i="8"/>
  <c r="K2848" i="7"/>
  <c r="L2847" i="7"/>
  <c r="M2847" i="7" s="1"/>
  <c r="K2848" i="6"/>
  <c r="L2847" i="6"/>
  <c r="M2847" i="6" s="1"/>
  <c r="L2850" i="5"/>
  <c r="M2850" i="5" s="1"/>
  <c r="K2851" i="5"/>
  <c r="K2753" i="8" l="1"/>
  <c r="L2752" i="8"/>
  <c r="M2752" i="8" s="1"/>
  <c r="L2848" i="7"/>
  <c r="M2848" i="7" s="1"/>
  <c r="K2849" i="7"/>
  <c r="L2848" i="6"/>
  <c r="M2848" i="6" s="1"/>
  <c r="K2849" i="6"/>
  <c r="L2851" i="5"/>
  <c r="M2851" i="5" s="1"/>
  <c r="K2852" i="5"/>
  <c r="L2753" i="8" l="1"/>
  <c r="M2753" i="8" s="1"/>
  <c r="K2754" i="8"/>
  <c r="K2850" i="7"/>
  <c r="L2849" i="7"/>
  <c r="M2849" i="7" s="1"/>
  <c r="K2850" i="6"/>
  <c r="L2849" i="6"/>
  <c r="M2849" i="6" s="1"/>
  <c r="L2852" i="5"/>
  <c r="M2852" i="5" s="1"/>
  <c r="K2853" i="5"/>
  <c r="K2755" i="8" l="1"/>
  <c r="L2754" i="8"/>
  <c r="M2754" i="8" s="1"/>
  <c r="L2850" i="7"/>
  <c r="M2850" i="7" s="1"/>
  <c r="K2851" i="7"/>
  <c r="L2850" i="6"/>
  <c r="M2850" i="6" s="1"/>
  <c r="K2851" i="6"/>
  <c r="L2853" i="5"/>
  <c r="M2853" i="5" s="1"/>
  <c r="K2854" i="5"/>
  <c r="L2755" i="8" l="1"/>
  <c r="M2755" i="8" s="1"/>
  <c r="K2756" i="8"/>
  <c r="K2852" i="7"/>
  <c r="L2851" i="7"/>
  <c r="M2851" i="7" s="1"/>
  <c r="K2852" i="6"/>
  <c r="L2851" i="6"/>
  <c r="M2851" i="6" s="1"/>
  <c r="L2854" i="5"/>
  <c r="M2854" i="5" s="1"/>
  <c r="K2855" i="5"/>
  <c r="K2757" i="8" l="1"/>
  <c r="L2756" i="8"/>
  <c r="M2756" i="8" s="1"/>
  <c r="L2852" i="7"/>
  <c r="M2852" i="7" s="1"/>
  <c r="K2853" i="7"/>
  <c r="L2852" i="6"/>
  <c r="M2852" i="6" s="1"/>
  <c r="K2853" i="6"/>
  <c r="L2855" i="5"/>
  <c r="M2855" i="5" s="1"/>
  <c r="K2856" i="5"/>
  <c r="L2757" i="8" l="1"/>
  <c r="M2757" i="8" s="1"/>
  <c r="K2758" i="8"/>
  <c r="K2854" i="7"/>
  <c r="L2853" i="7"/>
  <c r="M2853" i="7" s="1"/>
  <c r="K2854" i="6"/>
  <c r="L2853" i="6"/>
  <c r="M2853" i="6" s="1"/>
  <c r="L2856" i="5"/>
  <c r="M2856" i="5" s="1"/>
  <c r="K2857" i="5"/>
  <c r="K2759" i="8" l="1"/>
  <c r="L2758" i="8"/>
  <c r="M2758" i="8" s="1"/>
  <c r="L2854" i="7"/>
  <c r="M2854" i="7" s="1"/>
  <c r="K2855" i="7"/>
  <c r="L2854" i="6"/>
  <c r="M2854" i="6" s="1"/>
  <c r="K2855" i="6"/>
  <c r="L2857" i="5"/>
  <c r="M2857" i="5" s="1"/>
  <c r="K2858" i="5"/>
  <c r="L2759" i="8" l="1"/>
  <c r="M2759" i="8" s="1"/>
  <c r="K2760" i="8"/>
  <c r="K2856" i="7"/>
  <c r="L2855" i="7"/>
  <c r="M2855" i="7" s="1"/>
  <c r="K2856" i="6"/>
  <c r="L2855" i="6"/>
  <c r="M2855" i="6" s="1"/>
  <c r="L2858" i="5"/>
  <c r="M2858" i="5" s="1"/>
  <c r="K2859" i="5"/>
  <c r="K2761" i="8" l="1"/>
  <c r="L2760" i="8"/>
  <c r="M2760" i="8" s="1"/>
  <c r="L2856" i="7"/>
  <c r="M2856" i="7" s="1"/>
  <c r="K2857" i="7"/>
  <c r="L2856" i="6"/>
  <c r="M2856" i="6" s="1"/>
  <c r="K2857" i="6"/>
  <c r="L2859" i="5"/>
  <c r="M2859" i="5" s="1"/>
  <c r="K2860" i="5"/>
  <c r="L2761" i="8" l="1"/>
  <c r="M2761" i="8" s="1"/>
  <c r="K2762" i="8"/>
  <c r="L2857" i="7"/>
  <c r="M2857" i="7" s="1"/>
  <c r="K2858" i="7"/>
  <c r="K2858" i="6"/>
  <c r="L2857" i="6"/>
  <c r="M2857" i="6" s="1"/>
  <c r="L2860" i="5"/>
  <c r="M2860" i="5" s="1"/>
  <c r="K2861" i="5"/>
  <c r="K2763" i="8" l="1"/>
  <c r="L2762" i="8"/>
  <c r="M2762" i="8" s="1"/>
  <c r="L2858" i="7"/>
  <c r="M2858" i="7" s="1"/>
  <c r="K2859" i="7"/>
  <c r="L2858" i="6"/>
  <c r="M2858" i="6" s="1"/>
  <c r="K2859" i="6"/>
  <c r="L2861" i="5"/>
  <c r="M2861" i="5" s="1"/>
  <c r="K2862" i="5"/>
  <c r="L2763" i="8" l="1"/>
  <c r="M2763" i="8" s="1"/>
  <c r="K2764" i="8"/>
  <c r="K2860" i="7"/>
  <c r="L2859" i="7"/>
  <c r="M2859" i="7" s="1"/>
  <c r="K2860" i="6"/>
  <c r="L2859" i="6"/>
  <c r="M2859" i="6" s="1"/>
  <c r="L2862" i="5"/>
  <c r="M2862" i="5" s="1"/>
  <c r="K2863" i="5"/>
  <c r="K2765" i="8" l="1"/>
  <c r="L2764" i="8"/>
  <c r="M2764" i="8" s="1"/>
  <c r="L2860" i="7"/>
  <c r="M2860" i="7" s="1"/>
  <c r="K2861" i="7"/>
  <c r="L2860" i="6"/>
  <c r="M2860" i="6" s="1"/>
  <c r="K2861" i="6"/>
  <c r="L2863" i="5"/>
  <c r="M2863" i="5" s="1"/>
  <c r="K2864" i="5"/>
  <c r="L2765" i="8" l="1"/>
  <c r="M2765" i="8" s="1"/>
  <c r="K2766" i="8"/>
  <c r="K2862" i="7"/>
  <c r="L2861" i="7"/>
  <c r="M2861" i="7" s="1"/>
  <c r="K2862" i="6"/>
  <c r="L2861" i="6"/>
  <c r="M2861" i="6" s="1"/>
  <c r="L2864" i="5"/>
  <c r="M2864" i="5" s="1"/>
  <c r="K2865" i="5"/>
  <c r="K2767" i="8" l="1"/>
  <c r="L2766" i="8"/>
  <c r="M2766" i="8" s="1"/>
  <c r="L2862" i="7"/>
  <c r="M2862" i="7" s="1"/>
  <c r="K2863" i="7"/>
  <c r="L2862" i="6"/>
  <c r="M2862" i="6" s="1"/>
  <c r="K2863" i="6"/>
  <c r="L2865" i="5"/>
  <c r="M2865" i="5" s="1"/>
  <c r="K2866" i="5"/>
  <c r="L2767" i="8" l="1"/>
  <c r="M2767" i="8" s="1"/>
  <c r="K2768" i="8"/>
  <c r="K2864" i="7"/>
  <c r="L2863" i="7"/>
  <c r="M2863" i="7" s="1"/>
  <c r="K2864" i="6"/>
  <c r="L2863" i="6"/>
  <c r="M2863" i="6" s="1"/>
  <c r="L2866" i="5"/>
  <c r="M2866" i="5" s="1"/>
  <c r="K2867" i="5"/>
  <c r="K2769" i="8" l="1"/>
  <c r="L2768" i="8"/>
  <c r="M2768" i="8" s="1"/>
  <c r="L2864" i="7"/>
  <c r="M2864" i="7" s="1"/>
  <c r="K2865" i="7"/>
  <c r="L2864" i="6"/>
  <c r="M2864" i="6" s="1"/>
  <c r="K2865" i="6"/>
  <c r="L2867" i="5"/>
  <c r="M2867" i="5" s="1"/>
  <c r="K2868" i="5"/>
  <c r="L2769" i="8" l="1"/>
  <c r="M2769" i="8" s="1"/>
  <c r="K2770" i="8"/>
  <c r="K2866" i="7"/>
  <c r="L2865" i="7"/>
  <c r="M2865" i="7" s="1"/>
  <c r="K2866" i="6"/>
  <c r="L2865" i="6"/>
  <c r="M2865" i="6" s="1"/>
  <c r="L2868" i="5"/>
  <c r="M2868" i="5" s="1"/>
  <c r="K2869" i="5"/>
  <c r="K2771" i="8" l="1"/>
  <c r="L2770" i="8"/>
  <c r="M2770" i="8" s="1"/>
  <c r="L2866" i="7"/>
  <c r="M2866" i="7" s="1"/>
  <c r="K2867" i="7"/>
  <c r="L2866" i="6"/>
  <c r="M2866" i="6" s="1"/>
  <c r="K2867" i="6"/>
  <c r="L2869" i="5"/>
  <c r="M2869" i="5" s="1"/>
  <c r="K2870" i="5"/>
  <c r="L2771" i="8" l="1"/>
  <c r="M2771" i="8" s="1"/>
  <c r="K2772" i="8"/>
  <c r="K2868" i="7"/>
  <c r="L2867" i="7"/>
  <c r="M2867" i="7" s="1"/>
  <c r="K2868" i="6"/>
  <c r="L2867" i="6"/>
  <c r="M2867" i="6" s="1"/>
  <c r="L2870" i="5"/>
  <c r="M2870" i="5" s="1"/>
  <c r="K2871" i="5"/>
  <c r="K2773" i="8" l="1"/>
  <c r="L2772" i="8"/>
  <c r="M2772" i="8" s="1"/>
  <c r="L2868" i="7"/>
  <c r="M2868" i="7" s="1"/>
  <c r="K2869" i="7"/>
  <c r="L2868" i="6"/>
  <c r="M2868" i="6" s="1"/>
  <c r="K2869" i="6"/>
  <c r="L2871" i="5"/>
  <c r="M2871" i="5" s="1"/>
  <c r="K2872" i="5"/>
  <c r="L2773" i="8" l="1"/>
  <c r="M2773" i="8" s="1"/>
  <c r="K2774" i="8"/>
  <c r="L2869" i="7"/>
  <c r="M2869" i="7" s="1"/>
  <c r="K2870" i="7"/>
  <c r="K2870" i="6"/>
  <c r="L2869" i="6"/>
  <c r="M2869" i="6" s="1"/>
  <c r="L2872" i="5"/>
  <c r="M2872" i="5" s="1"/>
  <c r="K2873" i="5"/>
  <c r="K2775" i="8" l="1"/>
  <c r="L2774" i="8"/>
  <c r="M2774" i="8" s="1"/>
  <c r="K2871" i="7"/>
  <c r="L2870" i="7"/>
  <c r="M2870" i="7" s="1"/>
  <c r="L2870" i="6"/>
  <c r="M2870" i="6" s="1"/>
  <c r="K2871" i="6"/>
  <c r="L2873" i="5"/>
  <c r="M2873" i="5" s="1"/>
  <c r="K2874" i="5"/>
  <c r="L2775" i="8" l="1"/>
  <c r="M2775" i="8" s="1"/>
  <c r="K2776" i="8"/>
  <c r="L2871" i="7"/>
  <c r="M2871" i="7" s="1"/>
  <c r="K2872" i="7"/>
  <c r="K2872" i="6"/>
  <c r="L2871" i="6"/>
  <c r="M2871" i="6" s="1"/>
  <c r="L2874" i="5"/>
  <c r="M2874" i="5" s="1"/>
  <c r="K2875" i="5"/>
  <c r="K2777" i="8" l="1"/>
  <c r="L2776" i="8"/>
  <c r="M2776" i="8" s="1"/>
  <c r="K2873" i="7"/>
  <c r="L2872" i="7"/>
  <c r="M2872" i="7" s="1"/>
  <c r="L2872" i="6"/>
  <c r="M2872" i="6" s="1"/>
  <c r="K2873" i="6"/>
  <c r="L2875" i="5"/>
  <c r="M2875" i="5" s="1"/>
  <c r="K2876" i="5"/>
  <c r="L2777" i="8" l="1"/>
  <c r="M2777" i="8" s="1"/>
  <c r="K2778" i="8"/>
  <c r="L2873" i="7"/>
  <c r="M2873" i="7" s="1"/>
  <c r="K2874" i="7"/>
  <c r="K2874" i="6"/>
  <c r="L2873" i="6"/>
  <c r="M2873" i="6" s="1"/>
  <c r="L2876" i="5"/>
  <c r="M2876" i="5" s="1"/>
  <c r="K2877" i="5"/>
  <c r="K2779" i="8" l="1"/>
  <c r="L2778" i="8"/>
  <c r="M2778" i="8" s="1"/>
  <c r="K2875" i="7"/>
  <c r="L2874" i="7"/>
  <c r="M2874" i="7" s="1"/>
  <c r="L2874" i="6"/>
  <c r="M2874" i="6" s="1"/>
  <c r="K2875" i="6"/>
  <c r="L2877" i="5"/>
  <c r="M2877" i="5" s="1"/>
  <c r="K2878" i="5"/>
  <c r="L2779" i="8" l="1"/>
  <c r="M2779" i="8" s="1"/>
  <c r="K2780" i="8"/>
  <c r="L2875" i="7"/>
  <c r="M2875" i="7" s="1"/>
  <c r="K2876" i="7"/>
  <c r="K2876" i="6"/>
  <c r="L2875" i="6"/>
  <c r="M2875" i="6" s="1"/>
  <c r="L2878" i="5"/>
  <c r="M2878" i="5" s="1"/>
  <c r="K2879" i="5"/>
  <c r="K2781" i="8" l="1"/>
  <c r="L2780" i="8"/>
  <c r="M2780" i="8" s="1"/>
  <c r="K2877" i="7"/>
  <c r="L2876" i="7"/>
  <c r="M2876" i="7" s="1"/>
  <c r="L2876" i="6"/>
  <c r="M2876" i="6" s="1"/>
  <c r="K2877" i="6"/>
  <c r="L2879" i="5"/>
  <c r="M2879" i="5" s="1"/>
  <c r="K2880" i="5"/>
  <c r="L2781" i="8" l="1"/>
  <c r="M2781" i="8" s="1"/>
  <c r="K2782" i="8"/>
  <c r="L2877" i="7"/>
  <c r="M2877" i="7" s="1"/>
  <c r="K2878" i="7"/>
  <c r="K2878" i="6"/>
  <c r="L2877" i="6"/>
  <c r="M2877" i="6" s="1"/>
  <c r="L2880" i="5"/>
  <c r="M2880" i="5" s="1"/>
  <c r="K2881" i="5"/>
  <c r="K2783" i="8" l="1"/>
  <c r="L2782" i="8"/>
  <c r="M2782" i="8" s="1"/>
  <c r="K2879" i="7"/>
  <c r="L2878" i="7"/>
  <c r="M2878" i="7" s="1"/>
  <c r="L2878" i="6"/>
  <c r="M2878" i="6" s="1"/>
  <c r="K2879" i="6"/>
  <c r="L2881" i="5"/>
  <c r="M2881" i="5" s="1"/>
  <c r="K2882" i="5"/>
  <c r="L2783" i="8" l="1"/>
  <c r="M2783" i="8" s="1"/>
  <c r="K2784" i="8"/>
  <c r="L2879" i="7"/>
  <c r="M2879" i="7" s="1"/>
  <c r="K2880" i="7"/>
  <c r="K2880" i="6"/>
  <c r="L2879" i="6"/>
  <c r="M2879" i="6" s="1"/>
  <c r="L2882" i="5"/>
  <c r="M2882" i="5" s="1"/>
  <c r="K2785" i="8" l="1"/>
  <c r="L2784" i="8"/>
  <c r="M2784" i="8" s="1"/>
  <c r="K2881" i="7"/>
  <c r="L2880" i="7"/>
  <c r="M2880" i="7" s="1"/>
  <c r="L2880" i="6"/>
  <c r="M2880" i="6" s="1"/>
  <c r="K2881" i="6"/>
  <c r="L2785" i="8" l="1"/>
  <c r="M2785" i="8" s="1"/>
  <c r="K2786" i="8"/>
  <c r="L2881" i="7"/>
  <c r="M2881" i="7" s="1"/>
  <c r="K2882" i="7"/>
  <c r="K2882" i="6"/>
  <c r="L2881" i="6"/>
  <c r="M2881" i="6" s="1"/>
  <c r="K2787" i="8" l="1"/>
  <c r="L2786" i="8"/>
  <c r="M2786" i="8" s="1"/>
  <c r="L2882" i="7"/>
  <c r="M2882" i="7" s="1"/>
  <c r="L2882" i="6"/>
  <c r="M2882" i="6" s="1"/>
  <c r="L2787" i="8" l="1"/>
  <c r="M2787" i="8" s="1"/>
  <c r="K2788" i="8"/>
  <c r="K2789" i="8" l="1"/>
  <c r="L2788" i="8"/>
  <c r="M2788" i="8" s="1"/>
  <c r="L2789" i="8" l="1"/>
  <c r="M2789" i="8" s="1"/>
  <c r="K2790" i="8"/>
  <c r="K2791" i="8" l="1"/>
  <c r="L2790" i="8"/>
  <c r="M2790" i="8" s="1"/>
  <c r="L2791" i="8" l="1"/>
  <c r="M2791" i="8" s="1"/>
  <c r="K2792" i="8"/>
  <c r="K2793" i="8" l="1"/>
  <c r="L2792" i="8"/>
  <c r="M2792" i="8" s="1"/>
  <c r="L2793" i="8" l="1"/>
  <c r="M2793" i="8" s="1"/>
  <c r="K2794" i="8"/>
  <c r="K2795" i="8" l="1"/>
  <c r="L2794" i="8"/>
  <c r="M2794" i="8" s="1"/>
  <c r="L2795" i="8" l="1"/>
  <c r="M2795" i="8" s="1"/>
  <c r="K2796" i="8"/>
  <c r="K2797" i="8" l="1"/>
  <c r="L2796" i="8"/>
  <c r="M2796" i="8" s="1"/>
  <c r="L2797" i="8" l="1"/>
  <c r="M2797" i="8" s="1"/>
  <c r="K2798" i="8"/>
  <c r="K2799" i="8" l="1"/>
  <c r="L2798" i="8"/>
  <c r="M2798" i="8" s="1"/>
  <c r="L2799" i="8" l="1"/>
  <c r="M2799" i="8" s="1"/>
  <c r="K2800" i="8"/>
  <c r="K2801" i="8" l="1"/>
  <c r="L2800" i="8"/>
  <c r="M2800" i="8" s="1"/>
  <c r="L2801" i="8" l="1"/>
  <c r="M2801" i="8" s="1"/>
  <c r="K2802" i="8"/>
  <c r="K2803" i="8" l="1"/>
  <c r="L2802" i="8"/>
  <c r="M2802" i="8" s="1"/>
  <c r="L2803" i="8" l="1"/>
  <c r="M2803" i="8" s="1"/>
  <c r="K2804" i="8"/>
  <c r="K2805" i="8" l="1"/>
  <c r="L2804" i="8"/>
  <c r="M2804" i="8" s="1"/>
  <c r="L2805" i="8" l="1"/>
  <c r="M2805" i="8" s="1"/>
  <c r="K2806" i="8"/>
  <c r="K2807" i="8" l="1"/>
  <c r="L2806" i="8"/>
  <c r="M2806" i="8" s="1"/>
  <c r="L2807" i="8" l="1"/>
  <c r="M2807" i="8" s="1"/>
  <c r="K2808" i="8"/>
  <c r="K2809" i="8" l="1"/>
  <c r="L2808" i="8"/>
  <c r="M2808" i="8" s="1"/>
  <c r="L2809" i="8" l="1"/>
  <c r="M2809" i="8" s="1"/>
  <c r="K2810" i="8"/>
  <c r="K2811" i="8" l="1"/>
  <c r="L2810" i="8"/>
  <c r="M2810" i="8" s="1"/>
  <c r="L2811" i="8" l="1"/>
  <c r="M2811" i="8" s="1"/>
  <c r="K2812" i="8"/>
  <c r="K2813" i="8" l="1"/>
  <c r="L2812" i="8"/>
  <c r="M2812" i="8" s="1"/>
  <c r="L2813" i="8" l="1"/>
  <c r="M2813" i="8" s="1"/>
  <c r="K2814" i="8"/>
  <c r="K2815" i="8" l="1"/>
  <c r="L2814" i="8"/>
  <c r="M2814" i="8" s="1"/>
  <c r="L2815" i="8" l="1"/>
  <c r="M2815" i="8" s="1"/>
  <c r="K2816" i="8"/>
  <c r="K2817" i="8" l="1"/>
  <c r="L2816" i="8"/>
  <c r="M2816" i="8" s="1"/>
  <c r="L2817" i="8" l="1"/>
  <c r="M2817" i="8" s="1"/>
  <c r="K2818" i="8"/>
  <c r="K2819" i="8" l="1"/>
  <c r="L2818" i="8"/>
  <c r="M2818" i="8" s="1"/>
  <c r="L2819" i="8" l="1"/>
  <c r="M2819" i="8" s="1"/>
  <c r="K2820" i="8"/>
  <c r="K2821" i="8" l="1"/>
  <c r="L2820" i="8"/>
  <c r="M2820" i="8" s="1"/>
  <c r="L2821" i="8" l="1"/>
  <c r="M2821" i="8" s="1"/>
  <c r="K2822" i="8"/>
  <c r="K2823" i="8" l="1"/>
  <c r="L2822" i="8"/>
  <c r="M2822" i="8" s="1"/>
  <c r="L2823" i="8" l="1"/>
  <c r="M2823" i="8" s="1"/>
  <c r="K2824" i="8"/>
  <c r="K2825" i="8" l="1"/>
  <c r="L2824" i="8"/>
  <c r="M2824" i="8" s="1"/>
  <c r="L2825" i="8" l="1"/>
  <c r="M2825" i="8" s="1"/>
  <c r="K2826" i="8"/>
  <c r="K2827" i="8" l="1"/>
  <c r="L2826" i="8"/>
  <c r="M2826" i="8" s="1"/>
  <c r="L2827" i="8" l="1"/>
  <c r="M2827" i="8" s="1"/>
  <c r="K2828" i="8"/>
  <c r="K2829" i="8" l="1"/>
  <c r="L2828" i="8"/>
  <c r="M2828" i="8" s="1"/>
  <c r="L2829" i="8" l="1"/>
  <c r="M2829" i="8" s="1"/>
  <c r="K2830" i="8"/>
  <c r="K2831" i="8" l="1"/>
  <c r="L2830" i="8"/>
  <c r="M2830" i="8" s="1"/>
  <c r="L2831" i="8" l="1"/>
  <c r="M2831" i="8" s="1"/>
  <c r="K2832" i="8"/>
  <c r="K2833" i="8" l="1"/>
  <c r="L2832" i="8"/>
  <c r="M2832" i="8" s="1"/>
  <c r="L2833" i="8" l="1"/>
  <c r="M2833" i="8" s="1"/>
  <c r="K2834" i="8"/>
  <c r="K2835" i="8" l="1"/>
  <c r="L2834" i="8"/>
  <c r="M2834" i="8" s="1"/>
  <c r="L2835" i="8" l="1"/>
  <c r="M2835" i="8" s="1"/>
  <c r="K2836" i="8"/>
  <c r="K2837" i="8" l="1"/>
  <c r="L2836" i="8"/>
  <c r="M2836" i="8" s="1"/>
  <c r="L2837" i="8" l="1"/>
  <c r="M2837" i="8" s="1"/>
  <c r="K2838" i="8"/>
  <c r="K2839" i="8" l="1"/>
  <c r="L2838" i="8"/>
  <c r="M2838" i="8" s="1"/>
  <c r="L2839" i="8" l="1"/>
  <c r="M2839" i="8" s="1"/>
  <c r="K2840" i="8"/>
  <c r="K2841" i="8" l="1"/>
  <c r="L2840" i="8"/>
  <c r="M2840" i="8" s="1"/>
  <c r="L2841" i="8" l="1"/>
  <c r="M2841" i="8" s="1"/>
  <c r="K2842" i="8"/>
  <c r="K2843" i="8" l="1"/>
  <c r="L2842" i="8"/>
  <c r="M2842" i="8" s="1"/>
  <c r="L2843" i="8" l="1"/>
  <c r="M2843" i="8" s="1"/>
  <c r="K2844" i="8"/>
  <c r="K2845" i="8" l="1"/>
  <c r="L2844" i="8"/>
  <c r="M2844" i="8" s="1"/>
  <c r="L2845" i="8" l="1"/>
  <c r="M2845" i="8" s="1"/>
  <c r="K2846" i="8"/>
  <c r="K2847" i="8" l="1"/>
  <c r="L2846" i="8"/>
  <c r="M2846" i="8" s="1"/>
  <c r="L2847" i="8" l="1"/>
  <c r="M2847" i="8" s="1"/>
  <c r="K2848" i="8"/>
  <c r="K2849" i="8" l="1"/>
  <c r="L2848" i="8"/>
  <c r="M2848" i="8" s="1"/>
  <c r="L2849" i="8" l="1"/>
  <c r="M2849" i="8" s="1"/>
  <c r="K2850" i="8"/>
  <c r="K2851" i="8" l="1"/>
  <c r="L2850" i="8"/>
  <c r="M2850" i="8" s="1"/>
  <c r="L2851" i="8" l="1"/>
  <c r="M2851" i="8" s="1"/>
  <c r="K2852" i="8"/>
  <c r="K2853" i="8" l="1"/>
  <c r="L2852" i="8"/>
  <c r="M2852" i="8" s="1"/>
  <c r="L2853" i="8" l="1"/>
  <c r="M2853" i="8" s="1"/>
  <c r="K2854" i="8"/>
  <c r="K2855" i="8" l="1"/>
  <c r="L2854" i="8"/>
  <c r="M2854" i="8" s="1"/>
  <c r="L2855" i="8" l="1"/>
  <c r="M2855" i="8" s="1"/>
  <c r="K2856" i="8"/>
  <c r="K2857" i="8" l="1"/>
  <c r="L2856" i="8"/>
  <c r="M2856" i="8" s="1"/>
  <c r="L2857" i="8" l="1"/>
  <c r="M2857" i="8" s="1"/>
  <c r="K2858" i="8"/>
  <c r="K2859" i="8" l="1"/>
  <c r="L2858" i="8"/>
  <c r="M2858" i="8" s="1"/>
  <c r="L2859" i="8" l="1"/>
  <c r="M2859" i="8" s="1"/>
  <c r="K2860" i="8"/>
  <c r="K2861" i="8" l="1"/>
  <c r="L2860" i="8"/>
  <c r="M2860" i="8" s="1"/>
  <c r="L2861" i="8" l="1"/>
  <c r="M2861" i="8" s="1"/>
  <c r="K2862" i="8"/>
  <c r="K2863" i="8" l="1"/>
  <c r="L2862" i="8"/>
  <c r="M2862" i="8" s="1"/>
  <c r="L2863" i="8" l="1"/>
  <c r="M2863" i="8" s="1"/>
  <c r="K2864" i="8"/>
  <c r="K2865" i="8" l="1"/>
  <c r="L2864" i="8"/>
  <c r="M2864" i="8" s="1"/>
  <c r="L2865" i="8" l="1"/>
  <c r="M2865" i="8" s="1"/>
  <c r="K2866" i="8"/>
  <c r="K2867" i="8" l="1"/>
  <c r="L2866" i="8"/>
  <c r="M2866" i="8" s="1"/>
  <c r="L2867" i="8" l="1"/>
  <c r="M2867" i="8" s="1"/>
  <c r="K2868" i="8"/>
  <c r="K2869" i="8" l="1"/>
  <c r="L2868" i="8"/>
  <c r="M2868" i="8" s="1"/>
  <c r="L2869" i="8" l="1"/>
  <c r="M2869" i="8" s="1"/>
  <c r="K2870" i="8"/>
  <c r="K2871" i="8" l="1"/>
  <c r="L2870" i="8"/>
  <c r="M2870" i="8" s="1"/>
  <c r="L2871" i="8" l="1"/>
  <c r="M2871" i="8" s="1"/>
  <c r="K2872" i="8"/>
  <c r="K2873" i="8" l="1"/>
  <c r="L2872" i="8"/>
  <c r="M2872" i="8" s="1"/>
  <c r="L2873" i="8" l="1"/>
  <c r="M2873" i="8" s="1"/>
  <c r="K2874" i="8"/>
  <c r="K2875" i="8" l="1"/>
  <c r="L2874" i="8"/>
  <c r="M2874" i="8" s="1"/>
  <c r="L2875" i="8" l="1"/>
  <c r="M2875" i="8" s="1"/>
  <c r="K2876" i="8"/>
  <c r="K2877" i="8" l="1"/>
  <c r="L2876" i="8"/>
  <c r="M2876" i="8" s="1"/>
  <c r="L2877" i="8" l="1"/>
  <c r="M2877" i="8" s="1"/>
  <c r="K2878" i="8"/>
  <c r="K2879" i="8" l="1"/>
  <c r="L2878" i="8"/>
  <c r="M2878" i="8" s="1"/>
  <c r="L2879" i="8" l="1"/>
  <c r="M2879" i="8" s="1"/>
  <c r="K2880" i="8"/>
  <c r="K2881" i="8" l="1"/>
  <c r="L2880" i="8"/>
  <c r="M2880" i="8" s="1"/>
  <c r="L2881" i="8" l="1"/>
  <c r="M2881" i="8" s="1"/>
  <c r="K2882" i="8"/>
  <c r="L2882" i="8" l="1"/>
  <c r="M2882" i="8" s="1"/>
</calcChain>
</file>

<file path=xl/sharedStrings.xml><?xml version="1.0" encoding="utf-8"?>
<sst xmlns="http://schemas.openxmlformats.org/spreadsheetml/2006/main" count="12634" uniqueCount="118">
  <si>
    <t>time step duration</t>
  </si>
  <si>
    <t>min</t>
  </si>
  <si>
    <t>horizon</t>
  </si>
  <si>
    <t>steps</t>
  </si>
  <si>
    <t>profiles are used in cycles:</t>
  </si>
  <si>
    <t>that means, at the end of the profile for the forecasts the values of the beginning are used</t>
  </si>
  <si>
    <t>simulation time:</t>
  </si>
  <si>
    <t>hours</t>
  </si>
  <si>
    <t>GrdBuyCost and GrdSellCost (means electricity buy and sell costs) are the same for both buildings</t>
  </si>
  <si>
    <t>GenCosts (gas prices) are the same for both buildings</t>
  </si>
  <si>
    <t>Demand 1</t>
  </si>
  <si>
    <t>DEMND01</t>
  </si>
  <si>
    <t>Heat Demand</t>
  </si>
  <si>
    <t>DemandFC</t>
  </si>
  <si>
    <t>time variable</t>
  </si>
  <si>
    <t>kW</t>
  </si>
  <si>
    <t>array</t>
  </si>
  <si>
    <t>1/(100m)</t>
  </si>
  <si>
    <t>scalar</t>
  </si>
  <si>
    <t>for heat network; 0 as no heat network</t>
  </si>
  <si>
    <t>GrdBuyCost</t>
  </si>
  <si>
    <t>€/kWh</t>
  </si>
  <si>
    <t>for electric grid; 0 as this is heat demand</t>
  </si>
  <si>
    <t>GrdSellCost</t>
  </si>
  <si>
    <t>GrdBuyCO2</t>
  </si>
  <si>
    <t>g/kWh</t>
  </si>
  <si>
    <t>GrdSellCO2</t>
  </si>
  <si>
    <t>Demand 2</t>
  </si>
  <si>
    <t>DEMND02</t>
  </si>
  <si>
    <t>Electricity Demand</t>
  </si>
  <si>
    <t>for heat network; 0 as this is electricity demand</t>
  </si>
  <si>
    <t>for electric grid</t>
  </si>
  <si>
    <t>for electric grid; 0 as CO2 optimization is not used</t>
  </si>
  <si>
    <t>CHP</t>
  </si>
  <si>
    <t>COUPL01</t>
  </si>
  <si>
    <t>BHKW</t>
  </si>
  <si>
    <t>PrimSect</t>
  </si>
  <si>
    <t>heat</t>
  </si>
  <si>
    <t>[-]</t>
  </si>
  <si>
    <t>string</t>
  </si>
  <si>
    <t>SecdSect</t>
  </si>
  <si>
    <t>EffPrim</t>
  </si>
  <si>
    <t>EffSecd</t>
  </si>
  <si>
    <t>MinPower</t>
  </si>
  <si>
    <t>MaxPower</t>
  </si>
  <si>
    <t>GenCosts</t>
  </si>
  <si>
    <t>CO2PerKWh</t>
  </si>
  <si>
    <t>0 as CO2 optimization is not used</t>
  </si>
  <si>
    <t xml:space="preserve">Storage </t>
  </si>
  <si>
    <t>STRGE01</t>
  </si>
  <si>
    <t>thermal storage</t>
  </si>
  <si>
    <t>Capacity</t>
  </si>
  <si>
    <t>kWh</t>
  </si>
  <si>
    <t>DisEffPrim</t>
  </si>
  <si>
    <t>MaxPowerIn</t>
  </si>
  <si>
    <t>StorLossPD</t>
  </si>
  <si>
    <t>step / index</t>
  </si>
  <si>
    <t>time [min]</t>
  </si>
  <si>
    <t>time [h]</t>
  </si>
  <si>
    <t>NaN</t>
  </si>
  <si>
    <t>SF1_DEMND_heat</t>
  </si>
  <si>
    <t>SF1_DEMND_elec</t>
  </si>
  <si>
    <t>SF2_DEMND_heat</t>
  </si>
  <si>
    <t>SF2_DEMND_elec</t>
  </si>
  <si>
    <t>EffHtNetReceive</t>
  </si>
  <si>
    <t>-</t>
  </si>
  <si>
    <t>"elec"</t>
  </si>
  <si>
    <t>"heat"</t>
  </si>
  <si>
    <t>PrimEnCost</t>
  </si>
  <si>
    <t>SOCminHOR</t>
  </si>
  <si>
    <t>minimal SOC at end of horizon</t>
  </si>
  <si>
    <t>not used</t>
  </si>
  <si>
    <t>773.6 l, T_max = 90°C, T_ref = 20°C, cp= 4.184 kJ/(kg*K), rho=100kg/m³</t>
  </si>
  <si>
    <t>cap = 62.94 kWh; losses = 24 kWh in 24 h beginning with 75% SOC</t>
  </si>
  <si>
    <t>fraction of SOC per hour</t>
  </si>
  <si>
    <t>SOC_init</t>
  </si>
  <si>
    <t>only for simulations, otherwise read by platform</t>
  </si>
  <si>
    <t>Connections</t>
  </si>
  <si>
    <t>Wärmeverbindung</t>
  </si>
  <si>
    <t xml:space="preserve">length: </t>
  </si>
  <si>
    <t xml:space="preserve">losses </t>
  </si>
  <si>
    <t>maxTransportCapacity</t>
  </si>
  <si>
    <t>[m]</t>
  </si>
  <si>
    <t>[%/100m]</t>
  </si>
  <si>
    <t>or zero for no heat connection</t>
  </si>
  <si>
    <t>Boiler</t>
  </si>
  <si>
    <t>PROD01</t>
  </si>
  <si>
    <t>Gaskessel</t>
  </si>
  <si>
    <t>vorlauftemperatur</t>
  </si>
  <si>
    <t>rücklauftemperatur</t>
  </si>
  <si>
    <t>1.1-2</t>
  </si>
  <si>
    <t>An SimX</t>
  </si>
  <si>
    <t>Vorlauftemperatur</t>
  </si>
  <si>
    <t>Volumenstrom</t>
  </si>
  <si>
    <t>Von SimX</t>
  </si>
  <si>
    <t>Rücklauftemperatur</t>
  </si>
  <si>
    <t>Raumtemperatur</t>
  </si>
  <si>
    <t>Hausfläche</t>
  </si>
  <si>
    <t>2 Stockwerke</t>
  </si>
  <si>
    <t>Personen</t>
  </si>
  <si>
    <t>Stromprofil</t>
  </si>
  <si>
    <t>VDI4655</t>
  </si>
  <si>
    <t>250qm</t>
  </si>
  <si>
    <t>gerechnet aus Leistung und gemessener Rücklauftemperatur (berechnet auf SimX Rücklauftemperatur)</t>
  </si>
  <si>
    <t>kWel</t>
  </si>
  <si>
    <t>3.8 bis 5.2</t>
  </si>
  <si>
    <t>"5"</t>
  </si>
  <si>
    <t>Kessel</t>
  </si>
  <si>
    <t>8 bis 20</t>
  </si>
  <si>
    <t>kW th</t>
  </si>
  <si>
    <t>"18"</t>
  </si>
  <si>
    <t>800qm</t>
  </si>
  <si>
    <t>time [s]</t>
  </si>
  <si>
    <t>CoSES-discretization:</t>
  </si>
  <si>
    <t>sec</t>
  </si>
  <si>
    <t>gerechnet aus Leistung und gemessener Rücklauftemperatur (basierend auf SimX Rücklauftemperatur)</t>
  </si>
  <si>
    <t>kW thermisch</t>
  </si>
  <si>
    <t>efficiency = (1-losses)**(length/100)=90% for 50m and 0.19%/100m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</si>
</sst>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  <xf numFmtId="16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overview_timevariable!$E$1</c:f>
              <c:strCache>
                <c:ptCount val="1"/>
                <c:pt idx="0">
                  <c:v>SF1_DEMND_heat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overview_timevariable!$E$2:$E$34</c:f>
              <c:numCache>
                <c:formatCode>General</c:formatCode>
                <c:ptCount val="33"/>
                <c:pt idx="1">
                  <c:v>4.7462993351558804</c:v>
                </c:pt>
                <c:pt idx="2">
                  <c:v>4.7955576808279989</c:v>
                </c:pt>
                <c:pt idx="3">
                  <c:v>4.8018461945366404</c:v>
                </c:pt>
                <c:pt idx="4">
                  <c:v>4.7850253232705988</c:v>
                </c:pt>
                <c:pt idx="5">
                  <c:v>4.7619922683098004</c:v>
                </c:pt>
                <c:pt idx="6">
                  <c:v>4.7594075436288428</c:v>
                </c:pt>
                <c:pt idx="7">
                  <c:v>4.7724694616223999</c:v>
                </c:pt>
                <c:pt idx="8">
                  <c:v>4.7935499093400367</c:v>
                </c:pt>
                <c:pt idx="9">
                  <c:v>4.8177242338461994</c:v>
                </c:pt>
                <c:pt idx="10">
                  <c:v>4.8401715451524012</c:v>
                </c:pt>
                <c:pt idx="11">
                  <c:v>4.8608238847668019</c:v>
                </c:pt>
                <c:pt idx="12">
                  <c:v>4.8803940806768011</c:v>
                </c:pt>
                <c:pt idx="13">
                  <c:v>4.8989012877247973</c:v>
                </c:pt>
                <c:pt idx="14">
                  <c:v>4.9156767777520045</c:v>
                </c:pt>
                <c:pt idx="15">
                  <c:v>4.9313150074603982</c:v>
                </c:pt>
                <c:pt idx="16">
                  <c:v>4.9461708122675958</c:v>
                </c:pt>
                <c:pt idx="17">
                  <c:v>4.9602714643883985</c:v>
                </c:pt>
                <c:pt idx="18">
                  <c:v>4.9735507643059975</c:v>
                </c:pt>
                <c:pt idx="19">
                  <c:v>4.9862681659216008</c:v>
                </c:pt>
                <c:pt idx="20">
                  <c:v>4.9986008898980003</c:v>
                </c:pt>
                <c:pt idx="21">
                  <c:v>5.0100130463143984</c:v>
                </c:pt>
                <c:pt idx="22">
                  <c:v>5.0190269982760043</c:v>
                </c:pt>
                <c:pt idx="23">
                  <c:v>5.0266393980076032</c:v>
                </c:pt>
                <c:pt idx="24">
                  <c:v>5.0333491360487983</c:v>
                </c:pt>
                <c:pt idx="25">
                  <c:v>5.0382699939084006</c:v>
                </c:pt>
                <c:pt idx="26">
                  <c:v>5.0395753205835945</c:v>
                </c:pt>
                <c:pt idx="27">
                  <c:v>5.0387050509423972</c:v>
                </c:pt>
                <c:pt idx="28">
                  <c:v>5.0362038229520181</c:v>
                </c:pt>
                <c:pt idx="29">
                  <c:v>5.0322313254291942</c:v>
                </c:pt>
                <c:pt idx="30">
                  <c:v>5.0265442810163847</c:v>
                </c:pt>
                <c:pt idx="31">
                  <c:v>5.0197647061447981</c:v>
                </c:pt>
                <c:pt idx="32">
                  <c:v>5.0122589377628231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1-4BB5-BD04-6D22042DE3A9}"/>
            </c:ext>
          </c:extLst>
        </c:ser>
        <c:ser>
          <c:idx val="1"/>
          <c:order val="1"/>
          <c:tx>
            <c:strRef>
              <c:f>overview_timevariable!$F$1</c:f>
              <c:strCache>
                <c:ptCount val="1"/>
                <c:pt idx="0">
                  <c:v>SF1_DEMND_elec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overview_timevariable!$F$2:$F$34</c:f>
              <c:numCache>
                <c:formatCode>General</c:formatCode>
                <c:ptCount val="33"/>
                <c:pt idx="1">
                  <c:v>0.40656249999995597</c:v>
                </c:pt>
                <c:pt idx="2">
                  <c:v>0.37368749999994</c:v>
                </c:pt>
                <c:pt idx="3">
                  <c:v>0.34081149422281998</c:v>
                </c:pt>
                <c:pt idx="4">
                  <c:v>0.30793768060411608</c:v>
                </c:pt>
                <c:pt idx="5">
                  <c:v>0.28201568739000793</c:v>
                </c:pt>
                <c:pt idx="6">
                  <c:v>0.26304687463577614</c:v>
                </c:pt>
                <c:pt idx="7">
                  <c:v>0.24407812511738403</c:v>
                </c:pt>
                <c:pt idx="8">
                  <c:v>0.22523388319578386</c:v>
                </c:pt>
                <c:pt idx="9">
                  <c:v>0.21339718809304786</c:v>
                </c:pt>
                <c:pt idx="10">
                  <c:v>0.20892188275343226</c:v>
                </c:pt>
                <c:pt idx="11">
                  <c:v>0.20445315361979999</c:v>
                </c:pt>
                <c:pt idx="12">
                  <c:v>0.19998438346824798</c:v>
                </c:pt>
                <c:pt idx="13">
                  <c:v>0.19709374992108408</c:v>
                </c:pt>
                <c:pt idx="14">
                  <c:v>0.19578125000085578</c:v>
                </c:pt>
                <c:pt idx="15">
                  <c:v>0.19446875000013986</c:v>
                </c:pt>
                <c:pt idx="16">
                  <c:v>0.19315689618560805</c:v>
                </c:pt>
                <c:pt idx="17">
                  <c:v>0.19289062502743981</c:v>
                </c:pt>
                <c:pt idx="18">
                  <c:v>0.19367187499772065</c:v>
                </c:pt>
                <c:pt idx="19">
                  <c:v>0.19445312499935952</c:v>
                </c:pt>
                <c:pt idx="20">
                  <c:v>0.19523549890327985</c:v>
                </c:pt>
                <c:pt idx="21">
                  <c:v>0.20046957412179989</c:v>
                </c:pt>
                <c:pt idx="22">
                  <c:v>0.21015624021040047</c:v>
                </c:pt>
                <c:pt idx="23">
                  <c:v>0.21984374731608014</c:v>
                </c:pt>
                <c:pt idx="24">
                  <c:v>0.22955262056072012</c:v>
                </c:pt>
                <c:pt idx="25">
                  <c:v>0.26138750630531948</c:v>
                </c:pt>
                <c:pt idx="26">
                  <c:v>0.31537139033284056</c:v>
                </c:pt>
                <c:pt idx="27">
                  <c:v>0.36937494352171996</c:v>
                </c:pt>
                <c:pt idx="28">
                  <c:v>0.4233691906544399</c:v>
                </c:pt>
                <c:pt idx="29">
                  <c:v>0.47495281224443975</c:v>
                </c:pt>
                <c:pt idx="30">
                  <c:v>0.52410937661724066</c:v>
                </c:pt>
                <c:pt idx="31">
                  <c:v>0.57326562552128024</c:v>
                </c:pt>
                <c:pt idx="32">
                  <c:v>0.62238594809895886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1-4BB5-BD04-6D22042DE3A9}"/>
            </c:ext>
          </c:extLst>
        </c:ser>
        <c:ser>
          <c:idx val="2"/>
          <c:order val="2"/>
          <c:tx>
            <c:strRef>
              <c:f>overview_timevariable!$G$1</c:f>
              <c:strCache>
                <c:ptCount val="1"/>
                <c:pt idx="0">
                  <c:v>SF2_DEMND_heat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overview_timevariable!$G$2:$G$34</c:f>
              <c:numCache>
                <c:formatCode>0.00</c:formatCode>
                <c:ptCount val="33"/>
                <c:pt idx="1">
                  <c:v>11.159168565407001</c:v>
                </c:pt>
                <c:pt idx="2">
                  <c:v>12.1373666204206</c:v>
                </c:pt>
                <c:pt idx="3">
                  <c:v>12.645609155250682</c:v>
                </c:pt>
                <c:pt idx="4">
                  <c:v>12.88658590933332</c:v>
                </c:pt>
                <c:pt idx="5">
                  <c:v>12.991663710584</c:v>
                </c:pt>
                <c:pt idx="6">
                  <c:v>13.066151646935594</c:v>
                </c:pt>
                <c:pt idx="7">
                  <c:v>13.135256092254409</c:v>
                </c:pt>
                <c:pt idx="8">
                  <c:v>13.202909830903991</c:v>
                </c:pt>
                <c:pt idx="9">
                  <c:v>13.268950840148804</c:v>
                </c:pt>
                <c:pt idx="10">
                  <c:v>13.327940492064798</c:v>
                </c:pt>
                <c:pt idx="11">
                  <c:v>13.381923919516012</c:v>
                </c:pt>
                <c:pt idx="12">
                  <c:v>13.43336959469039</c:v>
                </c:pt>
                <c:pt idx="13">
                  <c:v>13.4828358614416</c:v>
                </c:pt>
                <c:pt idx="14">
                  <c:v>13.529145901069995</c:v>
                </c:pt>
                <c:pt idx="15">
                  <c:v>13.57288142828159</c:v>
                </c:pt>
                <c:pt idx="16">
                  <c:v>13.615464697887603</c:v>
                </c:pt>
                <c:pt idx="17">
                  <c:v>13.656841081675196</c:v>
                </c:pt>
                <c:pt idx="18">
                  <c:v>13.696312128922415</c:v>
                </c:pt>
                <c:pt idx="19">
                  <c:v>13.734670128613203</c:v>
                </c:pt>
                <c:pt idx="20">
                  <c:v>13.772287159571619</c:v>
                </c:pt>
                <c:pt idx="21">
                  <c:v>13.808058742864773</c:v>
                </c:pt>
                <c:pt idx="22">
                  <c:v>13.837820741069606</c:v>
                </c:pt>
                <c:pt idx="23">
                  <c:v>13.864311948454372</c:v>
                </c:pt>
                <c:pt idx="24">
                  <c:v>13.8886943103372</c:v>
                </c:pt>
                <c:pt idx="25">
                  <c:v>13.908600056800424</c:v>
                </c:pt>
                <c:pt idx="26">
                  <c:v>13.918580518466001</c:v>
                </c:pt>
                <c:pt idx="27">
                  <c:v>13.921043355884819</c:v>
                </c:pt>
                <c:pt idx="28">
                  <c:v>13.918201784306007</c:v>
                </c:pt>
                <c:pt idx="29">
                  <c:v>13.91137436640679</c:v>
                </c:pt>
                <c:pt idx="30">
                  <c:v>13.90024926194917</c:v>
                </c:pt>
                <c:pt idx="31">
                  <c:v>13.885513316660024</c:v>
                </c:pt>
                <c:pt idx="32">
                  <c:v>13.868372740104007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1-4BB5-BD04-6D22042DE3A9}"/>
            </c:ext>
          </c:extLst>
        </c:ser>
        <c:ser>
          <c:idx val="3"/>
          <c:order val="3"/>
          <c:tx>
            <c:strRef>
              <c:f>overview_timevariable!$H$1</c:f>
              <c:strCache>
                <c:ptCount val="1"/>
                <c:pt idx="0">
                  <c:v>SF2_DEMND_elec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overview_timevariable!$H$2:$H$34</c:f>
              <c:numCache>
                <c:formatCode>General</c:formatCode>
                <c:ptCount val="33"/>
                <c:pt idx="1">
                  <c:v>1.4636250000000599</c:v>
                </c:pt>
                <c:pt idx="2">
                  <c:v>1.3452750000001479</c:v>
                </c:pt>
                <c:pt idx="3">
                  <c:v>1.2269213814542721</c:v>
                </c:pt>
                <c:pt idx="4">
                  <c:v>1.10857537616792</c:v>
                </c:pt>
                <c:pt idx="5">
                  <c:v>1.0152563379769601</c:v>
                </c:pt>
                <c:pt idx="6">
                  <c:v>0.94696875328611974</c:v>
                </c:pt>
                <c:pt idx="7">
                  <c:v>0.87868124955248028</c:v>
                </c:pt>
                <c:pt idx="8">
                  <c:v>0.81042561981731964</c:v>
                </c:pt>
                <c:pt idx="9">
                  <c:v>0.76820922486212062</c:v>
                </c:pt>
                <c:pt idx="10">
                  <c:v>0.75212380167968007</c:v>
                </c:pt>
                <c:pt idx="11">
                  <c:v>0.73603626703788017</c:v>
                </c:pt>
                <c:pt idx="12">
                  <c:v>0.71994407176527986</c:v>
                </c:pt>
                <c:pt idx="13">
                  <c:v>0.70953749972131952</c:v>
                </c:pt>
                <c:pt idx="14">
                  <c:v>0.70481249998928064</c:v>
                </c:pt>
                <c:pt idx="15">
                  <c:v>0.7000874999953588</c:v>
                </c:pt>
                <c:pt idx="16">
                  <c:v>0.69536266183292028</c:v>
                </c:pt>
                <c:pt idx="17">
                  <c:v>0.69440625010927981</c:v>
                </c:pt>
                <c:pt idx="18">
                  <c:v>0.69721874999744138</c:v>
                </c:pt>
                <c:pt idx="19">
                  <c:v>0.70003124999915833</c:v>
                </c:pt>
                <c:pt idx="20">
                  <c:v>0.70285185417072071</c:v>
                </c:pt>
                <c:pt idx="21">
                  <c:v>0.72196003758931937</c:v>
                </c:pt>
                <c:pt idx="22">
                  <c:v>0.75660151553232069</c:v>
                </c:pt>
                <c:pt idx="23">
                  <c:v>0.7914494944726016</c:v>
                </c:pt>
                <c:pt idx="24">
                  <c:v>0.82638047191915831</c:v>
                </c:pt>
                <c:pt idx="25">
                  <c:v>0.94103777605376138</c:v>
                </c:pt>
                <c:pt idx="26">
                  <c:v>1.1353489354676789</c:v>
                </c:pt>
                <c:pt idx="27">
                  <c:v>1.3297242825166009</c:v>
                </c:pt>
                <c:pt idx="28">
                  <c:v>1.5241483554547202</c:v>
                </c:pt>
                <c:pt idx="29">
                  <c:v>1.7098314834370782</c:v>
                </c:pt>
                <c:pt idx="30">
                  <c:v>1.8867938070757191</c:v>
                </c:pt>
                <c:pt idx="31">
                  <c:v>2.0637562669883209</c:v>
                </c:pt>
                <c:pt idx="32">
                  <c:v>2.2407098583674774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1-4BB5-BD04-6D22042D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534488"/>
        <c:axId val="31950594"/>
      </c:lineChart>
      <c:catAx>
        <c:axId val="653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50594"/>
        <c:crosses val="autoZero"/>
        <c:auto val="1"/>
        <c:lblAlgn val="ctr"/>
        <c:lblOffset val="100"/>
        <c:noMultiLvlLbl val="0"/>
      </c:catAx>
      <c:valAx>
        <c:axId val="31950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344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07186605349181E-2"/>
          <c:y val="0.17044383293830931"/>
          <c:w val="0.86790398260337998"/>
          <c:h val="0.74368262831585852"/>
        </c:manualLayout>
      </c:layout>
      <c:lineChart>
        <c:grouping val="standard"/>
        <c:varyColors val="0"/>
        <c:ser>
          <c:idx val="0"/>
          <c:order val="0"/>
          <c:tx>
            <c:strRef>
              <c:f>overview_timevariable!$J$1</c:f>
              <c:strCache>
                <c:ptCount val="1"/>
                <c:pt idx="0">
                  <c:v>GrdBuyCost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overview_timevariable!$J$3:$J$98</c:f>
              <c:numCache>
                <c:formatCode>General</c:formatCode>
                <c:ptCount val="9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0.22500000000000001</c:v>
                </c:pt>
                <c:pt idx="22">
                  <c:v>0.25</c:v>
                </c:pt>
                <c:pt idx="23">
                  <c:v>0.27500000000000002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0.28749999999999998</c:v>
                </c:pt>
                <c:pt idx="42">
                  <c:v>0.27500000000000002</c:v>
                </c:pt>
                <c:pt idx="43">
                  <c:v>0.26250000000000001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0.26250000000000001</c:v>
                </c:pt>
                <c:pt idx="66">
                  <c:v>0.27500000000000002</c:v>
                </c:pt>
                <c:pt idx="67">
                  <c:v>0.28749999999999998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4-43ED-9F1D-90D13E56C6F9}"/>
            </c:ext>
          </c:extLst>
        </c:ser>
        <c:ser>
          <c:idx val="1"/>
          <c:order val="1"/>
          <c:tx>
            <c:strRef>
              <c:f>overview_timevariable!$K$1</c:f>
              <c:strCache>
                <c:ptCount val="1"/>
                <c:pt idx="0">
                  <c:v>GrdSellCost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overview_timevariable!$K$3:$K$98</c:f>
              <c:numCache>
                <c:formatCode>General</c:formatCode>
                <c:ptCount val="9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6.25E-2</c:v>
                </c:pt>
                <c:pt idx="22">
                  <c:v>7.4999999999999997E-2</c:v>
                </c:pt>
                <c:pt idx="23">
                  <c:v>8.7499999999999994E-2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8.7499999999999994E-2</c:v>
                </c:pt>
                <c:pt idx="42">
                  <c:v>7.4999999999999997E-2</c:v>
                </c:pt>
                <c:pt idx="43">
                  <c:v>6.25E-2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6.25E-2</c:v>
                </c:pt>
                <c:pt idx="66">
                  <c:v>7.4999999999999997E-2</c:v>
                </c:pt>
                <c:pt idx="67">
                  <c:v>8.7499999999999994E-2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4-43ED-9F1D-90D13E56C6F9}"/>
            </c:ext>
          </c:extLst>
        </c:ser>
        <c:ser>
          <c:idx val="2"/>
          <c:order val="2"/>
          <c:tx>
            <c:strRef>
              <c:f>overview_timevariable!$I$1</c:f>
              <c:strCache>
                <c:ptCount val="1"/>
                <c:pt idx="0">
                  <c:v>GenCosts</c:v>
                </c:pt>
              </c:strCache>
            </c:strRef>
          </c:tx>
          <c:marker>
            <c:symbol val="none"/>
          </c:marker>
          <c:val>
            <c:numRef>
              <c:f>overview_timevariable!$I$3:$I$98</c:f>
              <c:numCache>
                <c:formatCode>General</c:formatCode>
                <c:ptCount val="96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0.105</c:v>
                </c:pt>
                <c:pt idx="21">
                  <c:v>0.105</c:v>
                </c:pt>
                <c:pt idx="22">
                  <c:v>0.105</c:v>
                </c:pt>
                <c:pt idx="23">
                  <c:v>0.105</c:v>
                </c:pt>
                <c:pt idx="24">
                  <c:v>0.105</c:v>
                </c:pt>
                <c:pt idx="25">
                  <c:v>0.105</c:v>
                </c:pt>
                <c:pt idx="26">
                  <c:v>0.105</c:v>
                </c:pt>
                <c:pt idx="27">
                  <c:v>0.105</c:v>
                </c:pt>
                <c:pt idx="28">
                  <c:v>0.105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0.105</c:v>
                </c:pt>
                <c:pt idx="33">
                  <c:v>0.105</c:v>
                </c:pt>
                <c:pt idx="34">
                  <c:v>0.105</c:v>
                </c:pt>
                <c:pt idx="35">
                  <c:v>0.105</c:v>
                </c:pt>
                <c:pt idx="36">
                  <c:v>0.105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0.105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0.105</c:v>
                </c:pt>
                <c:pt idx="80">
                  <c:v>0.105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83F-AB03-8FA24445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558967"/>
        <c:axId val="1207994"/>
      </c:lineChart>
      <c:catAx>
        <c:axId val="2855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7994"/>
        <c:crosses val="autoZero"/>
        <c:auto val="1"/>
        <c:lblAlgn val="ctr"/>
        <c:lblOffset val="100"/>
        <c:noMultiLvlLbl val="0"/>
      </c:catAx>
      <c:valAx>
        <c:axId val="1207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558967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74B82A1-68B5-43E1-8B77-3A56F8AF4B53}" type="doc">
      <dgm:prSet loTypeId="urn:microsoft.com/office/officeart/2005/8/layout/orgChart1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n-DE"/>
        </a:p>
      </dgm:t>
    </dgm:pt>
    <dgm:pt modelId="{F25A6417-7319-4B62-8B54-245BE2979E60}">
      <dgm:prSet phldrT="[Text]"/>
      <dgm:spPr/>
      <dgm:t>
        <a:bodyPr/>
        <a:lstStyle/>
        <a:p>
          <a:r>
            <a:rPr lang="en-US" dirty="0"/>
            <a:t>Runs</a:t>
          </a:r>
          <a:endParaRPr lang="en-DE" dirty="0"/>
        </a:p>
      </dgm:t>
    </dgm:pt>
    <dgm:pt modelId="{6EE39087-A653-472A-9438-3F3240EFF932}" type="parTrans" cxnId="{E7ADA275-39EB-44F2-9E78-7BBB425542FE}">
      <dgm:prSet/>
      <dgm:spPr/>
      <dgm:t>
        <a:bodyPr/>
        <a:lstStyle/>
        <a:p>
          <a:endParaRPr lang="en-DE"/>
        </a:p>
      </dgm:t>
    </dgm:pt>
    <dgm:pt modelId="{1C9BA075-3FF0-451D-92DD-1A80E9A5A2FD}" type="sibTrans" cxnId="{E7ADA275-39EB-44F2-9E78-7BBB425542FE}">
      <dgm:prSet/>
      <dgm:spPr/>
      <dgm:t>
        <a:bodyPr/>
        <a:lstStyle/>
        <a:p>
          <a:endParaRPr lang="en-DE"/>
        </a:p>
      </dgm:t>
    </dgm:pt>
    <dgm:pt modelId="{41525EFC-A371-4A9A-B06C-49DFF27A9720}">
      <dgm:prSet phldrT="[Text]"/>
      <dgm:spPr/>
      <dgm:t>
        <a:bodyPr/>
        <a:lstStyle/>
        <a:p>
          <a:r>
            <a:rPr lang="en-US" dirty="0"/>
            <a:t>With Hardware “Experiments”</a:t>
          </a:r>
          <a:endParaRPr lang="en-DE" dirty="0"/>
        </a:p>
      </dgm:t>
    </dgm:pt>
    <dgm:pt modelId="{0DD7BC2C-6E15-426B-B607-A56B126F437B}" type="parTrans" cxnId="{3BB14927-0E7B-4FB6-AE9E-41E5930C9AF3}">
      <dgm:prSet/>
      <dgm:spPr/>
      <dgm:t>
        <a:bodyPr/>
        <a:lstStyle/>
        <a:p>
          <a:endParaRPr lang="en-DE"/>
        </a:p>
      </dgm:t>
    </dgm:pt>
    <dgm:pt modelId="{16C2359D-5BC4-42C9-B495-F0F3444CEF42}" type="sibTrans" cxnId="{3BB14927-0E7B-4FB6-AE9E-41E5930C9AF3}">
      <dgm:prSet/>
      <dgm:spPr/>
      <dgm:t>
        <a:bodyPr/>
        <a:lstStyle/>
        <a:p>
          <a:endParaRPr lang="en-DE"/>
        </a:p>
      </dgm:t>
    </dgm:pt>
    <dgm:pt modelId="{F2699E26-BDE4-458C-9D98-511E2A21605A}">
      <dgm:prSet phldrT="[Text]"/>
      <dgm:spPr/>
      <dgm:t>
        <a:bodyPr/>
        <a:lstStyle/>
        <a:p>
          <a:r>
            <a:rPr lang="en-US" dirty="0"/>
            <a:t>Without hardware “Simulations”</a:t>
          </a:r>
          <a:endParaRPr lang="en-DE" dirty="0"/>
        </a:p>
      </dgm:t>
    </dgm:pt>
    <dgm:pt modelId="{A9B374CB-A44F-4E66-9BBE-8D7428548B8A}" type="parTrans" cxnId="{96F1FD7F-550E-48D8-84A9-08FEE2303900}">
      <dgm:prSet/>
      <dgm:spPr/>
      <dgm:t>
        <a:bodyPr/>
        <a:lstStyle/>
        <a:p>
          <a:endParaRPr lang="en-DE"/>
        </a:p>
      </dgm:t>
    </dgm:pt>
    <dgm:pt modelId="{5AFF5141-DB78-4FCF-8179-F4AD64651784}" type="sibTrans" cxnId="{96F1FD7F-550E-48D8-84A9-08FEE2303900}">
      <dgm:prSet/>
      <dgm:spPr/>
      <dgm:t>
        <a:bodyPr/>
        <a:lstStyle/>
        <a:p>
          <a:endParaRPr lang="en-DE"/>
        </a:p>
      </dgm:t>
    </dgm:pt>
    <dgm:pt modelId="{C3FF70D1-55AF-40D6-A8CF-54CE7F5F5C5E}">
      <dgm:prSet phldrT="[Text]"/>
      <dgm:spPr/>
      <dgm:t>
        <a:bodyPr/>
        <a:lstStyle/>
        <a:p>
          <a:r>
            <a:rPr lang="en-US" dirty="0"/>
            <a:t>With heat network</a:t>
          </a:r>
          <a:endParaRPr lang="en-DE" dirty="0"/>
        </a:p>
      </dgm:t>
    </dgm:pt>
    <dgm:pt modelId="{CC5BD810-0C4D-4283-A3AF-23577992806E}" type="parTrans" cxnId="{0593AE9B-3D60-4D3B-83EC-A7A520907E1E}">
      <dgm:prSet/>
      <dgm:spPr/>
      <dgm:t>
        <a:bodyPr/>
        <a:lstStyle/>
        <a:p>
          <a:endParaRPr lang="en-DE"/>
        </a:p>
      </dgm:t>
    </dgm:pt>
    <dgm:pt modelId="{828EE475-2CCE-4816-BD65-18B93C21DE43}" type="sibTrans" cxnId="{0593AE9B-3D60-4D3B-83EC-A7A520907E1E}">
      <dgm:prSet/>
      <dgm:spPr/>
      <dgm:t>
        <a:bodyPr/>
        <a:lstStyle/>
        <a:p>
          <a:endParaRPr lang="en-DE"/>
        </a:p>
      </dgm:t>
    </dgm:pt>
    <dgm:pt modelId="{B99909CD-F31E-4FDD-89BB-670259C72C05}">
      <dgm:prSet phldrT="[Text]"/>
      <dgm:spPr/>
      <dgm:t>
        <a:bodyPr/>
        <a:lstStyle/>
        <a:p>
          <a:r>
            <a:rPr lang="en-US" dirty="0"/>
            <a:t>Without heat network</a:t>
          </a:r>
          <a:endParaRPr lang="en-DE" dirty="0"/>
        </a:p>
      </dgm:t>
    </dgm:pt>
    <dgm:pt modelId="{8849CC49-E7CA-47AE-B7BF-C7DC40A51797}" type="parTrans" cxnId="{630DC087-BE91-4336-B0D8-D61CA18F5A0F}">
      <dgm:prSet/>
      <dgm:spPr/>
      <dgm:t>
        <a:bodyPr/>
        <a:lstStyle/>
        <a:p>
          <a:endParaRPr lang="en-DE"/>
        </a:p>
      </dgm:t>
    </dgm:pt>
    <dgm:pt modelId="{BE3F9C27-2816-4283-9BEE-1ACFDDB0162C}" type="sibTrans" cxnId="{630DC087-BE91-4336-B0D8-D61CA18F5A0F}">
      <dgm:prSet/>
      <dgm:spPr/>
      <dgm:t>
        <a:bodyPr/>
        <a:lstStyle/>
        <a:p>
          <a:endParaRPr lang="en-DE"/>
        </a:p>
      </dgm:t>
    </dgm:pt>
    <dgm:pt modelId="{634FB8D6-75B4-4915-8A64-BAF5DE3E9B23}">
      <dgm:prSet phldrT="[Text]"/>
      <dgm:spPr/>
      <dgm:t>
        <a:bodyPr/>
        <a:lstStyle/>
        <a:p>
          <a:r>
            <a:rPr lang="en-US" dirty="0"/>
            <a:t>Without heat network</a:t>
          </a:r>
          <a:endParaRPr lang="en-DE" dirty="0"/>
        </a:p>
      </dgm:t>
    </dgm:pt>
    <dgm:pt modelId="{DEDEBA96-C8E0-421A-9726-2AC6462A313C}" type="parTrans" cxnId="{B7CEE124-7387-494D-BB58-F0BAFF74E624}">
      <dgm:prSet/>
      <dgm:spPr/>
      <dgm:t>
        <a:bodyPr/>
        <a:lstStyle/>
        <a:p>
          <a:endParaRPr lang="en-DE"/>
        </a:p>
      </dgm:t>
    </dgm:pt>
    <dgm:pt modelId="{37937382-3F10-403C-A28A-C6F333B5A8AA}" type="sibTrans" cxnId="{B7CEE124-7387-494D-BB58-F0BAFF74E624}">
      <dgm:prSet/>
      <dgm:spPr/>
      <dgm:t>
        <a:bodyPr/>
        <a:lstStyle/>
        <a:p>
          <a:endParaRPr lang="en-DE"/>
        </a:p>
      </dgm:t>
    </dgm:pt>
    <dgm:pt modelId="{9CEAB689-3AD7-4F31-8D82-D7A382EAC3E1}">
      <dgm:prSet phldrT="[Text]"/>
      <dgm:spPr/>
      <dgm:t>
        <a:bodyPr/>
        <a:lstStyle/>
        <a:p>
          <a:r>
            <a:rPr lang="en-US" dirty="0"/>
            <a:t>Continuous demand</a:t>
          </a:r>
          <a:endParaRPr lang="en-DE" dirty="0"/>
        </a:p>
      </dgm:t>
    </dgm:pt>
    <dgm:pt modelId="{469029DF-F7BC-4C0E-B13E-8AEBF2AF2AC7}" type="parTrans" cxnId="{E92C1449-8366-48A3-BD7B-25620A408AEB}">
      <dgm:prSet/>
      <dgm:spPr/>
      <dgm:t>
        <a:bodyPr/>
        <a:lstStyle/>
        <a:p>
          <a:endParaRPr lang="en-DE"/>
        </a:p>
      </dgm:t>
    </dgm:pt>
    <dgm:pt modelId="{A8C68158-DD57-4F20-8F51-8850C0D2BA54}" type="sibTrans" cxnId="{E92C1449-8366-48A3-BD7B-25620A408AEB}">
      <dgm:prSet/>
      <dgm:spPr/>
      <dgm:t>
        <a:bodyPr/>
        <a:lstStyle/>
        <a:p>
          <a:endParaRPr lang="en-DE"/>
        </a:p>
      </dgm:t>
    </dgm:pt>
    <dgm:pt modelId="{20505C09-9B10-416C-87B1-7EB383B29F40}">
      <dgm:prSet phldrT="[Text]"/>
      <dgm:spPr/>
      <dgm:t>
        <a:bodyPr/>
        <a:lstStyle/>
        <a:p>
          <a:r>
            <a:rPr lang="en-US" dirty="0"/>
            <a:t>Discrete demand</a:t>
          </a:r>
          <a:endParaRPr lang="en-DE" dirty="0"/>
        </a:p>
      </dgm:t>
    </dgm:pt>
    <dgm:pt modelId="{6F0F9FE3-B2B7-492B-97B0-ED4423BB6AD7}" type="parTrans" cxnId="{6BBF915A-CCDC-40B1-9899-F7217657309E}">
      <dgm:prSet/>
      <dgm:spPr/>
      <dgm:t>
        <a:bodyPr/>
        <a:lstStyle/>
        <a:p>
          <a:endParaRPr lang="en-DE"/>
        </a:p>
      </dgm:t>
    </dgm:pt>
    <dgm:pt modelId="{BBB3DC18-C7F5-444C-AE65-E5A1CFC4D3DE}" type="sibTrans" cxnId="{6BBF915A-CCDC-40B1-9899-F7217657309E}">
      <dgm:prSet/>
      <dgm:spPr/>
      <dgm:t>
        <a:bodyPr/>
        <a:lstStyle/>
        <a:p>
          <a:endParaRPr lang="en-DE"/>
        </a:p>
      </dgm:t>
    </dgm:pt>
    <dgm:pt modelId="{F6F4CF6C-802C-472A-B4C2-30FBF2018300}">
      <dgm:prSet phldrT="[Text]"/>
      <dgm:spPr/>
      <dgm:t>
        <a:bodyPr/>
        <a:lstStyle/>
        <a:p>
          <a:r>
            <a:rPr lang="en-US"/>
            <a:t>Continuous demand</a:t>
          </a:r>
          <a:endParaRPr lang="en-DE" dirty="0"/>
        </a:p>
      </dgm:t>
    </dgm:pt>
    <dgm:pt modelId="{DF415BAB-A27C-466B-8965-2B87F5E09A5C}" type="parTrans" cxnId="{8462A870-CD2F-4476-BB24-E68380A61E09}">
      <dgm:prSet/>
      <dgm:spPr/>
      <dgm:t>
        <a:bodyPr/>
        <a:lstStyle/>
        <a:p>
          <a:endParaRPr lang="en-DE"/>
        </a:p>
      </dgm:t>
    </dgm:pt>
    <dgm:pt modelId="{8D4979C0-D001-45E1-98E4-E0530B286868}" type="sibTrans" cxnId="{8462A870-CD2F-4476-BB24-E68380A61E09}">
      <dgm:prSet/>
      <dgm:spPr/>
      <dgm:t>
        <a:bodyPr/>
        <a:lstStyle/>
        <a:p>
          <a:endParaRPr lang="en-DE"/>
        </a:p>
      </dgm:t>
    </dgm:pt>
    <dgm:pt modelId="{2491781F-12C0-4F14-9743-47099664E5DF}">
      <dgm:prSet phldrT="[Text]"/>
      <dgm:spPr/>
      <dgm:t>
        <a:bodyPr/>
        <a:lstStyle/>
        <a:p>
          <a:r>
            <a:rPr lang="en-US" dirty="0"/>
            <a:t>Discrete demand</a:t>
          </a:r>
          <a:endParaRPr lang="en-DE" dirty="0"/>
        </a:p>
      </dgm:t>
    </dgm:pt>
    <dgm:pt modelId="{58CD2D2D-9C35-4647-8CEE-5D2CC1EF832B}" type="parTrans" cxnId="{C047C1D8-3697-432B-BBC5-4B7317A57852}">
      <dgm:prSet/>
      <dgm:spPr/>
      <dgm:t>
        <a:bodyPr/>
        <a:lstStyle/>
        <a:p>
          <a:endParaRPr lang="en-DE"/>
        </a:p>
      </dgm:t>
    </dgm:pt>
    <dgm:pt modelId="{CFF049DE-AA11-44EA-81CF-8AFD7D2A5701}" type="sibTrans" cxnId="{C047C1D8-3697-432B-BBC5-4B7317A57852}">
      <dgm:prSet/>
      <dgm:spPr/>
      <dgm:t>
        <a:bodyPr/>
        <a:lstStyle/>
        <a:p>
          <a:endParaRPr lang="en-DE"/>
        </a:p>
      </dgm:t>
    </dgm:pt>
    <dgm:pt modelId="{47ED2033-B71B-4B75-90DB-2C3397FDE468}">
      <dgm:prSet phldrT="[Text]"/>
      <dgm:spPr/>
      <dgm:t>
        <a:bodyPr/>
        <a:lstStyle/>
        <a:p>
          <a:r>
            <a:rPr lang="en-US" dirty="0"/>
            <a:t>Continuous demand</a:t>
          </a:r>
          <a:endParaRPr lang="en-DE" dirty="0"/>
        </a:p>
      </dgm:t>
    </dgm:pt>
    <dgm:pt modelId="{B11BC884-536F-4AD9-A26D-4A0ADC41CFB6}" type="parTrans" cxnId="{3F69D2B0-1C50-48A3-A5C0-AD5617E0D869}">
      <dgm:prSet/>
      <dgm:spPr/>
      <dgm:t>
        <a:bodyPr/>
        <a:lstStyle/>
        <a:p>
          <a:endParaRPr lang="en-DE"/>
        </a:p>
      </dgm:t>
    </dgm:pt>
    <dgm:pt modelId="{54B877C7-99B1-48BA-8D13-C5D3740A6966}" type="sibTrans" cxnId="{3F69D2B0-1C50-48A3-A5C0-AD5617E0D869}">
      <dgm:prSet/>
      <dgm:spPr/>
      <dgm:t>
        <a:bodyPr/>
        <a:lstStyle/>
        <a:p>
          <a:endParaRPr lang="en-DE"/>
        </a:p>
      </dgm:t>
    </dgm:pt>
    <dgm:pt modelId="{D87EB4AC-D60E-481E-80E5-428398765BE1}">
      <dgm:prSet phldrT="[Text]"/>
      <dgm:spPr/>
      <dgm:t>
        <a:bodyPr/>
        <a:lstStyle/>
        <a:p>
          <a:r>
            <a:rPr lang="en-US" dirty="0"/>
            <a:t>Discrete demand</a:t>
          </a:r>
          <a:endParaRPr lang="en-DE" dirty="0"/>
        </a:p>
      </dgm:t>
    </dgm:pt>
    <dgm:pt modelId="{8430BA2B-398E-4F45-94D3-1D203A762DB0}" type="parTrans" cxnId="{C2DB0226-075A-445C-A10C-43DACF8D39C7}">
      <dgm:prSet/>
      <dgm:spPr/>
      <dgm:t>
        <a:bodyPr/>
        <a:lstStyle/>
        <a:p>
          <a:endParaRPr lang="en-DE"/>
        </a:p>
      </dgm:t>
    </dgm:pt>
    <dgm:pt modelId="{BB49BD4C-9D4F-44CF-A17E-2959FAC691F2}" type="sibTrans" cxnId="{C2DB0226-075A-445C-A10C-43DACF8D39C7}">
      <dgm:prSet/>
      <dgm:spPr/>
      <dgm:t>
        <a:bodyPr/>
        <a:lstStyle/>
        <a:p>
          <a:endParaRPr lang="en-DE"/>
        </a:p>
      </dgm:t>
    </dgm:pt>
    <dgm:pt modelId="{788DFCEA-A496-4EEF-A708-DA753B705B25}" type="pres">
      <dgm:prSet presAssocID="{674B82A1-68B5-43E1-8B77-3A56F8AF4B5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de-DE"/>
        </a:p>
      </dgm:t>
    </dgm:pt>
    <dgm:pt modelId="{10801C3F-8D72-44E4-B650-F98DD0A3AFE6}" type="pres">
      <dgm:prSet presAssocID="{F25A6417-7319-4B62-8B54-245BE2979E60}" presName="hierRoot1" presStyleCnt="0">
        <dgm:presLayoutVars>
          <dgm:hierBranch val="init"/>
        </dgm:presLayoutVars>
      </dgm:prSet>
      <dgm:spPr/>
    </dgm:pt>
    <dgm:pt modelId="{F99854A8-D026-4FCE-8C49-933E68F52FD9}" type="pres">
      <dgm:prSet presAssocID="{F25A6417-7319-4B62-8B54-245BE2979E60}" presName="rootComposite1" presStyleCnt="0"/>
      <dgm:spPr/>
    </dgm:pt>
    <dgm:pt modelId="{FDDBE030-71D1-462D-949C-834DB04DC77C}" type="pres">
      <dgm:prSet presAssocID="{F25A6417-7319-4B62-8B54-245BE2979E60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0FD3825F-0B4D-4322-AFF8-428B1FA10597}" type="pres">
      <dgm:prSet presAssocID="{F25A6417-7319-4B62-8B54-245BE2979E60}" presName="rootConnector1" presStyleLbl="node1" presStyleIdx="0" presStyleCnt="0"/>
      <dgm:spPr/>
      <dgm:t>
        <a:bodyPr/>
        <a:lstStyle/>
        <a:p>
          <a:endParaRPr lang="de-DE"/>
        </a:p>
      </dgm:t>
    </dgm:pt>
    <dgm:pt modelId="{47CC7F81-A886-4E6B-8A2E-6F94ECC1A435}" type="pres">
      <dgm:prSet presAssocID="{F25A6417-7319-4B62-8B54-245BE2979E60}" presName="hierChild2" presStyleCnt="0"/>
      <dgm:spPr/>
    </dgm:pt>
    <dgm:pt modelId="{9A39F9F8-C90E-42DD-A958-76AFBD1384D5}" type="pres">
      <dgm:prSet presAssocID="{A9B374CB-A44F-4E66-9BBE-8D7428548B8A}" presName="Name37" presStyleLbl="parChTrans1D2" presStyleIdx="0" presStyleCnt="2"/>
      <dgm:spPr/>
      <dgm:t>
        <a:bodyPr/>
        <a:lstStyle/>
        <a:p>
          <a:endParaRPr lang="de-DE"/>
        </a:p>
      </dgm:t>
    </dgm:pt>
    <dgm:pt modelId="{82651F84-E71F-4DB9-A639-E51AA36C3035}" type="pres">
      <dgm:prSet presAssocID="{F2699E26-BDE4-458C-9D98-511E2A21605A}" presName="hierRoot2" presStyleCnt="0">
        <dgm:presLayoutVars>
          <dgm:hierBranch val="init"/>
        </dgm:presLayoutVars>
      </dgm:prSet>
      <dgm:spPr/>
    </dgm:pt>
    <dgm:pt modelId="{B608A1DA-9FD4-47BA-8280-D7CDE858F75D}" type="pres">
      <dgm:prSet presAssocID="{F2699E26-BDE4-458C-9D98-511E2A21605A}" presName="rootComposite" presStyleCnt="0"/>
      <dgm:spPr/>
    </dgm:pt>
    <dgm:pt modelId="{ADEFA988-76A9-42FF-946D-57F927A508FC}" type="pres">
      <dgm:prSet presAssocID="{F2699E26-BDE4-458C-9D98-511E2A21605A}" presName="rootText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7C68DF75-FD47-464D-8318-79A02A39C0E9}" type="pres">
      <dgm:prSet presAssocID="{F2699E26-BDE4-458C-9D98-511E2A21605A}" presName="rootConnector" presStyleLbl="node2" presStyleIdx="0" presStyleCnt="2"/>
      <dgm:spPr/>
      <dgm:t>
        <a:bodyPr/>
        <a:lstStyle/>
        <a:p>
          <a:endParaRPr lang="de-DE"/>
        </a:p>
      </dgm:t>
    </dgm:pt>
    <dgm:pt modelId="{8603429E-C8C3-4269-9C88-20344DBA93C1}" type="pres">
      <dgm:prSet presAssocID="{F2699E26-BDE4-458C-9D98-511E2A21605A}" presName="hierChild4" presStyleCnt="0"/>
      <dgm:spPr/>
    </dgm:pt>
    <dgm:pt modelId="{404D6B41-0F03-443F-9BE1-F30E8F0F9EC6}" type="pres">
      <dgm:prSet presAssocID="{CC5BD810-0C4D-4283-A3AF-23577992806E}" presName="Name37" presStyleLbl="parChTrans1D3" presStyleIdx="0" presStyleCnt="3"/>
      <dgm:spPr/>
      <dgm:t>
        <a:bodyPr/>
        <a:lstStyle/>
        <a:p>
          <a:endParaRPr lang="de-DE"/>
        </a:p>
      </dgm:t>
    </dgm:pt>
    <dgm:pt modelId="{38A1C613-9DF5-43DA-84FD-5272467664AB}" type="pres">
      <dgm:prSet presAssocID="{C3FF70D1-55AF-40D6-A8CF-54CE7F5F5C5E}" presName="hierRoot2" presStyleCnt="0">
        <dgm:presLayoutVars>
          <dgm:hierBranch val="init"/>
        </dgm:presLayoutVars>
      </dgm:prSet>
      <dgm:spPr/>
    </dgm:pt>
    <dgm:pt modelId="{3E650F4F-11AE-48A2-9F53-9F4F8D1D0678}" type="pres">
      <dgm:prSet presAssocID="{C3FF70D1-55AF-40D6-A8CF-54CE7F5F5C5E}" presName="rootComposite" presStyleCnt="0"/>
      <dgm:spPr/>
    </dgm:pt>
    <dgm:pt modelId="{6D430ACC-FBE9-4FCC-A6A9-8CC23F6DFFBC}" type="pres">
      <dgm:prSet presAssocID="{C3FF70D1-55AF-40D6-A8CF-54CE7F5F5C5E}" presName="rootText" presStyleLbl="node3" presStyleIdx="0" presStyleCnt="3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025E3AE8-5C3B-4B2B-8165-BFCE407AD51C}" type="pres">
      <dgm:prSet presAssocID="{C3FF70D1-55AF-40D6-A8CF-54CE7F5F5C5E}" presName="rootConnector" presStyleLbl="node3" presStyleIdx="0" presStyleCnt="3"/>
      <dgm:spPr/>
      <dgm:t>
        <a:bodyPr/>
        <a:lstStyle/>
        <a:p>
          <a:endParaRPr lang="de-DE"/>
        </a:p>
      </dgm:t>
    </dgm:pt>
    <dgm:pt modelId="{D4ED089B-F17B-4B5D-ACF5-DE6AB8DBB7FE}" type="pres">
      <dgm:prSet presAssocID="{C3FF70D1-55AF-40D6-A8CF-54CE7F5F5C5E}" presName="hierChild4" presStyleCnt="0"/>
      <dgm:spPr/>
    </dgm:pt>
    <dgm:pt modelId="{E9B8F2FE-E581-4757-81AA-E856A70BBC1B}" type="pres">
      <dgm:prSet presAssocID="{469029DF-F7BC-4C0E-B13E-8AEBF2AF2AC7}" presName="Name37" presStyleLbl="parChTrans1D4" presStyleIdx="0" presStyleCnt="6"/>
      <dgm:spPr/>
      <dgm:t>
        <a:bodyPr/>
        <a:lstStyle/>
        <a:p>
          <a:endParaRPr lang="de-DE"/>
        </a:p>
      </dgm:t>
    </dgm:pt>
    <dgm:pt modelId="{25562724-A5CF-4D95-81B1-BAD11BE6003C}" type="pres">
      <dgm:prSet presAssocID="{9CEAB689-3AD7-4F31-8D82-D7A382EAC3E1}" presName="hierRoot2" presStyleCnt="0">
        <dgm:presLayoutVars>
          <dgm:hierBranch val="init"/>
        </dgm:presLayoutVars>
      </dgm:prSet>
      <dgm:spPr/>
    </dgm:pt>
    <dgm:pt modelId="{A1D344AD-DD84-47D0-A70A-69B8AEBC9FF7}" type="pres">
      <dgm:prSet presAssocID="{9CEAB689-3AD7-4F31-8D82-D7A382EAC3E1}" presName="rootComposite" presStyleCnt="0"/>
      <dgm:spPr/>
    </dgm:pt>
    <dgm:pt modelId="{98FE1D12-E1F1-4018-BB43-642D16400CBA}" type="pres">
      <dgm:prSet presAssocID="{9CEAB689-3AD7-4F31-8D82-D7A382EAC3E1}" presName="rootText" presStyleLbl="node4" presStyleIdx="0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55D5A7A9-9582-4D6C-834A-4281C579EB84}" type="pres">
      <dgm:prSet presAssocID="{9CEAB689-3AD7-4F31-8D82-D7A382EAC3E1}" presName="rootConnector" presStyleLbl="node4" presStyleIdx="0" presStyleCnt="6"/>
      <dgm:spPr/>
      <dgm:t>
        <a:bodyPr/>
        <a:lstStyle/>
        <a:p>
          <a:endParaRPr lang="de-DE"/>
        </a:p>
      </dgm:t>
    </dgm:pt>
    <dgm:pt modelId="{881C58C2-7ED7-4E44-948B-95A4189E185B}" type="pres">
      <dgm:prSet presAssocID="{9CEAB689-3AD7-4F31-8D82-D7A382EAC3E1}" presName="hierChild4" presStyleCnt="0"/>
      <dgm:spPr/>
    </dgm:pt>
    <dgm:pt modelId="{FCFE2543-4585-4560-A8E8-D8C9B4251D88}" type="pres">
      <dgm:prSet presAssocID="{9CEAB689-3AD7-4F31-8D82-D7A382EAC3E1}" presName="hierChild5" presStyleCnt="0"/>
      <dgm:spPr/>
    </dgm:pt>
    <dgm:pt modelId="{F000106D-2BE7-4F0E-A308-31FEB049E4B6}" type="pres">
      <dgm:prSet presAssocID="{6F0F9FE3-B2B7-492B-97B0-ED4423BB6AD7}" presName="Name37" presStyleLbl="parChTrans1D4" presStyleIdx="1" presStyleCnt="6"/>
      <dgm:spPr/>
      <dgm:t>
        <a:bodyPr/>
        <a:lstStyle/>
        <a:p>
          <a:endParaRPr lang="de-DE"/>
        </a:p>
      </dgm:t>
    </dgm:pt>
    <dgm:pt modelId="{07DEA661-1E57-48E9-8129-D56CB4302A6A}" type="pres">
      <dgm:prSet presAssocID="{20505C09-9B10-416C-87B1-7EB383B29F40}" presName="hierRoot2" presStyleCnt="0">
        <dgm:presLayoutVars>
          <dgm:hierBranch val="init"/>
        </dgm:presLayoutVars>
      </dgm:prSet>
      <dgm:spPr/>
    </dgm:pt>
    <dgm:pt modelId="{21AE59A5-13F7-4E74-9AD3-25D71AB7821B}" type="pres">
      <dgm:prSet presAssocID="{20505C09-9B10-416C-87B1-7EB383B29F40}" presName="rootComposite" presStyleCnt="0"/>
      <dgm:spPr/>
    </dgm:pt>
    <dgm:pt modelId="{CD3D63B6-8F82-4C8F-9B6A-F6B3758B09F6}" type="pres">
      <dgm:prSet presAssocID="{20505C09-9B10-416C-87B1-7EB383B29F40}" presName="rootText" presStyleLbl="node4" presStyleIdx="1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E58C8677-1B40-4B4A-A9F8-A4082F2000C5}" type="pres">
      <dgm:prSet presAssocID="{20505C09-9B10-416C-87B1-7EB383B29F40}" presName="rootConnector" presStyleLbl="node4" presStyleIdx="1" presStyleCnt="6"/>
      <dgm:spPr/>
      <dgm:t>
        <a:bodyPr/>
        <a:lstStyle/>
        <a:p>
          <a:endParaRPr lang="de-DE"/>
        </a:p>
      </dgm:t>
    </dgm:pt>
    <dgm:pt modelId="{44A25E67-DC7E-4FDC-9B18-8DE77E43B68C}" type="pres">
      <dgm:prSet presAssocID="{20505C09-9B10-416C-87B1-7EB383B29F40}" presName="hierChild4" presStyleCnt="0"/>
      <dgm:spPr/>
    </dgm:pt>
    <dgm:pt modelId="{C59A16F1-B8EA-461B-9038-A829A5BE2863}" type="pres">
      <dgm:prSet presAssocID="{20505C09-9B10-416C-87B1-7EB383B29F40}" presName="hierChild5" presStyleCnt="0"/>
      <dgm:spPr/>
    </dgm:pt>
    <dgm:pt modelId="{7D5DF519-8341-48F9-A68B-71B6C55F92AA}" type="pres">
      <dgm:prSet presAssocID="{C3FF70D1-55AF-40D6-A8CF-54CE7F5F5C5E}" presName="hierChild5" presStyleCnt="0"/>
      <dgm:spPr/>
    </dgm:pt>
    <dgm:pt modelId="{7AA92E89-1A90-435B-86B6-936C970410FA}" type="pres">
      <dgm:prSet presAssocID="{8849CC49-E7CA-47AE-B7BF-C7DC40A51797}" presName="Name37" presStyleLbl="parChTrans1D3" presStyleIdx="1" presStyleCnt="3"/>
      <dgm:spPr/>
      <dgm:t>
        <a:bodyPr/>
        <a:lstStyle/>
        <a:p>
          <a:endParaRPr lang="de-DE"/>
        </a:p>
      </dgm:t>
    </dgm:pt>
    <dgm:pt modelId="{9919B266-5C1B-40B9-AE0A-FD3871F1A5AA}" type="pres">
      <dgm:prSet presAssocID="{B99909CD-F31E-4FDD-89BB-670259C72C05}" presName="hierRoot2" presStyleCnt="0">
        <dgm:presLayoutVars>
          <dgm:hierBranch val="init"/>
        </dgm:presLayoutVars>
      </dgm:prSet>
      <dgm:spPr/>
    </dgm:pt>
    <dgm:pt modelId="{01EBC992-6B9B-4B94-A2A6-CB501AADF92C}" type="pres">
      <dgm:prSet presAssocID="{B99909CD-F31E-4FDD-89BB-670259C72C05}" presName="rootComposite" presStyleCnt="0"/>
      <dgm:spPr/>
    </dgm:pt>
    <dgm:pt modelId="{D941D2F3-B824-4603-9E45-96440C2B8EEC}" type="pres">
      <dgm:prSet presAssocID="{B99909CD-F31E-4FDD-89BB-670259C72C05}" presName="rootText" presStyleLbl="node3" presStyleIdx="1" presStyleCnt="3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1773CB17-C909-4200-B7EB-AD9F7B94242D}" type="pres">
      <dgm:prSet presAssocID="{B99909CD-F31E-4FDD-89BB-670259C72C05}" presName="rootConnector" presStyleLbl="node3" presStyleIdx="1" presStyleCnt="3"/>
      <dgm:spPr/>
      <dgm:t>
        <a:bodyPr/>
        <a:lstStyle/>
        <a:p>
          <a:endParaRPr lang="de-DE"/>
        </a:p>
      </dgm:t>
    </dgm:pt>
    <dgm:pt modelId="{7DD16319-AA61-4FAD-AC09-AADFFE41452E}" type="pres">
      <dgm:prSet presAssocID="{B99909CD-F31E-4FDD-89BB-670259C72C05}" presName="hierChild4" presStyleCnt="0"/>
      <dgm:spPr/>
    </dgm:pt>
    <dgm:pt modelId="{0FDBE70B-F919-4209-B197-A74B8570A50B}" type="pres">
      <dgm:prSet presAssocID="{DF415BAB-A27C-466B-8965-2B87F5E09A5C}" presName="Name37" presStyleLbl="parChTrans1D4" presStyleIdx="2" presStyleCnt="6"/>
      <dgm:spPr/>
      <dgm:t>
        <a:bodyPr/>
        <a:lstStyle/>
        <a:p>
          <a:endParaRPr lang="de-DE"/>
        </a:p>
      </dgm:t>
    </dgm:pt>
    <dgm:pt modelId="{3EE2A12D-E4B4-4112-AA7D-648945451E2D}" type="pres">
      <dgm:prSet presAssocID="{F6F4CF6C-802C-472A-B4C2-30FBF2018300}" presName="hierRoot2" presStyleCnt="0">
        <dgm:presLayoutVars>
          <dgm:hierBranch val="init"/>
        </dgm:presLayoutVars>
      </dgm:prSet>
      <dgm:spPr/>
    </dgm:pt>
    <dgm:pt modelId="{3C9521CB-06AD-494C-9594-4C172D7D2B70}" type="pres">
      <dgm:prSet presAssocID="{F6F4CF6C-802C-472A-B4C2-30FBF2018300}" presName="rootComposite" presStyleCnt="0"/>
      <dgm:spPr/>
    </dgm:pt>
    <dgm:pt modelId="{652FAA63-93AF-49EE-85C9-E39407DBAAAF}" type="pres">
      <dgm:prSet presAssocID="{F6F4CF6C-802C-472A-B4C2-30FBF2018300}" presName="rootText" presStyleLbl="node4" presStyleIdx="2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01BEAC57-A37D-4C76-903E-9BFA6A5E4450}" type="pres">
      <dgm:prSet presAssocID="{F6F4CF6C-802C-472A-B4C2-30FBF2018300}" presName="rootConnector" presStyleLbl="node4" presStyleIdx="2" presStyleCnt="6"/>
      <dgm:spPr/>
      <dgm:t>
        <a:bodyPr/>
        <a:lstStyle/>
        <a:p>
          <a:endParaRPr lang="de-DE"/>
        </a:p>
      </dgm:t>
    </dgm:pt>
    <dgm:pt modelId="{EBE1251A-E663-4814-B884-01D388F76167}" type="pres">
      <dgm:prSet presAssocID="{F6F4CF6C-802C-472A-B4C2-30FBF2018300}" presName="hierChild4" presStyleCnt="0"/>
      <dgm:spPr/>
    </dgm:pt>
    <dgm:pt modelId="{BE4676A2-D16D-46DF-A720-13AAB86E0448}" type="pres">
      <dgm:prSet presAssocID="{F6F4CF6C-802C-472A-B4C2-30FBF2018300}" presName="hierChild5" presStyleCnt="0"/>
      <dgm:spPr/>
    </dgm:pt>
    <dgm:pt modelId="{BFFE2320-B36D-4189-9F6F-68A7D745959D}" type="pres">
      <dgm:prSet presAssocID="{58CD2D2D-9C35-4647-8CEE-5D2CC1EF832B}" presName="Name37" presStyleLbl="parChTrans1D4" presStyleIdx="3" presStyleCnt="6"/>
      <dgm:spPr/>
      <dgm:t>
        <a:bodyPr/>
        <a:lstStyle/>
        <a:p>
          <a:endParaRPr lang="de-DE"/>
        </a:p>
      </dgm:t>
    </dgm:pt>
    <dgm:pt modelId="{3C5B1B35-4733-4BDF-9D74-70238AABF006}" type="pres">
      <dgm:prSet presAssocID="{2491781F-12C0-4F14-9743-47099664E5DF}" presName="hierRoot2" presStyleCnt="0">
        <dgm:presLayoutVars>
          <dgm:hierBranch val="init"/>
        </dgm:presLayoutVars>
      </dgm:prSet>
      <dgm:spPr/>
    </dgm:pt>
    <dgm:pt modelId="{89D4C10D-3070-4778-B350-B104E8CEB4D9}" type="pres">
      <dgm:prSet presAssocID="{2491781F-12C0-4F14-9743-47099664E5DF}" presName="rootComposite" presStyleCnt="0"/>
      <dgm:spPr/>
    </dgm:pt>
    <dgm:pt modelId="{A0C288B7-38AC-4FDB-9F0B-E9AF31083BCF}" type="pres">
      <dgm:prSet presAssocID="{2491781F-12C0-4F14-9743-47099664E5DF}" presName="rootText" presStyleLbl="node4" presStyleIdx="3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903C6A83-6439-4602-A571-D1FD4CF3B4F0}" type="pres">
      <dgm:prSet presAssocID="{2491781F-12C0-4F14-9743-47099664E5DF}" presName="rootConnector" presStyleLbl="node4" presStyleIdx="3" presStyleCnt="6"/>
      <dgm:spPr/>
      <dgm:t>
        <a:bodyPr/>
        <a:lstStyle/>
        <a:p>
          <a:endParaRPr lang="de-DE"/>
        </a:p>
      </dgm:t>
    </dgm:pt>
    <dgm:pt modelId="{4B4BF639-5338-4606-9506-1A57B861DCD7}" type="pres">
      <dgm:prSet presAssocID="{2491781F-12C0-4F14-9743-47099664E5DF}" presName="hierChild4" presStyleCnt="0"/>
      <dgm:spPr/>
    </dgm:pt>
    <dgm:pt modelId="{DF6DF606-9ACD-4E13-88FA-45F3A9044F7F}" type="pres">
      <dgm:prSet presAssocID="{2491781F-12C0-4F14-9743-47099664E5DF}" presName="hierChild5" presStyleCnt="0"/>
      <dgm:spPr/>
    </dgm:pt>
    <dgm:pt modelId="{E20774F4-E96B-44B2-83A3-90D3A78D75F6}" type="pres">
      <dgm:prSet presAssocID="{B99909CD-F31E-4FDD-89BB-670259C72C05}" presName="hierChild5" presStyleCnt="0"/>
      <dgm:spPr/>
    </dgm:pt>
    <dgm:pt modelId="{362E7A47-9D70-4597-8F3D-40CF0A25C3D2}" type="pres">
      <dgm:prSet presAssocID="{F2699E26-BDE4-458C-9D98-511E2A21605A}" presName="hierChild5" presStyleCnt="0"/>
      <dgm:spPr/>
    </dgm:pt>
    <dgm:pt modelId="{FABEB929-CD28-4855-B29D-6CC03B670A3B}" type="pres">
      <dgm:prSet presAssocID="{0DD7BC2C-6E15-426B-B607-A56B126F437B}" presName="Name37" presStyleLbl="parChTrans1D2" presStyleIdx="1" presStyleCnt="2"/>
      <dgm:spPr/>
      <dgm:t>
        <a:bodyPr/>
        <a:lstStyle/>
        <a:p>
          <a:endParaRPr lang="de-DE"/>
        </a:p>
      </dgm:t>
    </dgm:pt>
    <dgm:pt modelId="{8A698AF8-6522-495C-AAFC-0C4E0BF64970}" type="pres">
      <dgm:prSet presAssocID="{41525EFC-A371-4A9A-B06C-49DFF27A9720}" presName="hierRoot2" presStyleCnt="0">
        <dgm:presLayoutVars>
          <dgm:hierBranch val="init"/>
        </dgm:presLayoutVars>
      </dgm:prSet>
      <dgm:spPr/>
    </dgm:pt>
    <dgm:pt modelId="{B3C06486-2BDD-483E-B2E9-45CE85C528F2}" type="pres">
      <dgm:prSet presAssocID="{41525EFC-A371-4A9A-B06C-49DFF27A9720}" presName="rootComposite" presStyleCnt="0"/>
      <dgm:spPr/>
    </dgm:pt>
    <dgm:pt modelId="{15E56C77-B2A1-4828-AB92-F5DED65CFAFA}" type="pres">
      <dgm:prSet presAssocID="{41525EFC-A371-4A9A-B06C-49DFF27A9720}" presName="rootText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0D6AF151-06B1-455E-A5D5-FE77667DD456}" type="pres">
      <dgm:prSet presAssocID="{41525EFC-A371-4A9A-B06C-49DFF27A9720}" presName="rootConnector" presStyleLbl="node2" presStyleIdx="1" presStyleCnt="2"/>
      <dgm:spPr/>
      <dgm:t>
        <a:bodyPr/>
        <a:lstStyle/>
        <a:p>
          <a:endParaRPr lang="de-DE"/>
        </a:p>
      </dgm:t>
    </dgm:pt>
    <dgm:pt modelId="{FDFBA5AA-AED3-4829-9CC1-5CA0B7E4D609}" type="pres">
      <dgm:prSet presAssocID="{41525EFC-A371-4A9A-B06C-49DFF27A9720}" presName="hierChild4" presStyleCnt="0"/>
      <dgm:spPr/>
    </dgm:pt>
    <dgm:pt modelId="{E51D1101-3629-49A5-AF5A-45284AEBFA80}" type="pres">
      <dgm:prSet presAssocID="{DEDEBA96-C8E0-421A-9726-2AC6462A313C}" presName="Name37" presStyleLbl="parChTrans1D3" presStyleIdx="2" presStyleCnt="3"/>
      <dgm:spPr/>
      <dgm:t>
        <a:bodyPr/>
        <a:lstStyle/>
        <a:p>
          <a:endParaRPr lang="de-DE"/>
        </a:p>
      </dgm:t>
    </dgm:pt>
    <dgm:pt modelId="{305D600C-68EB-4A53-9488-D20FF696B559}" type="pres">
      <dgm:prSet presAssocID="{634FB8D6-75B4-4915-8A64-BAF5DE3E9B23}" presName="hierRoot2" presStyleCnt="0">
        <dgm:presLayoutVars>
          <dgm:hierBranch val="init"/>
        </dgm:presLayoutVars>
      </dgm:prSet>
      <dgm:spPr/>
    </dgm:pt>
    <dgm:pt modelId="{F208868A-6E75-4DD7-8B37-382295FC0B62}" type="pres">
      <dgm:prSet presAssocID="{634FB8D6-75B4-4915-8A64-BAF5DE3E9B23}" presName="rootComposite" presStyleCnt="0"/>
      <dgm:spPr/>
    </dgm:pt>
    <dgm:pt modelId="{2AFBFEDF-EBDB-4484-94CC-C88FB6E92E97}" type="pres">
      <dgm:prSet presAssocID="{634FB8D6-75B4-4915-8A64-BAF5DE3E9B23}" presName="rootText" presStyleLbl="node3" presStyleIdx="2" presStyleCnt="3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3C9AF91D-E001-4F3B-BFCC-A4F17D8EEFBA}" type="pres">
      <dgm:prSet presAssocID="{634FB8D6-75B4-4915-8A64-BAF5DE3E9B23}" presName="rootConnector" presStyleLbl="node3" presStyleIdx="2" presStyleCnt="3"/>
      <dgm:spPr/>
      <dgm:t>
        <a:bodyPr/>
        <a:lstStyle/>
        <a:p>
          <a:endParaRPr lang="de-DE"/>
        </a:p>
      </dgm:t>
    </dgm:pt>
    <dgm:pt modelId="{F7495B4A-32CE-4283-8A05-948FF4191D12}" type="pres">
      <dgm:prSet presAssocID="{634FB8D6-75B4-4915-8A64-BAF5DE3E9B23}" presName="hierChild4" presStyleCnt="0"/>
      <dgm:spPr/>
    </dgm:pt>
    <dgm:pt modelId="{5961D707-56E6-4394-AFC0-F5D59D0D1833}" type="pres">
      <dgm:prSet presAssocID="{B11BC884-536F-4AD9-A26D-4A0ADC41CFB6}" presName="Name37" presStyleLbl="parChTrans1D4" presStyleIdx="4" presStyleCnt="6"/>
      <dgm:spPr/>
      <dgm:t>
        <a:bodyPr/>
        <a:lstStyle/>
        <a:p>
          <a:endParaRPr lang="de-DE"/>
        </a:p>
      </dgm:t>
    </dgm:pt>
    <dgm:pt modelId="{128D88CB-E61E-4C12-8F2F-8A20F6B37524}" type="pres">
      <dgm:prSet presAssocID="{47ED2033-B71B-4B75-90DB-2C3397FDE468}" presName="hierRoot2" presStyleCnt="0">
        <dgm:presLayoutVars>
          <dgm:hierBranch val="init"/>
        </dgm:presLayoutVars>
      </dgm:prSet>
      <dgm:spPr/>
    </dgm:pt>
    <dgm:pt modelId="{061AD7D1-910C-4390-B066-0ABB2D45C5D6}" type="pres">
      <dgm:prSet presAssocID="{47ED2033-B71B-4B75-90DB-2C3397FDE468}" presName="rootComposite" presStyleCnt="0"/>
      <dgm:spPr/>
    </dgm:pt>
    <dgm:pt modelId="{11906527-1B9B-40F9-9A33-521784D031DC}" type="pres">
      <dgm:prSet presAssocID="{47ED2033-B71B-4B75-90DB-2C3397FDE468}" presName="rootText" presStyleLbl="node4" presStyleIdx="4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800FCA8C-202B-46FC-862E-6AC48CDD43D5}" type="pres">
      <dgm:prSet presAssocID="{47ED2033-B71B-4B75-90DB-2C3397FDE468}" presName="rootConnector" presStyleLbl="node4" presStyleIdx="4" presStyleCnt="6"/>
      <dgm:spPr/>
      <dgm:t>
        <a:bodyPr/>
        <a:lstStyle/>
        <a:p>
          <a:endParaRPr lang="de-DE"/>
        </a:p>
      </dgm:t>
    </dgm:pt>
    <dgm:pt modelId="{FD444AD6-0650-40DC-8B07-18CA296EFD46}" type="pres">
      <dgm:prSet presAssocID="{47ED2033-B71B-4B75-90DB-2C3397FDE468}" presName="hierChild4" presStyleCnt="0"/>
      <dgm:spPr/>
    </dgm:pt>
    <dgm:pt modelId="{7EE3E3E9-D4B2-4C59-AA86-D9B2BFCBFEA2}" type="pres">
      <dgm:prSet presAssocID="{47ED2033-B71B-4B75-90DB-2C3397FDE468}" presName="hierChild5" presStyleCnt="0"/>
      <dgm:spPr/>
    </dgm:pt>
    <dgm:pt modelId="{17437FCA-4607-4333-9931-2C7B42E4CA01}" type="pres">
      <dgm:prSet presAssocID="{8430BA2B-398E-4F45-94D3-1D203A762DB0}" presName="Name37" presStyleLbl="parChTrans1D4" presStyleIdx="5" presStyleCnt="6"/>
      <dgm:spPr/>
      <dgm:t>
        <a:bodyPr/>
        <a:lstStyle/>
        <a:p>
          <a:endParaRPr lang="de-DE"/>
        </a:p>
      </dgm:t>
    </dgm:pt>
    <dgm:pt modelId="{DA73F1AA-1456-474C-89E0-FA3DB738FA48}" type="pres">
      <dgm:prSet presAssocID="{D87EB4AC-D60E-481E-80E5-428398765BE1}" presName="hierRoot2" presStyleCnt="0">
        <dgm:presLayoutVars>
          <dgm:hierBranch val="init"/>
        </dgm:presLayoutVars>
      </dgm:prSet>
      <dgm:spPr/>
    </dgm:pt>
    <dgm:pt modelId="{AA496381-BAFC-443A-BC46-B37428300E4F}" type="pres">
      <dgm:prSet presAssocID="{D87EB4AC-D60E-481E-80E5-428398765BE1}" presName="rootComposite" presStyleCnt="0"/>
      <dgm:spPr/>
    </dgm:pt>
    <dgm:pt modelId="{31369B1C-1ECD-42D5-8EA0-04A8777F3DFC}" type="pres">
      <dgm:prSet presAssocID="{D87EB4AC-D60E-481E-80E5-428398765BE1}" presName="rootText" presStyleLbl="node4" presStyleIdx="5" presStyleCnt="6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E02F8519-5083-45D0-BB15-5F7529425045}" type="pres">
      <dgm:prSet presAssocID="{D87EB4AC-D60E-481E-80E5-428398765BE1}" presName="rootConnector" presStyleLbl="node4" presStyleIdx="5" presStyleCnt="6"/>
      <dgm:spPr/>
      <dgm:t>
        <a:bodyPr/>
        <a:lstStyle/>
        <a:p>
          <a:endParaRPr lang="de-DE"/>
        </a:p>
      </dgm:t>
    </dgm:pt>
    <dgm:pt modelId="{C359F629-0D03-4181-A7B9-E914E0EEBBB0}" type="pres">
      <dgm:prSet presAssocID="{D87EB4AC-D60E-481E-80E5-428398765BE1}" presName="hierChild4" presStyleCnt="0"/>
      <dgm:spPr/>
    </dgm:pt>
    <dgm:pt modelId="{BD06D650-6FE3-4151-B00E-33AD7E50A861}" type="pres">
      <dgm:prSet presAssocID="{D87EB4AC-D60E-481E-80E5-428398765BE1}" presName="hierChild5" presStyleCnt="0"/>
      <dgm:spPr/>
    </dgm:pt>
    <dgm:pt modelId="{3B6E3419-5D6B-426C-B59E-7DB8EAEA8BFD}" type="pres">
      <dgm:prSet presAssocID="{634FB8D6-75B4-4915-8A64-BAF5DE3E9B23}" presName="hierChild5" presStyleCnt="0"/>
      <dgm:spPr/>
    </dgm:pt>
    <dgm:pt modelId="{24188264-8A27-42A6-97AC-E90DE870592C}" type="pres">
      <dgm:prSet presAssocID="{41525EFC-A371-4A9A-B06C-49DFF27A9720}" presName="hierChild5" presStyleCnt="0"/>
      <dgm:spPr/>
    </dgm:pt>
    <dgm:pt modelId="{FBB958C9-55E7-4E41-92C3-157A0F02B219}" type="pres">
      <dgm:prSet presAssocID="{F25A6417-7319-4B62-8B54-245BE2979E60}" presName="hierChild3" presStyleCnt="0"/>
      <dgm:spPr/>
    </dgm:pt>
  </dgm:ptLst>
  <dgm:cxnLst>
    <dgm:cxn modelId="{2C6F9733-7EC7-4B56-907F-E5E78FAEDDD1}" type="presOf" srcId="{F6F4CF6C-802C-472A-B4C2-30FBF2018300}" destId="{01BEAC57-A37D-4C76-903E-9BFA6A5E4450}" srcOrd="1" destOrd="0" presId="urn:microsoft.com/office/officeart/2005/8/layout/orgChart1"/>
    <dgm:cxn modelId="{E92C1449-8366-48A3-BD7B-25620A408AEB}" srcId="{C3FF70D1-55AF-40D6-A8CF-54CE7F5F5C5E}" destId="{9CEAB689-3AD7-4F31-8D82-D7A382EAC3E1}" srcOrd="0" destOrd="0" parTransId="{469029DF-F7BC-4C0E-B13E-8AEBF2AF2AC7}" sibTransId="{A8C68158-DD57-4F20-8F51-8850C0D2BA54}"/>
    <dgm:cxn modelId="{B9F434CC-0BA3-4E5B-83CB-9B9207E0DACC}" type="presOf" srcId="{2491781F-12C0-4F14-9743-47099664E5DF}" destId="{903C6A83-6439-4602-A571-D1FD4CF3B4F0}" srcOrd="1" destOrd="0" presId="urn:microsoft.com/office/officeart/2005/8/layout/orgChart1"/>
    <dgm:cxn modelId="{AF89D0B7-3B27-4DF9-BFAF-0AD62D42AC00}" type="presOf" srcId="{20505C09-9B10-416C-87B1-7EB383B29F40}" destId="{E58C8677-1B40-4B4A-A9F8-A4082F2000C5}" srcOrd="1" destOrd="0" presId="urn:microsoft.com/office/officeart/2005/8/layout/orgChart1"/>
    <dgm:cxn modelId="{BE8D7138-032A-4CA9-91D6-A14EE0A26AA1}" type="presOf" srcId="{8849CC49-E7CA-47AE-B7BF-C7DC40A51797}" destId="{7AA92E89-1A90-435B-86B6-936C970410FA}" srcOrd="0" destOrd="0" presId="urn:microsoft.com/office/officeart/2005/8/layout/orgChart1"/>
    <dgm:cxn modelId="{FE54D00D-4275-4C22-88F6-9C69AE80589F}" type="presOf" srcId="{B99909CD-F31E-4FDD-89BB-670259C72C05}" destId="{1773CB17-C909-4200-B7EB-AD9F7B94242D}" srcOrd="1" destOrd="0" presId="urn:microsoft.com/office/officeart/2005/8/layout/orgChart1"/>
    <dgm:cxn modelId="{CC06E894-D687-4DB2-A449-CE86EF15F7C3}" type="presOf" srcId="{DF415BAB-A27C-466B-8965-2B87F5E09A5C}" destId="{0FDBE70B-F919-4209-B197-A74B8570A50B}" srcOrd="0" destOrd="0" presId="urn:microsoft.com/office/officeart/2005/8/layout/orgChart1"/>
    <dgm:cxn modelId="{2886275A-8031-4221-849E-F29D9B0337D2}" type="presOf" srcId="{674B82A1-68B5-43E1-8B77-3A56F8AF4B53}" destId="{788DFCEA-A496-4EEF-A708-DA753B705B25}" srcOrd="0" destOrd="0" presId="urn:microsoft.com/office/officeart/2005/8/layout/orgChart1"/>
    <dgm:cxn modelId="{5E4D9997-A3C0-4020-A51A-3296EE68B0E4}" type="presOf" srcId="{9CEAB689-3AD7-4F31-8D82-D7A382EAC3E1}" destId="{98FE1D12-E1F1-4018-BB43-642D16400CBA}" srcOrd="0" destOrd="0" presId="urn:microsoft.com/office/officeart/2005/8/layout/orgChart1"/>
    <dgm:cxn modelId="{F831089E-F95E-4F55-A438-628EA53DB319}" type="presOf" srcId="{41525EFC-A371-4A9A-B06C-49DFF27A9720}" destId="{0D6AF151-06B1-455E-A5D5-FE77667DD456}" srcOrd="1" destOrd="0" presId="urn:microsoft.com/office/officeart/2005/8/layout/orgChart1"/>
    <dgm:cxn modelId="{3F69D2B0-1C50-48A3-A5C0-AD5617E0D869}" srcId="{634FB8D6-75B4-4915-8A64-BAF5DE3E9B23}" destId="{47ED2033-B71B-4B75-90DB-2C3397FDE468}" srcOrd="0" destOrd="0" parTransId="{B11BC884-536F-4AD9-A26D-4A0ADC41CFB6}" sibTransId="{54B877C7-99B1-48BA-8D13-C5D3740A6966}"/>
    <dgm:cxn modelId="{10FB7107-E3FD-4F11-8143-F708031F9BC6}" type="presOf" srcId="{0DD7BC2C-6E15-426B-B607-A56B126F437B}" destId="{FABEB929-CD28-4855-B29D-6CC03B670A3B}" srcOrd="0" destOrd="0" presId="urn:microsoft.com/office/officeart/2005/8/layout/orgChart1"/>
    <dgm:cxn modelId="{852A1348-8B40-47C7-8DCB-6EC9556A559A}" type="presOf" srcId="{D87EB4AC-D60E-481E-80E5-428398765BE1}" destId="{E02F8519-5083-45D0-BB15-5F7529425045}" srcOrd="1" destOrd="0" presId="urn:microsoft.com/office/officeart/2005/8/layout/orgChart1"/>
    <dgm:cxn modelId="{630DC087-BE91-4336-B0D8-D61CA18F5A0F}" srcId="{F2699E26-BDE4-458C-9D98-511E2A21605A}" destId="{B99909CD-F31E-4FDD-89BB-670259C72C05}" srcOrd="1" destOrd="0" parTransId="{8849CC49-E7CA-47AE-B7BF-C7DC40A51797}" sibTransId="{BE3F9C27-2816-4283-9BEE-1ACFDDB0162C}"/>
    <dgm:cxn modelId="{88D65941-3E4B-4300-BFB6-495E18B926D0}" type="presOf" srcId="{D87EB4AC-D60E-481E-80E5-428398765BE1}" destId="{31369B1C-1ECD-42D5-8EA0-04A8777F3DFC}" srcOrd="0" destOrd="0" presId="urn:microsoft.com/office/officeart/2005/8/layout/orgChart1"/>
    <dgm:cxn modelId="{C2DB0226-075A-445C-A10C-43DACF8D39C7}" srcId="{634FB8D6-75B4-4915-8A64-BAF5DE3E9B23}" destId="{D87EB4AC-D60E-481E-80E5-428398765BE1}" srcOrd="1" destOrd="0" parTransId="{8430BA2B-398E-4F45-94D3-1D203A762DB0}" sibTransId="{BB49BD4C-9D4F-44CF-A17E-2959FAC691F2}"/>
    <dgm:cxn modelId="{97BA9787-44A3-4285-A0DD-C9C7EC7EC316}" type="presOf" srcId="{DEDEBA96-C8E0-421A-9726-2AC6462A313C}" destId="{E51D1101-3629-49A5-AF5A-45284AEBFA80}" srcOrd="0" destOrd="0" presId="urn:microsoft.com/office/officeart/2005/8/layout/orgChart1"/>
    <dgm:cxn modelId="{256A52E0-E164-4340-9573-9CE46C404535}" type="presOf" srcId="{C3FF70D1-55AF-40D6-A8CF-54CE7F5F5C5E}" destId="{025E3AE8-5C3B-4B2B-8165-BFCE407AD51C}" srcOrd="1" destOrd="0" presId="urn:microsoft.com/office/officeart/2005/8/layout/orgChart1"/>
    <dgm:cxn modelId="{3BB14927-0E7B-4FB6-AE9E-41E5930C9AF3}" srcId="{F25A6417-7319-4B62-8B54-245BE2979E60}" destId="{41525EFC-A371-4A9A-B06C-49DFF27A9720}" srcOrd="1" destOrd="0" parTransId="{0DD7BC2C-6E15-426B-B607-A56B126F437B}" sibTransId="{16C2359D-5BC4-42C9-B495-F0F3444CEF42}"/>
    <dgm:cxn modelId="{8462A870-CD2F-4476-BB24-E68380A61E09}" srcId="{B99909CD-F31E-4FDD-89BB-670259C72C05}" destId="{F6F4CF6C-802C-472A-B4C2-30FBF2018300}" srcOrd="0" destOrd="0" parTransId="{DF415BAB-A27C-466B-8965-2B87F5E09A5C}" sibTransId="{8D4979C0-D001-45E1-98E4-E0530B286868}"/>
    <dgm:cxn modelId="{1B34DA64-1483-44E8-85F8-25FF4A1B13CF}" type="presOf" srcId="{20505C09-9B10-416C-87B1-7EB383B29F40}" destId="{CD3D63B6-8F82-4C8F-9B6A-F6B3758B09F6}" srcOrd="0" destOrd="0" presId="urn:microsoft.com/office/officeart/2005/8/layout/orgChart1"/>
    <dgm:cxn modelId="{96F1FD7F-550E-48D8-84A9-08FEE2303900}" srcId="{F25A6417-7319-4B62-8B54-245BE2979E60}" destId="{F2699E26-BDE4-458C-9D98-511E2A21605A}" srcOrd="0" destOrd="0" parTransId="{A9B374CB-A44F-4E66-9BBE-8D7428548B8A}" sibTransId="{5AFF5141-DB78-4FCF-8179-F4AD64651784}"/>
    <dgm:cxn modelId="{266CDFBC-6881-4B7F-BF51-E468E8A5593C}" type="presOf" srcId="{634FB8D6-75B4-4915-8A64-BAF5DE3E9B23}" destId="{3C9AF91D-E001-4F3B-BFCC-A4F17D8EEFBA}" srcOrd="1" destOrd="0" presId="urn:microsoft.com/office/officeart/2005/8/layout/orgChart1"/>
    <dgm:cxn modelId="{C047C1D8-3697-432B-BBC5-4B7317A57852}" srcId="{B99909CD-F31E-4FDD-89BB-670259C72C05}" destId="{2491781F-12C0-4F14-9743-47099664E5DF}" srcOrd="1" destOrd="0" parTransId="{58CD2D2D-9C35-4647-8CEE-5D2CC1EF832B}" sibTransId="{CFF049DE-AA11-44EA-81CF-8AFD7D2A5701}"/>
    <dgm:cxn modelId="{BD8C93FD-BECD-48A1-ADC1-B2B936BE2C02}" type="presOf" srcId="{C3FF70D1-55AF-40D6-A8CF-54CE7F5F5C5E}" destId="{6D430ACC-FBE9-4FCC-A6A9-8CC23F6DFFBC}" srcOrd="0" destOrd="0" presId="urn:microsoft.com/office/officeart/2005/8/layout/orgChart1"/>
    <dgm:cxn modelId="{2FC819BC-5FBD-473E-809F-9C1141DB3B32}" type="presOf" srcId="{58CD2D2D-9C35-4647-8CEE-5D2CC1EF832B}" destId="{BFFE2320-B36D-4189-9F6F-68A7D745959D}" srcOrd="0" destOrd="0" presId="urn:microsoft.com/office/officeart/2005/8/layout/orgChart1"/>
    <dgm:cxn modelId="{9BCCB38B-BD5C-4880-AB66-A6272418D011}" type="presOf" srcId="{8430BA2B-398E-4F45-94D3-1D203A762DB0}" destId="{17437FCA-4607-4333-9931-2C7B42E4CA01}" srcOrd="0" destOrd="0" presId="urn:microsoft.com/office/officeart/2005/8/layout/orgChart1"/>
    <dgm:cxn modelId="{DB345FCE-724C-4756-9E65-C3FF69917B0B}" type="presOf" srcId="{41525EFC-A371-4A9A-B06C-49DFF27A9720}" destId="{15E56C77-B2A1-4828-AB92-F5DED65CFAFA}" srcOrd="0" destOrd="0" presId="urn:microsoft.com/office/officeart/2005/8/layout/orgChart1"/>
    <dgm:cxn modelId="{BD6AADAC-9724-4642-8223-798FAC9F8FFD}" type="presOf" srcId="{2491781F-12C0-4F14-9743-47099664E5DF}" destId="{A0C288B7-38AC-4FDB-9F0B-E9AF31083BCF}" srcOrd="0" destOrd="0" presId="urn:microsoft.com/office/officeart/2005/8/layout/orgChart1"/>
    <dgm:cxn modelId="{CBE2845A-1C4A-42D4-A64D-704DB4E8305C}" type="presOf" srcId="{F25A6417-7319-4B62-8B54-245BE2979E60}" destId="{FDDBE030-71D1-462D-949C-834DB04DC77C}" srcOrd="0" destOrd="0" presId="urn:microsoft.com/office/officeart/2005/8/layout/orgChart1"/>
    <dgm:cxn modelId="{E159AC05-6366-4B0D-BF1A-E0B0EFA71F82}" type="presOf" srcId="{B11BC884-536F-4AD9-A26D-4A0ADC41CFB6}" destId="{5961D707-56E6-4394-AFC0-F5D59D0D1833}" srcOrd="0" destOrd="0" presId="urn:microsoft.com/office/officeart/2005/8/layout/orgChart1"/>
    <dgm:cxn modelId="{B07B535D-1459-44A0-A669-5FF90B644CBB}" type="presOf" srcId="{F25A6417-7319-4B62-8B54-245BE2979E60}" destId="{0FD3825F-0B4D-4322-AFF8-428B1FA10597}" srcOrd="1" destOrd="0" presId="urn:microsoft.com/office/officeart/2005/8/layout/orgChart1"/>
    <dgm:cxn modelId="{1BEB2827-50A2-4790-9386-E7A53DBE23E7}" type="presOf" srcId="{469029DF-F7BC-4C0E-B13E-8AEBF2AF2AC7}" destId="{E9B8F2FE-E581-4757-81AA-E856A70BBC1B}" srcOrd="0" destOrd="0" presId="urn:microsoft.com/office/officeart/2005/8/layout/orgChart1"/>
    <dgm:cxn modelId="{6BBF915A-CCDC-40B1-9899-F7217657309E}" srcId="{C3FF70D1-55AF-40D6-A8CF-54CE7F5F5C5E}" destId="{20505C09-9B10-416C-87B1-7EB383B29F40}" srcOrd="1" destOrd="0" parTransId="{6F0F9FE3-B2B7-492B-97B0-ED4423BB6AD7}" sibTransId="{BBB3DC18-C7F5-444C-AE65-E5A1CFC4D3DE}"/>
    <dgm:cxn modelId="{202FF368-71C6-4A3E-B2FE-09B71AB21015}" type="presOf" srcId="{A9B374CB-A44F-4E66-9BBE-8D7428548B8A}" destId="{9A39F9F8-C90E-42DD-A958-76AFBD1384D5}" srcOrd="0" destOrd="0" presId="urn:microsoft.com/office/officeart/2005/8/layout/orgChart1"/>
    <dgm:cxn modelId="{5899E8A0-0A68-4844-A47B-4B69602692EA}" type="presOf" srcId="{6F0F9FE3-B2B7-492B-97B0-ED4423BB6AD7}" destId="{F000106D-2BE7-4F0E-A308-31FEB049E4B6}" srcOrd="0" destOrd="0" presId="urn:microsoft.com/office/officeart/2005/8/layout/orgChart1"/>
    <dgm:cxn modelId="{55AA8E5B-A2BA-4C83-8BFF-62CDFD6D5A69}" type="presOf" srcId="{9CEAB689-3AD7-4F31-8D82-D7A382EAC3E1}" destId="{55D5A7A9-9582-4D6C-834A-4281C579EB84}" srcOrd="1" destOrd="0" presId="urn:microsoft.com/office/officeart/2005/8/layout/orgChart1"/>
    <dgm:cxn modelId="{F89729D5-915C-4DCC-A16A-C0965604982E}" type="presOf" srcId="{47ED2033-B71B-4B75-90DB-2C3397FDE468}" destId="{800FCA8C-202B-46FC-862E-6AC48CDD43D5}" srcOrd="1" destOrd="0" presId="urn:microsoft.com/office/officeart/2005/8/layout/orgChart1"/>
    <dgm:cxn modelId="{B7BA8D7C-3BBA-4BAE-A56F-86654CCEAC45}" type="presOf" srcId="{CC5BD810-0C4D-4283-A3AF-23577992806E}" destId="{404D6B41-0F03-443F-9BE1-F30E8F0F9EC6}" srcOrd="0" destOrd="0" presId="urn:microsoft.com/office/officeart/2005/8/layout/orgChart1"/>
    <dgm:cxn modelId="{ED0A2249-7685-4229-ABA0-EF864D010E8F}" type="presOf" srcId="{634FB8D6-75B4-4915-8A64-BAF5DE3E9B23}" destId="{2AFBFEDF-EBDB-4484-94CC-C88FB6E92E97}" srcOrd="0" destOrd="0" presId="urn:microsoft.com/office/officeart/2005/8/layout/orgChart1"/>
    <dgm:cxn modelId="{324AD94B-7E02-46F7-8290-89ABFD61D9B8}" type="presOf" srcId="{B99909CD-F31E-4FDD-89BB-670259C72C05}" destId="{D941D2F3-B824-4603-9E45-96440C2B8EEC}" srcOrd="0" destOrd="0" presId="urn:microsoft.com/office/officeart/2005/8/layout/orgChart1"/>
    <dgm:cxn modelId="{0593AE9B-3D60-4D3B-83EC-A7A520907E1E}" srcId="{F2699E26-BDE4-458C-9D98-511E2A21605A}" destId="{C3FF70D1-55AF-40D6-A8CF-54CE7F5F5C5E}" srcOrd="0" destOrd="0" parTransId="{CC5BD810-0C4D-4283-A3AF-23577992806E}" sibTransId="{828EE475-2CCE-4816-BD65-18B93C21DE43}"/>
    <dgm:cxn modelId="{B7CEE124-7387-494D-BB58-F0BAFF74E624}" srcId="{41525EFC-A371-4A9A-B06C-49DFF27A9720}" destId="{634FB8D6-75B4-4915-8A64-BAF5DE3E9B23}" srcOrd="0" destOrd="0" parTransId="{DEDEBA96-C8E0-421A-9726-2AC6462A313C}" sibTransId="{37937382-3F10-403C-A28A-C6F333B5A8AA}"/>
    <dgm:cxn modelId="{AFFCC105-3F02-4649-AA81-CB7563283863}" type="presOf" srcId="{47ED2033-B71B-4B75-90DB-2C3397FDE468}" destId="{11906527-1B9B-40F9-9A33-521784D031DC}" srcOrd="0" destOrd="0" presId="urn:microsoft.com/office/officeart/2005/8/layout/orgChart1"/>
    <dgm:cxn modelId="{E1FF2624-009C-4DC7-97E0-5FA5788233F7}" type="presOf" srcId="{F2699E26-BDE4-458C-9D98-511E2A21605A}" destId="{7C68DF75-FD47-464D-8318-79A02A39C0E9}" srcOrd="1" destOrd="0" presId="urn:microsoft.com/office/officeart/2005/8/layout/orgChart1"/>
    <dgm:cxn modelId="{E2EC9A43-48FE-4374-AB36-33FD818A067E}" type="presOf" srcId="{F6F4CF6C-802C-472A-B4C2-30FBF2018300}" destId="{652FAA63-93AF-49EE-85C9-E39407DBAAAF}" srcOrd="0" destOrd="0" presId="urn:microsoft.com/office/officeart/2005/8/layout/orgChart1"/>
    <dgm:cxn modelId="{E7ADA275-39EB-44F2-9E78-7BBB425542FE}" srcId="{674B82A1-68B5-43E1-8B77-3A56F8AF4B53}" destId="{F25A6417-7319-4B62-8B54-245BE2979E60}" srcOrd="0" destOrd="0" parTransId="{6EE39087-A653-472A-9438-3F3240EFF932}" sibTransId="{1C9BA075-3FF0-451D-92DD-1A80E9A5A2FD}"/>
    <dgm:cxn modelId="{FA252A5D-95AD-4F55-BC44-D93CB157F370}" type="presOf" srcId="{F2699E26-BDE4-458C-9D98-511E2A21605A}" destId="{ADEFA988-76A9-42FF-946D-57F927A508FC}" srcOrd="0" destOrd="0" presId="urn:microsoft.com/office/officeart/2005/8/layout/orgChart1"/>
    <dgm:cxn modelId="{91909A73-58E8-4992-ADF5-FA70E4F7FCA5}" type="presParOf" srcId="{788DFCEA-A496-4EEF-A708-DA753B705B25}" destId="{10801C3F-8D72-44E4-B650-F98DD0A3AFE6}" srcOrd="0" destOrd="0" presId="urn:microsoft.com/office/officeart/2005/8/layout/orgChart1"/>
    <dgm:cxn modelId="{50A325A6-512F-41EE-9E45-E81B7FDF868E}" type="presParOf" srcId="{10801C3F-8D72-44E4-B650-F98DD0A3AFE6}" destId="{F99854A8-D026-4FCE-8C49-933E68F52FD9}" srcOrd="0" destOrd="0" presId="urn:microsoft.com/office/officeart/2005/8/layout/orgChart1"/>
    <dgm:cxn modelId="{E901AAED-7245-45CF-8576-16D041B32BCA}" type="presParOf" srcId="{F99854A8-D026-4FCE-8C49-933E68F52FD9}" destId="{FDDBE030-71D1-462D-949C-834DB04DC77C}" srcOrd="0" destOrd="0" presId="urn:microsoft.com/office/officeart/2005/8/layout/orgChart1"/>
    <dgm:cxn modelId="{17644D23-C888-4D91-A99A-33211F2C9D88}" type="presParOf" srcId="{F99854A8-D026-4FCE-8C49-933E68F52FD9}" destId="{0FD3825F-0B4D-4322-AFF8-428B1FA10597}" srcOrd="1" destOrd="0" presId="urn:microsoft.com/office/officeart/2005/8/layout/orgChart1"/>
    <dgm:cxn modelId="{EDAB3159-8B7A-4124-A1BE-3DA6D44F0F10}" type="presParOf" srcId="{10801C3F-8D72-44E4-B650-F98DD0A3AFE6}" destId="{47CC7F81-A886-4E6B-8A2E-6F94ECC1A435}" srcOrd="1" destOrd="0" presId="urn:microsoft.com/office/officeart/2005/8/layout/orgChart1"/>
    <dgm:cxn modelId="{20F3AE43-073B-40AC-8A50-AAD24D99BC6D}" type="presParOf" srcId="{47CC7F81-A886-4E6B-8A2E-6F94ECC1A435}" destId="{9A39F9F8-C90E-42DD-A958-76AFBD1384D5}" srcOrd="0" destOrd="0" presId="urn:microsoft.com/office/officeart/2005/8/layout/orgChart1"/>
    <dgm:cxn modelId="{758139AB-3C39-4B80-8794-48C866F75BB1}" type="presParOf" srcId="{47CC7F81-A886-4E6B-8A2E-6F94ECC1A435}" destId="{82651F84-E71F-4DB9-A639-E51AA36C3035}" srcOrd="1" destOrd="0" presId="urn:microsoft.com/office/officeart/2005/8/layout/orgChart1"/>
    <dgm:cxn modelId="{8E2E3DD2-9998-4803-9109-7C6025064C0E}" type="presParOf" srcId="{82651F84-E71F-4DB9-A639-E51AA36C3035}" destId="{B608A1DA-9FD4-47BA-8280-D7CDE858F75D}" srcOrd="0" destOrd="0" presId="urn:microsoft.com/office/officeart/2005/8/layout/orgChart1"/>
    <dgm:cxn modelId="{AF941013-5A5E-4F6C-B211-B9B9D7438AFF}" type="presParOf" srcId="{B608A1DA-9FD4-47BA-8280-D7CDE858F75D}" destId="{ADEFA988-76A9-42FF-946D-57F927A508FC}" srcOrd="0" destOrd="0" presId="urn:microsoft.com/office/officeart/2005/8/layout/orgChart1"/>
    <dgm:cxn modelId="{FF467B02-6B05-4C42-AD61-01FBF37EB234}" type="presParOf" srcId="{B608A1DA-9FD4-47BA-8280-D7CDE858F75D}" destId="{7C68DF75-FD47-464D-8318-79A02A39C0E9}" srcOrd="1" destOrd="0" presId="urn:microsoft.com/office/officeart/2005/8/layout/orgChart1"/>
    <dgm:cxn modelId="{C4C08BFC-1836-49DE-908C-A98CBD98990C}" type="presParOf" srcId="{82651F84-E71F-4DB9-A639-E51AA36C3035}" destId="{8603429E-C8C3-4269-9C88-20344DBA93C1}" srcOrd="1" destOrd="0" presId="urn:microsoft.com/office/officeart/2005/8/layout/orgChart1"/>
    <dgm:cxn modelId="{9903FD5F-D0F8-45AE-A70B-3DB0E291167F}" type="presParOf" srcId="{8603429E-C8C3-4269-9C88-20344DBA93C1}" destId="{404D6B41-0F03-443F-9BE1-F30E8F0F9EC6}" srcOrd="0" destOrd="0" presId="urn:microsoft.com/office/officeart/2005/8/layout/orgChart1"/>
    <dgm:cxn modelId="{9CB0FEEE-6BA0-40A7-B559-98EBF70CBDD1}" type="presParOf" srcId="{8603429E-C8C3-4269-9C88-20344DBA93C1}" destId="{38A1C613-9DF5-43DA-84FD-5272467664AB}" srcOrd="1" destOrd="0" presId="urn:microsoft.com/office/officeart/2005/8/layout/orgChart1"/>
    <dgm:cxn modelId="{9E456F4B-03EB-44E9-98B9-963A723BE180}" type="presParOf" srcId="{38A1C613-9DF5-43DA-84FD-5272467664AB}" destId="{3E650F4F-11AE-48A2-9F53-9F4F8D1D0678}" srcOrd="0" destOrd="0" presId="urn:microsoft.com/office/officeart/2005/8/layout/orgChart1"/>
    <dgm:cxn modelId="{7CC89FBA-13C8-4AA7-B0B7-76483BC8516A}" type="presParOf" srcId="{3E650F4F-11AE-48A2-9F53-9F4F8D1D0678}" destId="{6D430ACC-FBE9-4FCC-A6A9-8CC23F6DFFBC}" srcOrd="0" destOrd="0" presId="urn:microsoft.com/office/officeart/2005/8/layout/orgChart1"/>
    <dgm:cxn modelId="{1B985C5F-ED59-4D3F-83C5-B81B8933B74A}" type="presParOf" srcId="{3E650F4F-11AE-48A2-9F53-9F4F8D1D0678}" destId="{025E3AE8-5C3B-4B2B-8165-BFCE407AD51C}" srcOrd="1" destOrd="0" presId="urn:microsoft.com/office/officeart/2005/8/layout/orgChart1"/>
    <dgm:cxn modelId="{E23CB387-EF7F-4FBC-BA3E-8CAF04D24E01}" type="presParOf" srcId="{38A1C613-9DF5-43DA-84FD-5272467664AB}" destId="{D4ED089B-F17B-4B5D-ACF5-DE6AB8DBB7FE}" srcOrd="1" destOrd="0" presId="urn:microsoft.com/office/officeart/2005/8/layout/orgChart1"/>
    <dgm:cxn modelId="{69BDBFBB-653F-4A12-84E4-D7CFA3E28761}" type="presParOf" srcId="{D4ED089B-F17B-4B5D-ACF5-DE6AB8DBB7FE}" destId="{E9B8F2FE-E581-4757-81AA-E856A70BBC1B}" srcOrd="0" destOrd="0" presId="urn:microsoft.com/office/officeart/2005/8/layout/orgChart1"/>
    <dgm:cxn modelId="{24A47D28-DDC0-40EF-A6DC-D2BAE5FFB265}" type="presParOf" srcId="{D4ED089B-F17B-4B5D-ACF5-DE6AB8DBB7FE}" destId="{25562724-A5CF-4D95-81B1-BAD11BE6003C}" srcOrd="1" destOrd="0" presId="urn:microsoft.com/office/officeart/2005/8/layout/orgChart1"/>
    <dgm:cxn modelId="{21D7CEE9-EBF6-49D5-9E48-C8781B61FDB8}" type="presParOf" srcId="{25562724-A5CF-4D95-81B1-BAD11BE6003C}" destId="{A1D344AD-DD84-47D0-A70A-69B8AEBC9FF7}" srcOrd="0" destOrd="0" presId="urn:microsoft.com/office/officeart/2005/8/layout/orgChart1"/>
    <dgm:cxn modelId="{05251758-62CA-44C0-A868-C5ECF33BE4DF}" type="presParOf" srcId="{A1D344AD-DD84-47D0-A70A-69B8AEBC9FF7}" destId="{98FE1D12-E1F1-4018-BB43-642D16400CBA}" srcOrd="0" destOrd="0" presId="urn:microsoft.com/office/officeart/2005/8/layout/orgChart1"/>
    <dgm:cxn modelId="{91BB5492-7121-4528-9136-F8BE2773A2F9}" type="presParOf" srcId="{A1D344AD-DD84-47D0-A70A-69B8AEBC9FF7}" destId="{55D5A7A9-9582-4D6C-834A-4281C579EB84}" srcOrd="1" destOrd="0" presId="urn:microsoft.com/office/officeart/2005/8/layout/orgChart1"/>
    <dgm:cxn modelId="{28F99418-44B2-4005-B8E4-0D5427A39CED}" type="presParOf" srcId="{25562724-A5CF-4D95-81B1-BAD11BE6003C}" destId="{881C58C2-7ED7-4E44-948B-95A4189E185B}" srcOrd="1" destOrd="0" presId="urn:microsoft.com/office/officeart/2005/8/layout/orgChart1"/>
    <dgm:cxn modelId="{98DAFB21-2A1B-44C9-B378-DF0B39F953B6}" type="presParOf" srcId="{25562724-A5CF-4D95-81B1-BAD11BE6003C}" destId="{FCFE2543-4585-4560-A8E8-D8C9B4251D88}" srcOrd="2" destOrd="0" presId="urn:microsoft.com/office/officeart/2005/8/layout/orgChart1"/>
    <dgm:cxn modelId="{7BFF5717-F4CC-4959-93C8-8CDA5BBC4E8D}" type="presParOf" srcId="{D4ED089B-F17B-4B5D-ACF5-DE6AB8DBB7FE}" destId="{F000106D-2BE7-4F0E-A308-31FEB049E4B6}" srcOrd="2" destOrd="0" presId="urn:microsoft.com/office/officeart/2005/8/layout/orgChart1"/>
    <dgm:cxn modelId="{DE57331D-3300-4938-9E9A-9A13266F838F}" type="presParOf" srcId="{D4ED089B-F17B-4B5D-ACF5-DE6AB8DBB7FE}" destId="{07DEA661-1E57-48E9-8129-D56CB4302A6A}" srcOrd="3" destOrd="0" presId="urn:microsoft.com/office/officeart/2005/8/layout/orgChart1"/>
    <dgm:cxn modelId="{AE653A7F-42E2-4346-847D-FF893F63B1FC}" type="presParOf" srcId="{07DEA661-1E57-48E9-8129-D56CB4302A6A}" destId="{21AE59A5-13F7-4E74-9AD3-25D71AB7821B}" srcOrd="0" destOrd="0" presId="urn:microsoft.com/office/officeart/2005/8/layout/orgChart1"/>
    <dgm:cxn modelId="{CD2109A9-7131-496F-BFEC-78881EDF5116}" type="presParOf" srcId="{21AE59A5-13F7-4E74-9AD3-25D71AB7821B}" destId="{CD3D63B6-8F82-4C8F-9B6A-F6B3758B09F6}" srcOrd="0" destOrd="0" presId="urn:microsoft.com/office/officeart/2005/8/layout/orgChart1"/>
    <dgm:cxn modelId="{27A65CEB-1C3D-4B31-B801-2541524FC4A2}" type="presParOf" srcId="{21AE59A5-13F7-4E74-9AD3-25D71AB7821B}" destId="{E58C8677-1B40-4B4A-A9F8-A4082F2000C5}" srcOrd="1" destOrd="0" presId="urn:microsoft.com/office/officeart/2005/8/layout/orgChart1"/>
    <dgm:cxn modelId="{AC81D7D8-8CC9-4B7E-817F-552D9D073572}" type="presParOf" srcId="{07DEA661-1E57-48E9-8129-D56CB4302A6A}" destId="{44A25E67-DC7E-4FDC-9B18-8DE77E43B68C}" srcOrd="1" destOrd="0" presId="urn:microsoft.com/office/officeart/2005/8/layout/orgChart1"/>
    <dgm:cxn modelId="{A94D2775-EA36-47D8-A4DF-61300512713E}" type="presParOf" srcId="{07DEA661-1E57-48E9-8129-D56CB4302A6A}" destId="{C59A16F1-B8EA-461B-9038-A829A5BE2863}" srcOrd="2" destOrd="0" presId="urn:microsoft.com/office/officeart/2005/8/layout/orgChart1"/>
    <dgm:cxn modelId="{C1D4F57A-19D1-4146-A33A-D7529888DCEB}" type="presParOf" srcId="{38A1C613-9DF5-43DA-84FD-5272467664AB}" destId="{7D5DF519-8341-48F9-A68B-71B6C55F92AA}" srcOrd="2" destOrd="0" presId="urn:microsoft.com/office/officeart/2005/8/layout/orgChart1"/>
    <dgm:cxn modelId="{710BE28E-70AF-49F5-B9E3-D7E98D4A7AB7}" type="presParOf" srcId="{8603429E-C8C3-4269-9C88-20344DBA93C1}" destId="{7AA92E89-1A90-435B-86B6-936C970410FA}" srcOrd="2" destOrd="0" presId="urn:microsoft.com/office/officeart/2005/8/layout/orgChart1"/>
    <dgm:cxn modelId="{D5A28C08-6EF1-42CE-BCF8-E8EF87BE555A}" type="presParOf" srcId="{8603429E-C8C3-4269-9C88-20344DBA93C1}" destId="{9919B266-5C1B-40B9-AE0A-FD3871F1A5AA}" srcOrd="3" destOrd="0" presId="urn:microsoft.com/office/officeart/2005/8/layout/orgChart1"/>
    <dgm:cxn modelId="{51909E52-FC18-4DFE-83CF-2610A5E309A3}" type="presParOf" srcId="{9919B266-5C1B-40B9-AE0A-FD3871F1A5AA}" destId="{01EBC992-6B9B-4B94-A2A6-CB501AADF92C}" srcOrd="0" destOrd="0" presId="urn:microsoft.com/office/officeart/2005/8/layout/orgChart1"/>
    <dgm:cxn modelId="{B62BAA22-B388-4B1B-819C-C3F4494B0F53}" type="presParOf" srcId="{01EBC992-6B9B-4B94-A2A6-CB501AADF92C}" destId="{D941D2F3-B824-4603-9E45-96440C2B8EEC}" srcOrd="0" destOrd="0" presId="urn:microsoft.com/office/officeart/2005/8/layout/orgChart1"/>
    <dgm:cxn modelId="{F64CF210-A92C-46D0-B3B6-B5646C62D2AA}" type="presParOf" srcId="{01EBC992-6B9B-4B94-A2A6-CB501AADF92C}" destId="{1773CB17-C909-4200-B7EB-AD9F7B94242D}" srcOrd="1" destOrd="0" presId="urn:microsoft.com/office/officeart/2005/8/layout/orgChart1"/>
    <dgm:cxn modelId="{AC424F1A-17B7-4C38-A266-3328D1C08D99}" type="presParOf" srcId="{9919B266-5C1B-40B9-AE0A-FD3871F1A5AA}" destId="{7DD16319-AA61-4FAD-AC09-AADFFE41452E}" srcOrd="1" destOrd="0" presId="urn:microsoft.com/office/officeart/2005/8/layout/orgChart1"/>
    <dgm:cxn modelId="{B6EBBF8A-D7F7-4162-9985-1A417591B69C}" type="presParOf" srcId="{7DD16319-AA61-4FAD-AC09-AADFFE41452E}" destId="{0FDBE70B-F919-4209-B197-A74B8570A50B}" srcOrd="0" destOrd="0" presId="urn:microsoft.com/office/officeart/2005/8/layout/orgChart1"/>
    <dgm:cxn modelId="{7239BE37-D6AE-4C7F-A20F-FE6907E7ED9F}" type="presParOf" srcId="{7DD16319-AA61-4FAD-AC09-AADFFE41452E}" destId="{3EE2A12D-E4B4-4112-AA7D-648945451E2D}" srcOrd="1" destOrd="0" presId="urn:microsoft.com/office/officeart/2005/8/layout/orgChart1"/>
    <dgm:cxn modelId="{C7750E1F-F8D1-4854-90E8-0B906F7EBB7E}" type="presParOf" srcId="{3EE2A12D-E4B4-4112-AA7D-648945451E2D}" destId="{3C9521CB-06AD-494C-9594-4C172D7D2B70}" srcOrd="0" destOrd="0" presId="urn:microsoft.com/office/officeart/2005/8/layout/orgChart1"/>
    <dgm:cxn modelId="{62B8E065-A1B9-4366-9C26-B9F8CD303471}" type="presParOf" srcId="{3C9521CB-06AD-494C-9594-4C172D7D2B70}" destId="{652FAA63-93AF-49EE-85C9-E39407DBAAAF}" srcOrd="0" destOrd="0" presId="urn:microsoft.com/office/officeart/2005/8/layout/orgChart1"/>
    <dgm:cxn modelId="{8F048B79-1D61-4FDE-A781-F2A6315162EF}" type="presParOf" srcId="{3C9521CB-06AD-494C-9594-4C172D7D2B70}" destId="{01BEAC57-A37D-4C76-903E-9BFA6A5E4450}" srcOrd="1" destOrd="0" presId="urn:microsoft.com/office/officeart/2005/8/layout/orgChart1"/>
    <dgm:cxn modelId="{59237FB0-C951-4FBF-8ED8-1B78A49452C6}" type="presParOf" srcId="{3EE2A12D-E4B4-4112-AA7D-648945451E2D}" destId="{EBE1251A-E663-4814-B884-01D388F76167}" srcOrd="1" destOrd="0" presId="urn:microsoft.com/office/officeart/2005/8/layout/orgChart1"/>
    <dgm:cxn modelId="{DFBC5903-3DC1-4DB0-A683-31C5004EC258}" type="presParOf" srcId="{3EE2A12D-E4B4-4112-AA7D-648945451E2D}" destId="{BE4676A2-D16D-46DF-A720-13AAB86E0448}" srcOrd="2" destOrd="0" presId="urn:microsoft.com/office/officeart/2005/8/layout/orgChart1"/>
    <dgm:cxn modelId="{6E375E14-F2DB-46CB-BAE1-8B622D8A471E}" type="presParOf" srcId="{7DD16319-AA61-4FAD-AC09-AADFFE41452E}" destId="{BFFE2320-B36D-4189-9F6F-68A7D745959D}" srcOrd="2" destOrd="0" presId="urn:microsoft.com/office/officeart/2005/8/layout/orgChart1"/>
    <dgm:cxn modelId="{5EC0E2E6-F351-444F-8A6F-126C33B4D4CF}" type="presParOf" srcId="{7DD16319-AA61-4FAD-AC09-AADFFE41452E}" destId="{3C5B1B35-4733-4BDF-9D74-70238AABF006}" srcOrd="3" destOrd="0" presId="urn:microsoft.com/office/officeart/2005/8/layout/orgChart1"/>
    <dgm:cxn modelId="{B611A605-4C31-4073-ACA2-F72D498DB755}" type="presParOf" srcId="{3C5B1B35-4733-4BDF-9D74-70238AABF006}" destId="{89D4C10D-3070-4778-B350-B104E8CEB4D9}" srcOrd="0" destOrd="0" presId="urn:microsoft.com/office/officeart/2005/8/layout/orgChart1"/>
    <dgm:cxn modelId="{44AC3220-6B2F-4316-900C-D43BED09F967}" type="presParOf" srcId="{89D4C10D-3070-4778-B350-B104E8CEB4D9}" destId="{A0C288B7-38AC-4FDB-9F0B-E9AF31083BCF}" srcOrd="0" destOrd="0" presId="urn:microsoft.com/office/officeart/2005/8/layout/orgChart1"/>
    <dgm:cxn modelId="{7745C685-A942-4C5E-B41B-346AADA544DD}" type="presParOf" srcId="{89D4C10D-3070-4778-B350-B104E8CEB4D9}" destId="{903C6A83-6439-4602-A571-D1FD4CF3B4F0}" srcOrd="1" destOrd="0" presId="urn:microsoft.com/office/officeart/2005/8/layout/orgChart1"/>
    <dgm:cxn modelId="{03C75BDE-D5DD-4DDF-9359-169386EDA078}" type="presParOf" srcId="{3C5B1B35-4733-4BDF-9D74-70238AABF006}" destId="{4B4BF639-5338-4606-9506-1A57B861DCD7}" srcOrd="1" destOrd="0" presId="urn:microsoft.com/office/officeart/2005/8/layout/orgChart1"/>
    <dgm:cxn modelId="{F0712854-97DB-4D62-9CEC-2412D6AE363A}" type="presParOf" srcId="{3C5B1B35-4733-4BDF-9D74-70238AABF006}" destId="{DF6DF606-9ACD-4E13-88FA-45F3A9044F7F}" srcOrd="2" destOrd="0" presId="urn:microsoft.com/office/officeart/2005/8/layout/orgChart1"/>
    <dgm:cxn modelId="{65AF523C-9BC8-492A-81B7-FF0CE94E0FFB}" type="presParOf" srcId="{9919B266-5C1B-40B9-AE0A-FD3871F1A5AA}" destId="{E20774F4-E96B-44B2-83A3-90D3A78D75F6}" srcOrd="2" destOrd="0" presId="urn:microsoft.com/office/officeart/2005/8/layout/orgChart1"/>
    <dgm:cxn modelId="{4EC543E7-1319-4BD0-9BD2-2E62A5EA0EF2}" type="presParOf" srcId="{82651F84-E71F-4DB9-A639-E51AA36C3035}" destId="{362E7A47-9D70-4597-8F3D-40CF0A25C3D2}" srcOrd="2" destOrd="0" presId="urn:microsoft.com/office/officeart/2005/8/layout/orgChart1"/>
    <dgm:cxn modelId="{9A43EE65-1650-4F58-A2C1-EA953F9B5656}" type="presParOf" srcId="{47CC7F81-A886-4E6B-8A2E-6F94ECC1A435}" destId="{FABEB929-CD28-4855-B29D-6CC03B670A3B}" srcOrd="2" destOrd="0" presId="urn:microsoft.com/office/officeart/2005/8/layout/orgChart1"/>
    <dgm:cxn modelId="{C1DBE7FF-D02E-46BB-9C97-8F831E851814}" type="presParOf" srcId="{47CC7F81-A886-4E6B-8A2E-6F94ECC1A435}" destId="{8A698AF8-6522-495C-AAFC-0C4E0BF64970}" srcOrd="3" destOrd="0" presId="urn:microsoft.com/office/officeart/2005/8/layout/orgChart1"/>
    <dgm:cxn modelId="{0796C56F-4CDF-45E5-9A78-E3A005527A29}" type="presParOf" srcId="{8A698AF8-6522-495C-AAFC-0C4E0BF64970}" destId="{B3C06486-2BDD-483E-B2E9-45CE85C528F2}" srcOrd="0" destOrd="0" presId="urn:microsoft.com/office/officeart/2005/8/layout/orgChart1"/>
    <dgm:cxn modelId="{C6EAC9EB-8ACD-4461-B307-70E7B7654F93}" type="presParOf" srcId="{B3C06486-2BDD-483E-B2E9-45CE85C528F2}" destId="{15E56C77-B2A1-4828-AB92-F5DED65CFAFA}" srcOrd="0" destOrd="0" presId="urn:microsoft.com/office/officeart/2005/8/layout/orgChart1"/>
    <dgm:cxn modelId="{3BEE704F-2FAB-42CA-B290-E22066E8B9EF}" type="presParOf" srcId="{B3C06486-2BDD-483E-B2E9-45CE85C528F2}" destId="{0D6AF151-06B1-455E-A5D5-FE77667DD456}" srcOrd="1" destOrd="0" presId="urn:microsoft.com/office/officeart/2005/8/layout/orgChart1"/>
    <dgm:cxn modelId="{D1DC0278-C8A9-4128-98FF-C7A26BF5ADD8}" type="presParOf" srcId="{8A698AF8-6522-495C-AAFC-0C4E0BF64970}" destId="{FDFBA5AA-AED3-4829-9CC1-5CA0B7E4D609}" srcOrd="1" destOrd="0" presId="urn:microsoft.com/office/officeart/2005/8/layout/orgChart1"/>
    <dgm:cxn modelId="{0512ED59-F6B7-420F-B9BB-D8F14449B67D}" type="presParOf" srcId="{FDFBA5AA-AED3-4829-9CC1-5CA0B7E4D609}" destId="{E51D1101-3629-49A5-AF5A-45284AEBFA80}" srcOrd="0" destOrd="0" presId="urn:microsoft.com/office/officeart/2005/8/layout/orgChart1"/>
    <dgm:cxn modelId="{EC30AEB9-3D83-4DB3-8C2B-23EA856EF4B1}" type="presParOf" srcId="{FDFBA5AA-AED3-4829-9CC1-5CA0B7E4D609}" destId="{305D600C-68EB-4A53-9488-D20FF696B559}" srcOrd="1" destOrd="0" presId="urn:microsoft.com/office/officeart/2005/8/layout/orgChart1"/>
    <dgm:cxn modelId="{B41836FF-FC10-48A3-8875-F42F2B17F7CF}" type="presParOf" srcId="{305D600C-68EB-4A53-9488-D20FF696B559}" destId="{F208868A-6E75-4DD7-8B37-382295FC0B62}" srcOrd="0" destOrd="0" presId="urn:microsoft.com/office/officeart/2005/8/layout/orgChart1"/>
    <dgm:cxn modelId="{4535AD31-A958-4E7A-8762-53966257B0E3}" type="presParOf" srcId="{F208868A-6E75-4DD7-8B37-382295FC0B62}" destId="{2AFBFEDF-EBDB-4484-94CC-C88FB6E92E97}" srcOrd="0" destOrd="0" presId="urn:microsoft.com/office/officeart/2005/8/layout/orgChart1"/>
    <dgm:cxn modelId="{D3F69FC5-0E09-4BCC-9F01-025AB4D6BDDC}" type="presParOf" srcId="{F208868A-6E75-4DD7-8B37-382295FC0B62}" destId="{3C9AF91D-E001-4F3B-BFCC-A4F17D8EEFBA}" srcOrd="1" destOrd="0" presId="urn:microsoft.com/office/officeart/2005/8/layout/orgChart1"/>
    <dgm:cxn modelId="{1FE32A61-25F0-4EB1-95B6-4815AF71553A}" type="presParOf" srcId="{305D600C-68EB-4A53-9488-D20FF696B559}" destId="{F7495B4A-32CE-4283-8A05-948FF4191D12}" srcOrd="1" destOrd="0" presId="urn:microsoft.com/office/officeart/2005/8/layout/orgChart1"/>
    <dgm:cxn modelId="{28632F02-587B-4A94-893D-B484DB7ECA35}" type="presParOf" srcId="{F7495B4A-32CE-4283-8A05-948FF4191D12}" destId="{5961D707-56E6-4394-AFC0-F5D59D0D1833}" srcOrd="0" destOrd="0" presId="urn:microsoft.com/office/officeart/2005/8/layout/orgChart1"/>
    <dgm:cxn modelId="{021CE333-A262-4730-B30F-2D3B217AF010}" type="presParOf" srcId="{F7495B4A-32CE-4283-8A05-948FF4191D12}" destId="{128D88CB-E61E-4C12-8F2F-8A20F6B37524}" srcOrd="1" destOrd="0" presId="urn:microsoft.com/office/officeart/2005/8/layout/orgChart1"/>
    <dgm:cxn modelId="{1EE9DC60-B736-428F-9EA7-F45EEF7CE48C}" type="presParOf" srcId="{128D88CB-E61E-4C12-8F2F-8A20F6B37524}" destId="{061AD7D1-910C-4390-B066-0ABB2D45C5D6}" srcOrd="0" destOrd="0" presId="urn:microsoft.com/office/officeart/2005/8/layout/orgChart1"/>
    <dgm:cxn modelId="{A3AC2AF0-C7D5-4AD7-9608-4832D3EFCAFE}" type="presParOf" srcId="{061AD7D1-910C-4390-B066-0ABB2D45C5D6}" destId="{11906527-1B9B-40F9-9A33-521784D031DC}" srcOrd="0" destOrd="0" presId="urn:microsoft.com/office/officeart/2005/8/layout/orgChart1"/>
    <dgm:cxn modelId="{CD0A056B-F804-4EB9-9E91-B9AE275121BD}" type="presParOf" srcId="{061AD7D1-910C-4390-B066-0ABB2D45C5D6}" destId="{800FCA8C-202B-46FC-862E-6AC48CDD43D5}" srcOrd="1" destOrd="0" presId="urn:microsoft.com/office/officeart/2005/8/layout/orgChart1"/>
    <dgm:cxn modelId="{6183FE8D-B757-432B-A530-F0664B9A4536}" type="presParOf" srcId="{128D88CB-E61E-4C12-8F2F-8A20F6B37524}" destId="{FD444AD6-0650-40DC-8B07-18CA296EFD46}" srcOrd="1" destOrd="0" presId="urn:microsoft.com/office/officeart/2005/8/layout/orgChart1"/>
    <dgm:cxn modelId="{8F585EFD-FE69-4215-99D3-242F712B9640}" type="presParOf" srcId="{128D88CB-E61E-4C12-8F2F-8A20F6B37524}" destId="{7EE3E3E9-D4B2-4C59-AA86-D9B2BFCBFEA2}" srcOrd="2" destOrd="0" presId="urn:microsoft.com/office/officeart/2005/8/layout/orgChart1"/>
    <dgm:cxn modelId="{31EA02F0-280C-488A-8002-1E312CB6EC5A}" type="presParOf" srcId="{F7495B4A-32CE-4283-8A05-948FF4191D12}" destId="{17437FCA-4607-4333-9931-2C7B42E4CA01}" srcOrd="2" destOrd="0" presId="urn:microsoft.com/office/officeart/2005/8/layout/orgChart1"/>
    <dgm:cxn modelId="{10CE5412-1074-44BF-8F12-F5E0B15428CC}" type="presParOf" srcId="{F7495B4A-32CE-4283-8A05-948FF4191D12}" destId="{DA73F1AA-1456-474C-89E0-FA3DB738FA48}" srcOrd="3" destOrd="0" presId="urn:microsoft.com/office/officeart/2005/8/layout/orgChart1"/>
    <dgm:cxn modelId="{056E6D01-592F-4D12-860E-C38ADBA1ED98}" type="presParOf" srcId="{DA73F1AA-1456-474C-89E0-FA3DB738FA48}" destId="{AA496381-BAFC-443A-BC46-B37428300E4F}" srcOrd="0" destOrd="0" presId="urn:microsoft.com/office/officeart/2005/8/layout/orgChart1"/>
    <dgm:cxn modelId="{2300415D-4506-424E-B31C-BB25F9F44B43}" type="presParOf" srcId="{AA496381-BAFC-443A-BC46-B37428300E4F}" destId="{31369B1C-1ECD-42D5-8EA0-04A8777F3DFC}" srcOrd="0" destOrd="0" presId="urn:microsoft.com/office/officeart/2005/8/layout/orgChart1"/>
    <dgm:cxn modelId="{73522301-488E-495F-AA88-D4ACD9C35600}" type="presParOf" srcId="{AA496381-BAFC-443A-BC46-B37428300E4F}" destId="{E02F8519-5083-45D0-BB15-5F7529425045}" srcOrd="1" destOrd="0" presId="urn:microsoft.com/office/officeart/2005/8/layout/orgChart1"/>
    <dgm:cxn modelId="{E41D4BCE-F103-4F66-BED4-FB7F437ED282}" type="presParOf" srcId="{DA73F1AA-1456-474C-89E0-FA3DB738FA48}" destId="{C359F629-0D03-4181-A7B9-E914E0EEBBB0}" srcOrd="1" destOrd="0" presId="urn:microsoft.com/office/officeart/2005/8/layout/orgChart1"/>
    <dgm:cxn modelId="{E5A4EF9C-D79D-462F-A31D-205B59630A2F}" type="presParOf" srcId="{DA73F1AA-1456-474C-89E0-FA3DB738FA48}" destId="{BD06D650-6FE3-4151-B00E-33AD7E50A861}" srcOrd="2" destOrd="0" presId="urn:microsoft.com/office/officeart/2005/8/layout/orgChart1"/>
    <dgm:cxn modelId="{E6BB6046-5C3C-40A7-B32D-8849E71488CC}" type="presParOf" srcId="{305D600C-68EB-4A53-9488-D20FF696B559}" destId="{3B6E3419-5D6B-426C-B59E-7DB8EAEA8BFD}" srcOrd="2" destOrd="0" presId="urn:microsoft.com/office/officeart/2005/8/layout/orgChart1"/>
    <dgm:cxn modelId="{17C31357-6074-413C-AFDE-E39CFE30DFE7}" type="presParOf" srcId="{8A698AF8-6522-495C-AAFC-0C4E0BF64970}" destId="{24188264-8A27-42A6-97AC-E90DE870592C}" srcOrd="2" destOrd="0" presId="urn:microsoft.com/office/officeart/2005/8/layout/orgChart1"/>
    <dgm:cxn modelId="{A4052AE6-8ACE-4A6D-99BF-CC393E24DB65}" type="presParOf" srcId="{10801C3F-8D72-44E4-B650-F98DD0A3AFE6}" destId="{FBB958C9-55E7-4E41-92C3-157A0F02B21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7437FCA-4607-4333-9931-2C7B42E4CA01}">
      <dsp:nvSpPr>
        <dsp:cNvPr id="0" name=""/>
        <dsp:cNvSpPr/>
      </dsp:nvSpPr>
      <dsp:spPr>
        <a:xfrm>
          <a:off x="5175225" y="3114890"/>
          <a:ext cx="243333" cy="18980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98005"/>
              </a:lnTo>
              <a:lnTo>
                <a:pt x="243333" y="189800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61D707-56E6-4394-AFC0-F5D59D0D1833}">
      <dsp:nvSpPr>
        <dsp:cNvPr id="0" name=""/>
        <dsp:cNvSpPr/>
      </dsp:nvSpPr>
      <dsp:spPr>
        <a:xfrm>
          <a:off x="5175225" y="3114890"/>
          <a:ext cx="243333" cy="7462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6224"/>
              </a:lnTo>
              <a:lnTo>
                <a:pt x="243333" y="74622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1D1101-3629-49A5-AF5A-45284AEBFA80}">
      <dsp:nvSpPr>
        <dsp:cNvPr id="0" name=""/>
        <dsp:cNvSpPr/>
      </dsp:nvSpPr>
      <dsp:spPr>
        <a:xfrm>
          <a:off x="5778395" y="1963109"/>
          <a:ext cx="91440" cy="34066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4066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BEB929-CD28-4855-B29D-6CC03B670A3B}">
      <dsp:nvSpPr>
        <dsp:cNvPr id="0" name=""/>
        <dsp:cNvSpPr/>
      </dsp:nvSpPr>
      <dsp:spPr>
        <a:xfrm>
          <a:off x="4351945" y="811328"/>
          <a:ext cx="1472170" cy="3406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333"/>
              </a:lnTo>
              <a:lnTo>
                <a:pt x="1472170" y="170333"/>
              </a:lnTo>
              <a:lnTo>
                <a:pt x="1472170" y="34066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FE2320-B36D-4189-9F6F-68A7D745959D}">
      <dsp:nvSpPr>
        <dsp:cNvPr id="0" name=""/>
        <dsp:cNvSpPr/>
      </dsp:nvSpPr>
      <dsp:spPr>
        <a:xfrm>
          <a:off x="3212331" y="3114890"/>
          <a:ext cx="243333" cy="18980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98005"/>
              </a:lnTo>
              <a:lnTo>
                <a:pt x="243333" y="189800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DBE70B-F919-4209-B197-A74B8570A50B}">
      <dsp:nvSpPr>
        <dsp:cNvPr id="0" name=""/>
        <dsp:cNvSpPr/>
      </dsp:nvSpPr>
      <dsp:spPr>
        <a:xfrm>
          <a:off x="3212331" y="3114890"/>
          <a:ext cx="243333" cy="7462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6224"/>
              </a:lnTo>
              <a:lnTo>
                <a:pt x="243333" y="74622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A92E89-1A90-435B-86B6-936C970410FA}">
      <dsp:nvSpPr>
        <dsp:cNvPr id="0" name=""/>
        <dsp:cNvSpPr/>
      </dsp:nvSpPr>
      <dsp:spPr>
        <a:xfrm>
          <a:off x="2879774" y="1963109"/>
          <a:ext cx="981447" cy="3406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333"/>
              </a:lnTo>
              <a:lnTo>
                <a:pt x="981447" y="170333"/>
              </a:lnTo>
              <a:lnTo>
                <a:pt x="981447" y="34066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00106D-2BE7-4F0E-A308-31FEB049E4B6}">
      <dsp:nvSpPr>
        <dsp:cNvPr id="0" name=""/>
        <dsp:cNvSpPr/>
      </dsp:nvSpPr>
      <dsp:spPr>
        <a:xfrm>
          <a:off x="1249436" y="3114890"/>
          <a:ext cx="243333" cy="18980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98005"/>
              </a:lnTo>
              <a:lnTo>
                <a:pt x="243333" y="189800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B8F2FE-E581-4757-81AA-E856A70BBC1B}">
      <dsp:nvSpPr>
        <dsp:cNvPr id="0" name=""/>
        <dsp:cNvSpPr/>
      </dsp:nvSpPr>
      <dsp:spPr>
        <a:xfrm>
          <a:off x="1249436" y="3114890"/>
          <a:ext cx="243333" cy="7462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6224"/>
              </a:lnTo>
              <a:lnTo>
                <a:pt x="243333" y="74622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4D6B41-0F03-443F-9BE1-F30E8F0F9EC6}">
      <dsp:nvSpPr>
        <dsp:cNvPr id="0" name=""/>
        <dsp:cNvSpPr/>
      </dsp:nvSpPr>
      <dsp:spPr>
        <a:xfrm>
          <a:off x="1898327" y="1963109"/>
          <a:ext cx="981447" cy="340667"/>
        </a:xfrm>
        <a:custGeom>
          <a:avLst/>
          <a:gdLst/>
          <a:ahLst/>
          <a:cxnLst/>
          <a:rect l="0" t="0" r="0" b="0"/>
          <a:pathLst>
            <a:path>
              <a:moveTo>
                <a:pt x="981447" y="0"/>
              </a:moveTo>
              <a:lnTo>
                <a:pt x="981447" y="170333"/>
              </a:lnTo>
              <a:lnTo>
                <a:pt x="0" y="170333"/>
              </a:lnTo>
              <a:lnTo>
                <a:pt x="0" y="34066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39F9F8-C90E-42DD-A958-76AFBD1384D5}">
      <dsp:nvSpPr>
        <dsp:cNvPr id="0" name=""/>
        <dsp:cNvSpPr/>
      </dsp:nvSpPr>
      <dsp:spPr>
        <a:xfrm>
          <a:off x="2879774" y="811328"/>
          <a:ext cx="1472170" cy="340667"/>
        </a:xfrm>
        <a:custGeom>
          <a:avLst/>
          <a:gdLst/>
          <a:ahLst/>
          <a:cxnLst/>
          <a:rect l="0" t="0" r="0" b="0"/>
          <a:pathLst>
            <a:path>
              <a:moveTo>
                <a:pt x="1472170" y="0"/>
              </a:moveTo>
              <a:lnTo>
                <a:pt x="1472170" y="170333"/>
              </a:lnTo>
              <a:lnTo>
                <a:pt x="0" y="170333"/>
              </a:lnTo>
              <a:lnTo>
                <a:pt x="0" y="34066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DBE030-71D1-462D-949C-834DB04DC77C}">
      <dsp:nvSpPr>
        <dsp:cNvPr id="0" name=""/>
        <dsp:cNvSpPr/>
      </dsp:nvSpPr>
      <dsp:spPr>
        <a:xfrm>
          <a:off x="3540831" y="215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Runs</a:t>
          </a:r>
          <a:endParaRPr lang="en-DE" sz="1800" kern="1200" dirty="0"/>
        </a:p>
      </dsp:txBody>
      <dsp:txXfrm>
        <a:off x="3540831" y="215"/>
        <a:ext cx="1622226" cy="811113"/>
      </dsp:txXfrm>
    </dsp:sp>
    <dsp:sp modelId="{ADEFA988-76A9-42FF-946D-57F927A508FC}">
      <dsp:nvSpPr>
        <dsp:cNvPr id="0" name=""/>
        <dsp:cNvSpPr/>
      </dsp:nvSpPr>
      <dsp:spPr>
        <a:xfrm>
          <a:off x="2068661" y="1151996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Without hardware “Simulations”</a:t>
          </a:r>
          <a:endParaRPr lang="en-DE" sz="1800" kern="1200" dirty="0"/>
        </a:p>
      </dsp:txBody>
      <dsp:txXfrm>
        <a:off x="2068661" y="1151996"/>
        <a:ext cx="1622226" cy="811113"/>
      </dsp:txXfrm>
    </dsp:sp>
    <dsp:sp modelId="{6D430ACC-FBE9-4FCC-A6A9-8CC23F6DFFBC}">
      <dsp:nvSpPr>
        <dsp:cNvPr id="0" name=""/>
        <dsp:cNvSpPr/>
      </dsp:nvSpPr>
      <dsp:spPr>
        <a:xfrm>
          <a:off x="1087214" y="2303776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With heat network</a:t>
          </a:r>
          <a:endParaRPr lang="en-DE" sz="1800" kern="1200" dirty="0"/>
        </a:p>
      </dsp:txBody>
      <dsp:txXfrm>
        <a:off x="1087214" y="2303776"/>
        <a:ext cx="1622226" cy="811113"/>
      </dsp:txXfrm>
    </dsp:sp>
    <dsp:sp modelId="{98FE1D12-E1F1-4018-BB43-642D16400CBA}">
      <dsp:nvSpPr>
        <dsp:cNvPr id="0" name=""/>
        <dsp:cNvSpPr/>
      </dsp:nvSpPr>
      <dsp:spPr>
        <a:xfrm>
          <a:off x="1492770" y="3455557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Continuous demand</a:t>
          </a:r>
          <a:endParaRPr lang="en-DE" sz="1800" kern="1200" dirty="0"/>
        </a:p>
      </dsp:txBody>
      <dsp:txXfrm>
        <a:off x="1492770" y="3455557"/>
        <a:ext cx="1622226" cy="811113"/>
      </dsp:txXfrm>
    </dsp:sp>
    <dsp:sp modelId="{CD3D63B6-8F82-4C8F-9B6A-F6B3758B09F6}">
      <dsp:nvSpPr>
        <dsp:cNvPr id="0" name=""/>
        <dsp:cNvSpPr/>
      </dsp:nvSpPr>
      <dsp:spPr>
        <a:xfrm>
          <a:off x="1492770" y="4607338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Discrete demand</a:t>
          </a:r>
          <a:endParaRPr lang="en-DE" sz="1800" kern="1200" dirty="0"/>
        </a:p>
      </dsp:txBody>
      <dsp:txXfrm>
        <a:off x="1492770" y="4607338"/>
        <a:ext cx="1622226" cy="811113"/>
      </dsp:txXfrm>
    </dsp:sp>
    <dsp:sp modelId="{D941D2F3-B824-4603-9E45-96440C2B8EEC}">
      <dsp:nvSpPr>
        <dsp:cNvPr id="0" name=""/>
        <dsp:cNvSpPr/>
      </dsp:nvSpPr>
      <dsp:spPr>
        <a:xfrm>
          <a:off x="3050108" y="2303776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Without heat network</a:t>
          </a:r>
          <a:endParaRPr lang="en-DE" sz="1800" kern="1200" dirty="0"/>
        </a:p>
      </dsp:txBody>
      <dsp:txXfrm>
        <a:off x="3050108" y="2303776"/>
        <a:ext cx="1622226" cy="811113"/>
      </dsp:txXfrm>
    </dsp:sp>
    <dsp:sp modelId="{652FAA63-93AF-49EE-85C9-E39407DBAAAF}">
      <dsp:nvSpPr>
        <dsp:cNvPr id="0" name=""/>
        <dsp:cNvSpPr/>
      </dsp:nvSpPr>
      <dsp:spPr>
        <a:xfrm>
          <a:off x="3455665" y="3455557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Continuous demand</a:t>
          </a:r>
          <a:endParaRPr lang="en-DE" sz="1800" kern="1200" dirty="0"/>
        </a:p>
      </dsp:txBody>
      <dsp:txXfrm>
        <a:off x="3455665" y="3455557"/>
        <a:ext cx="1622226" cy="811113"/>
      </dsp:txXfrm>
    </dsp:sp>
    <dsp:sp modelId="{A0C288B7-38AC-4FDB-9F0B-E9AF31083BCF}">
      <dsp:nvSpPr>
        <dsp:cNvPr id="0" name=""/>
        <dsp:cNvSpPr/>
      </dsp:nvSpPr>
      <dsp:spPr>
        <a:xfrm>
          <a:off x="3455665" y="4607338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Discrete demand</a:t>
          </a:r>
          <a:endParaRPr lang="en-DE" sz="1800" kern="1200" dirty="0"/>
        </a:p>
      </dsp:txBody>
      <dsp:txXfrm>
        <a:off x="3455665" y="4607338"/>
        <a:ext cx="1622226" cy="811113"/>
      </dsp:txXfrm>
    </dsp:sp>
    <dsp:sp modelId="{15E56C77-B2A1-4828-AB92-F5DED65CFAFA}">
      <dsp:nvSpPr>
        <dsp:cNvPr id="0" name=""/>
        <dsp:cNvSpPr/>
      </dsp:nvSpPr>
      <dsp:spPr>
        <a:xfrm>
          <a:off x="5013002" y="1151995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With Hardware “Experiments”</a:t>
          </a:r>
          <a:endParaRPr lang="en-DE" sz="1800" kern="1200" dirty="0"/>
        </a:p>
      </dsp:txBody>
      <dsp:txXfrm>
        <a:off x="5013002" y="1151995"/>
        <a:ext cx="1622226" cy="811113"/>
      </dsp:txXfrm>
    </dsp:sp>
    <dsp:sp modelId="{2AFBFEDF-EBDB-4484-94CC-C88FB6E92E97}">
      <dsp:nvSpPr>
        <dsp:cNvPr id="0" name=""/>
        <dsp:cNvSpPr/>
      </dsp:nvSpPr>
      <dsp:spPr>
        <a:xfrm>
          <a:off x="5013002" y="2303776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Without heat network</a:t>
          </a:r>
          <a:endParaRPr lang="en-DE" sz="1800" kern="1200" dirty="0"/>
        </a:p>
      </dsp:txBody>
      <dsp:txXfrm>
        <a:off x="5013002" y="2303776"/>
        <a:ext cx="1622226" cy="811113"/>
      </dsp:txXfrm>
    </dsp:sp>
    <dsp:sp modelId="{11906527-1B9B-40F9-9A33-521784D031DC}">
      <dsp:nvSpPr>
        <dsp:cNvPr id="0" name=""/>
        <dsp:cNvSpPr/>
      </dsp:nvSpPr>
      <dsp:spPr>
        <a:xfrm>
          <a:off x="5418559" y="3455557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Continuous demand</a:t>
          </a:r>
          <a:endParaRPr lang="en-DE" sz="1800" kern="1200" dirty="0"/>
        </a:p>
      </dsp:txBody>
      <dsp:txXfrm>
        <a:off x="5418559" y="3455557"/>
        <a:ext cx="1622226" cy="811113"/>
      </dsp:txXfrm>
    </dsp:sp>
    <dsp:sp modelId="{31369B1C-1ECD-42D5-8EA0-04A8777F3DFC}">
      <dsp:nvSpPr>
        <dsp:cNvPr id="0" name=""/>
        <dsp:cNvSpPr/>
      </dsp:nvSpPr>
      <dsp:spPr>
        <a:xfrm>
          <a:off x="5418559" y="4607338"/>
          <a:ext cx="1622226" cy="811113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/>
            <a:t>Discrete demand</a:t>
          </a:r>
          <a:endParaRPr lang="en-DE" sz="1800" kern="1200" dirty="0"/>
        </a:p>
      </dsp:txBody>
      <dsp:txXfrm>
        <a:off x="5418559" y="4607338"/>
        <a:ext cx="1622226" cy="81111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402120</xdr:colOff>
      <xdr:row>24</xdr:row>
      <xdr:rowOff>136800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0079280" cy="4708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508000</xdr:colOff>
      <xdr:row>31</xdr:row>
      <xdr:rowOff>84667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7AD0C0-CCB4-4C80-9092-9CA7DC10B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11</xdr:col>
      <xdr:colOff>9525</xdr:colOff>
      <xdr:row>30</xdr:row>
      <xdr:rowOff>114300</xdr:rowOff>
    </xdr:from>
    <xdr:to>
      <xdr:col>13</xdr:col>
      <xdr:colOff>570865</xdr:colOff>
      <xdr:row>33</xdr:row>
      <xdr:rowOff>189131</xdr:rowOff>
    </xdr:to>
    <xdr:sp macro="" textlink="">
      <xdr:nvSpPr>
        <xdr:cNvPr id="3" name="Textfeld 4">
          <a:extLst>
            <a:ext uri="{FF2B5EF4-FFF2-40B4-BE49-F238E27FC236}">
              <a16:creationId xmlns:a16="http://schemas.microsoft.com/office/drawing/2014/main" id="{24C9F639-1850-4708-BE75-CFE36DE770C1}"/>
            </a:ext>
          </a:extLst>
        </xdr:cNvPr>
        <xdr:cNvSpPr txBox="1"/>
      </xdr:nvSpPr>
      <xdr:spPr>
        <a:xfrm>
          <a:off x="8391525" y="5829300"/>
          <a:ext cx="2085340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x2 demand profiles</a:t>
          </a:r>
        </a:p>
        <a:p>
          <a:r>
            <a:rPr lang="en-US"/>
            <a:t>x2 horizon length</a:t>
          </a:r>
          <a:endParaRPr lang="en-DE"/>
        </a:p>
      </xdr:txBody>
    </xdr:sp>
    <xdr:clientData/>
  </xdr:twoCellAnchor>
  <xdr:twoCellAnchor>
    <xdr:from>
      <xdr:col>11</xdr:col>
      <xdr:colOff>438150</xdr:colOff>
      <xdr:row>5</xdr:row>
      <xdr:rowOff>180975</xdr:rowOff>
    </xdr:from>
    <xdr:to>
      <xdr:col>16</xdr:col>
      <xdr:colOff>582930</xdr:colOff>
      <xdr:row>25</xdr:row>
      <xdr:rowOff>64294</xdr:rowOff>
    </xdr:to>
    <xdr:sp macro="" textlink="">
      <xdr:nvSpPr>
        <xdr:cNvPr id="4" name="Textfeld 5">
          <a:extLst>
            <a:ext uri="{FF2B5EF4-FFF2-40B4-BE49-F238E27FC236}">
              <a16:creationId xmlns:a16="http://schemas.microsoft.com/office/drawing/2014/main" id="{BF0431E4-BA35-499E-A977-3FC91771EEBC}"/>
            </a:ext>
          </a:extLst>
        </xdr:cNvPr>
        <xdr:cNvSpPr txBox="1"/>
      </xdr:nvSpPr>
      <xdr:spPr>
        <a:xfrm>
          <a:off x="8820150" y="1133475"/>
          <a:ext cx="3954780" cy="369331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ANALYSIS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/>
            <a:t>Influence of discretization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/>
            <a:t>Continuous vs. discrete demands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/>
            <a:t>Influence of real hardware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/>
            <a:t>Simulations vs. experiments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/>
            <a:t>(Dis-)Advantage of network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/>
            <a:t>With vs. without heat network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>
              <a:solidFill>
                <a:schemeClr val="bg1">
                  <a:lumMod val="65000"/>
                </a:schemeClr>
              </a:solidFill>
            </a:rPr>
            <a:t>Influence of horizon length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>
              <a:solidFill>
                <a:schemeClr val="bg1">
                  <a:lumMod val="65000"/>
                </a:schemeClr>
              </a:solidFill>
            </a:rPr>
            <a:t>Different horizon lengths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>
              <a:solidFill>
                <a:schemeClr val="bg1">
                  <a:lumMod val="65000"/>
                </a:schemeClr>
              </a:solidFill>
            </a:rPr>
            <a:t>Influence of load profile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>
              <a:solidFill>
                <a:schemeClr val="bg1">
                  <a:lumMod val="65000"/>
                </a:schemeClr>
              </a:solidFill>
            </a:rPr>
            <a:t>Different profiles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>
              <a:solidFill>
                <a:schemeClr val="bg1">
                  <a:lumMod val="65000"/>
                </a:schemeClr>
              </a:solidFill>
            </a:rPr>
            <a:t>Variable prices</a:t>
          </a:r>
        </a:p>
      </xdr:txBody>
    </xdr:sp>
    <xdr:clientData/>
  </xdr:twoCellAnchor>
  <xdr:twoCellAnchor>
    <xdr:from>
      <xdr:col>2</xdr:col>
      <xdr:colOff>657225</xdr:colOff>
      <xdr:row>19</xdr:row>
      <xdr:rowOff>187256</xdr:rowOff>
    </xdr:from>
    <xdr:to>
      <xdr:col>4</xdr:col>
      <xdr:colOff>581025</xdr:colOff>
      <xdr:row>21</xdr:row>
      <xdr:rowOff>83255</xdr:rowOff>
    </xdr:to>
    <xdr:sp macro="" textlink="">
      <xdr:nvSpPr>
        <xdr:cNvPr id="5" name="Textfeld 6">
          <a:extLst>
            <a:ext uri="{FF2B5EF4-FFF2-40B4-BE49-F238E27FC236}">
              <a16:creationId xmlns:a16="http://schemas.microsoft.com/office/drawing/2014/main" id="{52290152-000B-4341-952B-30458E362D24}"/>
            </a:ext>
          </a:extLst>
        </xdr:cNvPr>
        <xdr:cNvSpPr txBox="1"/>
      </xdr:nvSpPr>
      <xdr:spPr>
        <a:xfrm>
          <a:off x="2181225" y="3806756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SIM_wtnet_con</a:t>
          </a:r>
          <a:endParaRPr lang="en-DE" sz="1200"/>
        </a:p>
      </xdr:txBody>
    </xdr:sp>
    <xdr:clientData/>
  </xdr:twoCellAnchor>
  <xdr:twoCellAnchor>
    <xdr:from>
      <xdr:col>2</xdr:col>
      <xdr:colOff>657225</xdr:colOff>
      <xdr:row>26</xdr:row>
      <xdr:rowOff>5596</xdr:rowOff>
    </xdr:from>
    <xdr:to>
      <xdr:col>4</xdr:col>
      <xdr:colOff>581025</xdr:colOff>
      <xdr:row>27</xdr:row>
      <xdr:rowOff>92095</xdr:rowOff>
    </xdr:to>
    <xdr:sp macro="" textlink="">
      <xdr:nvSpPr>
        <xdr:cNvPr id="6" name="Textfeld 7">
          <a:extLst>
            <a:ext uri="{FF2B5EF4-FFF2-40B4-BE49-F238E27FC236}">
              <a16:creationId xmlns:a16="http://schemas.microsoft.com/office/drawing/2014/main" id="{58D63C5A-1A74-4658-AC81-8B445BC472D9}"/>
            </a:ext>
          </a:extLst>
        </xdr:cNvPr>
        <xdr:cNvSpPr txBox="1"/>
      </xdr:nvSpPr>
      <xdr:spPr>
        <a:xfrm>
          <a:off x="2181225" y="4958596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SIM_wtnet_dis</a:t>
          </a:r>
          <a:endParaRPr lang="en-DE" sz="1200"/>
        </a:p>
      </xdr:txBody>
    </xdr:sp>
    <xdr:clientData/>
  </xdr:twoCellAnchor>
  <xdr:twoCellAnchor>
    <xdr:from>
      <xdr:col>5</xdr:col>
      <xdr:colOff>337820</xdr:colOff>
      <xdr:row>25</xdr:row>
      <xdr:rowOff>177489</xdr:rowOff>
    </xdr:from>
    <xdr:to>
      <xdr:col>7</xdr:col>
      <xdr:colOff>261620</xdr:colOff>
      <xdr:row>27</xdr:row>
      <xdr:rowOff>73488</xdr:rowOff>
    </xdr:to>
    <xdr:sp macro="" textlink="">
      <xdr:nvSpPr>
        <xdr:cNvPr id="7" name="Textfeld 8">
          <a:extLst>
            <a:ext uri="{FF2B5EF4-FFF2-40B4-BE49-F238E27FC236}">
              <a16:creationId xmlns:a16="http://schemas.microsoft.com/office/drawing/2014/main" id="{9A6AA809-53CA-4600-93B8-5231E7E838CF}"/>
            </a:ext>
          </a:extLst>
        </xdr:cNvPr>
        <xdr:cNvSpPr txBox="1"/>
      </xdr:nvSpPr>
      <xdr:spPr>
        <a:xfrm>
          <a:off x="4147820" y="4939989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SIM_nonet_dis</a:t>
          </a:r>
          <a:endParaRPr lang="en-DE" sz="1200"/>
        </a:p>
      </xdr:txBody>
    </xdr:sp>
    <xdr:clientData/>
  </xdr:twoCellAnchor>
  <xdr:twoCellAnchor>
    <xdr:from>
      <xdr:col>5</xdr:col>
      <xdr:colOff>328295</xdr:colOff>
      <xdr:row>19</xdr:row>
      <xdr:rowOff>187256</xdr:rowOff>
    </xdr:from>
    <xdr:to>
      <xdr:col>7</xdr:col>
      <xdr:colOff>252095</xdr:colOff>
      <xdr:row>21</xdr:row>
      <xdr:rowOff>83255</xdr:rowOff>
    </xdr:to>
    <xdr:sp macro="" textlink="">
      <xdr:nvSpPr>
        <xdr:cNvPr id="8" name="Textfeld 9">
          <a:extLst>
            <a:ext uri="{FF2B5EF4-FFF2-40B4-BE49-F238E27FC236}">
              <a16:creationId xmlns:a16="http://schemas.microsoft.com/office/drawing/2014/main" id="{9FDC51EF-6C3D-40DF-A5DA-E22728B37A13}"/>
            </a:ext>
          </a:extLst>
        </xdr:cNvPr>
        <xdr:cNvSpPr txBox="1"/>
      </xdr:nvSpPr>
      <xdr:spPr>
        <a:xfrm>
          <a:off x="4138295" y="3806756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SIM_nonet_con</a:t>
          </a:r>
          <a:endParaRPr lang="en-DE" sz="1200"/>
        </a:p>
      </xdr:txBody>
    </xdr:sp>
    <xdr:clientData/>
  </xdr:twoCellAnchor>
  <xdr:twoCellAnchor>
    <xdr:from>
      <xdr:col>7</xdr:col>
      <xdr:colOff>732790</xdr:colOff>
      <xdr:row>19</xdr:row>
      <xdr:rowOff>171450</xdr:rowOff>
    </xdr:from>
    <xdr:to>
      <xdr:col>9</xdr:col>
      <xdr:colOff>656590</xdr:colOff>
      <xdr:row>21</xdr:row>
      <xdr:rowOff>67449</xdr:rowOff>
    </xdr:to>
    <xdr:sp macro="" textlink="">
      <xdr:nvSpPr>
        <xdr:cNvPr id="9" name="Textfeld 10">
          <a:extLst>
            <a:ext uri="{FF2B5EF4-FFF2-40B4-BE49-F238E27FC236}">
              <a16:creationId xmlns:a16="http://schemas.microsoft.com/office/drawing/2014/main" id="{3D8FB5C0-26FD-424B-BFC8-E029AAC26846}"/>
            </a:ext>
          </a:extLst>
        </xdr:cNvPr>
        <xdr:cNvSpPr txBox="1"/>
      </xdr:nvSpPr>
      <xdr:spPr>
        <a:xfrm>
          <a:off x="6066790" y="3790950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EXP_nonet_con</a:t>
          </a:r>
          <a:endParaRPr lang="en-DE" sz="1200"/>
        </a:p>
      </xdr:txBody>
    </xdr:sp>
    <xdr:clientData/>
  </xdr:twoCellAnchor>
  <xdr:twoCellAnchor>
    <xdr:from>
      <xdr:col>7</xdr:col>
      <xdr:colOff>761365</xdr:colOff>
      <xdr:row>26</xdr:row>
      <xdr:rowOff>5596</xdr:rowOff>
    </xdr:from>
    <xdr:to>
      <xdr:col>9</xdr:col>
      <xdr:colOff>685165</xdr:colOff>
      <xdr:row>27</xdr:row>
      <xdr:rowOff>92095</xdr:rowOff>
    </xdr:to>
    <xdr:sp macro="" textlink="">
      <xdr:nvSpPr>
        <xdr:cNvPr id="10" name="Textfeld 11">
          <a:extLst>
            <a:ext uri="{FF2B5EF4-FFF2-40B4-BE49-F238E27FC236}">
              <a16:creationId xmlns:a16="http://schemas.microsoft.com/office/drawing/2014/main" id="{D4D40FB5-C981-47E8-BDA7-8A52F51D12B1}"/>
            </a:ext>
          </a:extLst>
        </xdr:cNvPr>
        <xdr:cNvSpPr txBox="1"/>
      </xdr:nvSpPr>
      <xdr:spPr>
        <a:xfrm>
          <a:off x="6095365" y="4958596"/>
          <a:ext cx="1447800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EXP_nonet_dis</a:t>
          </a:r>
          <a:endParaRPr lang="en-DE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19080</xdr:colOff>
      <xdr:row>0</xdr:row>
      <xdr:rowOff>104760</xdr:rowOff>
    </xdr:from>
    <xdr:to>
      <xdr:col>19</xdr:col>
      <xdr:colOff>18720</xdr:colOff>
      <xdr:row>14</xdr:row>
      <xdr:rowOff>175320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19080</xdr:colOff>
      <xdr:row>16</xdr:row>
      <xdr:rowOff>152280</xdr:rowOff>
    </xdr:from>
    <xdr:to>
      <xdr:col>19</xdr:col>
      <xdr:colOff>18720</xdr:colOff>
      <xdr:row>32</xdr:row>
      <xdr:rowOff>91440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L36"/>
  <sheetViews>
    <sheetView zoomScaleNormal="100" workbookViewId="0">
      <selection activeCell="D30" sqref="D30"/>
    </sheetView>
  </sheetViews>
  <sheetFormatPr baseColWidth="10" defaultColWidth="9.140625" defaultRowHeight="15" x14ac:dyDescent="0.25"/>
  <sheetData>
    <row r="28" spans="1:12" x14ac:dyDescent="0.25">
      <c r="A28" t="s">
        <v>0</v>
      </c>
      <c r="D28">
        <v>15</v>
      </c>
      <c r="F28" t="s">
        <v>1</v>
      </c>
      <c r="H28" t="s">
        <v>113</v>
      </c>
      <c r="K28">
        <v>30</v>
      </c>
      <c r="L28" t="s">
        <v>114</v>
      </c>
    </row>
    <row r="29" spans="1:12" x14ac:dyDescent="0.25">
      <c r="A29" t="s">
        <v>2</v>
      </c>
      <c r="D29">
        <v>12</v>
      </c>
      <c r="F29" t="s">
        <v>3</v>
      </c>
    </row>
    <row r="31" spans="1:12" x14ac:dyDescent="0.25">
      <c r="A31" t="s">
        <v>4</v>
      </c>
      <c r="D31" t="s">
        <v>5</v>
      </c>
    </row>
    <row r="33" spans="1:6" x14ac:dyDescent="0.25">
      <c r="A33" t="s">
        <v>6</v>
      </c>
      <c r="D33">
        <v>8</v>
      </c>
      <c r="F33" t="s">
        <v>7</v>
      </c>
    </row>
    <row r="35" spans="1:6" x14ac:dyDescent="0.25">
      <c r="A35" t="s">
        <v>8</v>
      </c>
    </row>
    <row r="36" spans="1:6" x14ac:dyDescent="0.25">
      <c r="A36" t="s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3"/>
  <sheetViews>
    <sheetView zoomScaleNormal="100" workbookViewId="0">
      <selection activeCell="E3" sqref="E3"/>
    </sheetView>
  </sheetViews>
  <sheetFormatPr baseColWidth="10" defaultColWidth="10.7109375" defaultRowHeight="15" x14ac:dyDescent="0.25"/>
  <cols>
    <col min="5" max="5" width="22.140625" customWidth="1"/>
  </cols>
  <sheetData>
    <row r="1" spans="1:13" x14ac:dyDescent="0.25">
      <c r="A1" t="s">
        <v>56</v>
      </c>
      <c r="B1" t="s">
        <v>112</v>
      </c>
      <c r="C1" t="s">
        <v>57</v>
      </c>
      <c r="D1" t="s">
        <v>58</v>
      </c>
      <c r="E1" t="s">
        <v>45</v>
      </c>
    </row>
    <row r="2" spans="1:13" x14ac:dyDescent="0.25">
      <c r="A2">
        <v>0</v>
      </c>
      <c r="B2" t="s">
        <v>59</v>
      </c>
      <c r="C2" t="s">
        <v>59</v>
      </c>
      <c r="D2" t="s">
        <v>59</v>
      </c>
    </row>
    <row r="3" spans="1:13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0.09</v>
      </c>
      <c r="F3" t="s">
        <v>21</v>
      </c>
      <c r="H3">
        <v>0.09</v>
      </c>
      <c r="L3" s="4"/>
      <c r="M3" s="4"/>
    </row>
    <row r="4" spans="1:13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0.09</v>
      </c>
      <c r="F4" t="s">
        <v>21</v>
      </c>
      <c r="H4">
        <v>0.09</v>
      </c>
      <c r="L4" s="4"/>
      <c r="M4" s="4"/>
    </row>
    <row r="5" spans="1:13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2">C5/60</f>
        <v>0.5</v>
      </c>
      <c r="E5">
        <v>0.09</v>
      </c>
      <c r="F5" t="s">
        <v>21</v>
      </c>
      <c r="H5">
        <v>0.09</v>
      </c>
      <c r="L5" s="4"/>
      <c r="M5" s="4"/>
    </row>
    <row r="6" spans="1:13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2"/>
        <v>0.75</v>
      </c>
      <c r="E6">
        <v>0.09</v>
      </c>
      <c r="F6" t="s">
        <v>21</v>
      </c>
      <c r="H6">
        <v>0.09</v>
      </c>
      <c r="L6" s="4"/>
      <c r="M6" s="4"/>
    </row>
    <row r="7" spans="1:13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2"/>
        <v>1</v>
      </c>
      <c r="E7">
        <v>0.08</v>
      </c>
      <c r="F7" t="s">
        <v>21</v>
      </c>
      <c r="H7">
        <v>0.08</v>
      </c>
      <c r="L7" s="4"/>
      <c r="M7" s="4"/>
    </row>
    <row r="8" spans="1:13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2"/>
        <v>1.25</v>
      </c>
      <c r="E8">
        <v>0.08</v>
      </c>
      <c r="F8" t="s">
        <v>21</v>
      </c>
      <c r="H8">
        <v>0.08</v>
      </c>
      <c r="L8" s="4"/>
      <c r="M8" s="4"/>
    </row>
    <row r="9" spans="1:13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2"/>
        <v>1.5</v>
      </c>
      <c r="E9">
        <v>0.08</v>
      </c>
      <c r="F9" t="s">
        <v>21</v>
      </c>
      <c r="H9">
        <v>0.08</v>
      </c>
      <c r="L9" s="4"/>
      <c r="M9" s="4"/>
    </row>
    <row r="10" spans="1:13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2"/>
        <v>1.75</v>
      </c>
      <c r="E10">
        <v>0.08</v>
      </c>
      <c r="F10" t="s">
        <v>21</v>
      </c>
      <c r="H10">
        <v>0.08</v>
      </c>
      <c r="L10" s="4"/>
      <c r="M10" s="4"/>
    </row>
    <row r="11" spans="1:13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2"/>
        <v>2</v>
      </c>
      <c r="E11">
        <v>0.08</v>
      </c>
      <c r="F11" t="s">
        <v>21</v>
      </c>
      <c r="H11">
        <v>0.08</v>
      </c>
      <c r="L11" s="4"/>
      <c r="M11" s="4"/>
    </row>
    <row r="12" spans="1:13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2"/>
        <v>2.25</v>
      </c>
      <c r="E12">
        <v>0.08</v>
      </c>
      <c r="F12" t="s">
        <v>21</v>
      </c>
      <c r="H12">
        <v>0.08</v>
      </c>
      <c r="L12" s="4"/>
      <c r="M12" s="4"/>
    </row>
    <row r="13" spans="1:13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2"/>
        <v>2.5</v>
      </c>
      <c r="E13">
        <v>0.08</v>
      </c>
      <c r="F13" t="s">
        <v>21</v>
      </c>
      <c r="H13">
        <v>0.08</v>
      </c>
      <c r="L13" s="4"/>
      <c r="M13" s="4"/>
    </row>
    <row r="14" spans="1:13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2"/>
        <v>2.75</v>
      </c>
      <c r="E14">
        <v>0.08</v>
      </c>
      <c r="F14" t="s">
        <v>21</v>
      </c>
      <c r="H14">
        <v>0.08</v>
      </c>
      <c r="L14" s="4"/>
      <c r="M14" s="4"/>
    </row>
    <row r="15" spans="1:13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2"/>
        <v>3</v>
      </c>
      <c r="E15">
        <v>0.08</v>
      </c>
      <c r="F15" t="s">
        <v>21</v>
      </c>
      <c r="H15">
        <v>0.08</v>
      </c>
      <c r="L15" s="4"/>
      <c r="M15" s="4"/>
    </row>
    <row r="16" spans="1:13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2"/>
        <v>3.25</v>
      </c>
      <c r="E16">
        <v>0.08</v>
      </c>
      <c r="F16" t="s">
        <v>21</v>
      </c>
      <c r="H16">
        <v>0.08</v>
      </c>
      <c r="L16" s="4"/>
      <c r="M16" s="4"/>
    </row>
    <row r="17" spans="1:13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2"/>
        <v>3.5</v>
      </c>
      <c r="E17">
        <v>0.08</v>
      </c>
      <c r="F17" t="s">
        <v>21</v>
      </c>
      <c r="H17">
        <v>0.08</v>
      </c>
      <c r="L17" s="4"/>
      <c r="M17" s="4"/>
    </row>
    <row r="18" spans="1:13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2"/>
        <v>3.75</v>
      </c>
      <c r="E18">
        <v>0.08</v>
      </c>
      <c r="F18" t="s">
        <v>21</v>
      </c>
      <c r="H18">
        <v>0.08</v>
      </c>
      <c r="L18" s="4"/>
      <c r="M18" s="4"/>
    </row>
    <row r="19" spans="1:13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2"/>
        <v>4</v>
      </c>
      <c r="E19">
        <v>0.08</v>
      </c>
      <c r="F19" t="s">
        <v>21</v>
      </c>
      <c r="H19">
        <v>0.08</v>
      </c>
      <c r="L19" s="4"/>
      <c r="M19" s="4"/>
    </row>
    <row r="20" spans="1:13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2"/>
        <v>4.25</v>
      </c>
      <c r="E20">
        <v>0.08</v>
      </c>
      <c r="F20" t="s">
        <v>21</v>
      </c>
      <c r="H20">
        <v>0.08</v>
      </c>
      <c r="L20" s="4"/>
      <c r="M20" s="4"/>
    </row>
    <row r="21" spans="1:13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2"/>
        <v>4.5</v>
      </c>
      <c r="E21">
        <v>0.08</v>
      </c>
      <c r="F21" t="s">
        <v>21</v>
      </c>
      <c r="H21">
        <v>0.08</v>
      </c>
      <c r="L21" s="4"/>
      <c r="M21" s="4"/>
    </row>
    <row r="22" spans="1:13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2"/>
        <v>4.75</v>
      </c>
      <c r="E22">
        <v>0.08</v>
      </c>
      <c r="F22" t="s">
        <v>21</v>
      </c>
      <c r="H22">
        <v>0.08</v>
      </c>
      <c r="L22" s="4"/>
      <c r="M22" s="4"/>
    </row>
    <row r="23" spans="1:13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2"/>
        <v>5</v>
      </c>
      <c r="E23">
        <v>0.105</v>
      </c>
      <c r="F23" t="s">
        <v>21</v>
      </c>
      <c r="H23">
        <v>0.105</v>
      </c>
      <c r="L23" s="4"/>
      <c r="M23" s="4"/>
    </row>
    <row r="24" spans="1:13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2"/>
        <v>5.25</v>
      </c>
      <c r="E24">
        <v>0.105</v>
      </c>
      <c r="F24" t="s">
        <v>21</v>
      </c>
      <c r="H24">
        <v>0.105</v>
      </c>
      <c r="L24" s="4"/>
      <c r="M24" s="4"/>
    </row>
    <row r="25" spans="1:13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2"/>
        <v>5.5</v>
      </c>
      <c r="E25">
        <v>0.105</v>
      </c>
      <c r="F25" t="s">
        <v>21</v>
      </c>
      <c r="H25">
        <v>0.105</v>
      </c>
      <c r="L25" s="4"/>
      <c r="M25" s="4"/>
    </row>
    <row r="26" spans="1:13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2"/>
        <v>5.75</v>
      </c>
      <c r="E26">
        <v>0.105</v>
      </c>
      <c r="F26" t="s">
        <v>21</v>
      </c>
      <c r="H26">
        <v>0.105</v>
      </c>
      <c r="L26" s="4"/>
      <c r="M26" s="4"/>
    </row>
    <row r="27" spans="1:13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2"/>
        <v>6</v>
      </c>
      <c r="E27">
        <v>0.105</v>
      </c>
      <c r="F27" t="s">
        <v>21</v>
      </c>
      <c r="H27">
        <v>0.105</v>
      </c>
      <c r="L27" s="4"/>
      <c r="M27" s="4"/>
    </row>
    <row r="28" spans="1:13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2"/>
        <v>6.25</v>
      </c>
      <c r="E28">
        <v>0.105</v>
      </c>
      <c r="F28" t="s">
        <v>21</v>
      </c>
      <c r="H28">
        <v>0.105</v>
      </c>
      <c r="L28" s="4"/>
      <c r="M28" s="4"/>
    </row>
    <row r="29" spans="1:13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2"/>
        <v>6.5</v>
      </c>
      <c r="E29">
        <v>0.105</v>
      </c>
      <c r="F29" t="s">
        <v>21</v>
      </c>
      <c r="H29">
        <v>0.105</v>
      </c>
      <c r="L29" s="4"/>
      <c r="M29" s="4"/>
    </row>
    <row r="30" spans="1:13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2"/>
        <v>6.75</v>
      </c>
      <c r="E30">
        <v>0.105</v>
      </c>
      <c r="F30" t="s">
        <v>21</v>
      </c>
      <c r="H30">
        <v>0.105</v>
      </c>
      <c r="L30" s="4"/>
      <c r="M30" s="4"/>
    </row>
    <row r="31" spans="1:13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2"/>
        <v>7</v>
      </c>
      <c r="E31">
        <v>0.105</v>
      </c>
      <c r="F31" t="s">
        <v>21</v>
      </c>
      <c r="H31">
        <v>0.105</v>
      </c>
      <c r="L31" s="4"/>
      <c r="M31" s="4"/>
    </row>
    <row r="32" spans="1:13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2"/>
        <v>7.25</v>
      </c>
      <c r="E32">
        <v>0.105</v>
      </c>
      <c r="F32" t="s">
        <v>21</v>
      </c>
      <c r="H32">
        <v>0.105</v>
      </c>
      <c r="L32" s="4"/>
      <c r="M32" s="4"/>
    </row>
    <row r="33" spans="1:13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2"/>
        <v>7.5</v>
      </c>
      <c r="E33">
        <v>0.105</v>
      </c>
      <c r="F33" t="s">
        <v>21</v>
      </c>
      <c r="H33">
        <v>0.105</v>
      </c>
      <c r="L33" s="4"/>
      <c r="M33" s="4"/>
    </row>
    <row r="34" spans="1:13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2"/>
        <v>7.75</v>
      </c>
      <c r="E34">
        <v>0.105</v>
      </c>
      <c r="F34" t="s">
        <v>21</v>
      </c>
      <c r="H34">
        <v>0.105</v>
      </c>
      <c r="L34" s="4"/>
      <c r="M34" s="4"/>
    </row>
    <row r="35" spans="1:13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2"/>
        <v>8</v>
      </c>
      <c r="E35">
        <v>0.105</v>
      </c>
      <c r="F35" t="s">
        <v>21</v>
      </c>
      <c r="H35">
        <v>0.105</v>
      </c>
      <c r="L35" s="4"/>
      <c r="M35" s="4"/>
    </row>
    <row r="36" spans="1:13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2"/>
        <v>8.25</v>
      </c>
      <c r="E36">
        <v>0.105</v>
      </c>
      <c r="F36" t="s">
        <v>21</v>
      </c>
      <c r="H36">
        <v>0.105</v>
      </c>
      <c r="L36" s="4"/>
      <c r="M36" s="4"/>
    </row>
    <row r="37" spans="1:13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2"/>
        <v>8.5</v>
      </c>
      <c r="E37">
        <v>0.105</v>
      </c>
      <c r="F37" t="s">
        <v>21</v>
      </c>
      <c r="H37">
        <v>0.105</v>
      </c>
      <c r="L37" s="4"/>
      <c r="M37" s="4"/>
    </row>
    <row r="38" spans="1:13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2"/>
        <v>8.75</v>
      </c>
      <c r="E38">
        <v>0.105</v>
      </c>
      <c r="F38" t="s">
        <v>21</v>
      </c>
      <c r="H38">
        <v>0.105</v>
      </c>
      <c r="L38" s="4"/>
      <c r="M38" s="4"/>
    </row>
    <row r="39" spans="1:13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2"/>
        <v>9</v>
      </c>
      <c r="E39">
        <v>0.105</v>
      </c>
      <c r="F39" t="s">
        <v>21</v>
      </c>
      <c r="H39">
        <v>0.105</v>
      </c>
      <c r="L39" s="4"/>
      <c r="M39" s="4"/>
    </row>
    <row r="40" spans="1:13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2"/>
        <v>9.25</v>
      </c>
      <c r="E40">
        <v>0.09</v>
      </c>
      <c r="F40" t="s">
        <v>21</v>
      </c>
      <c r="H40">
        <v>0.09</v>
      </c>
      <c r="L40" s="4"/>
      <c r="M40" s="4"/>
    </row>
    <row r="41" spans="1:13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2"/>
        <v>9.5</v>
      </c>
      <c r="E41">
        <v>0.09</v>
      </c>
      <c r="F41" t="s">
        <v>21</v>
      </c>
      <c r="H41">
        <v>0.09</v>
      </c>
      <c r="L41" s="4"/>
      <c r="M41" s="4"/>
    </row>
    <row r="42" spans="1:13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2"/>
        <v>9.75</v>
      </c>
      <c r="E42">
        <v>0.09</v>
      </c>
      <c r="F42" t="s">
        <v>21</v>
      </c>
      <c r="H42">
        <v>0.09</v>
      </c>
      <c r="L42" s="4"/>
      <c r="M42" s="4"/>
    </row>
    <row r="43" spans="1:13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2"/>
        <v>10</v>
      </c>
      <c r="E43">
        <v>0.09</v>
      </c>
      <c r="F43" t="s">
        <v>21</v>
      </c>
      <c r="H43">
        <v>0.09</v>
      </c>
      <c r="L43" s="4"/>
      <c r="M43" s="4"/>
    </row>
    <row r="44" spans="1:13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2"/>
        <v>10.25</v>
      </c>
      <c r="E44">
        <v>0.09</v>
      </c>
      <c r="F44" t="s">
        <v>21</v>
      </c>
      <c r="H44">
        <v>0.09</v>
      </c>
      <c r="L44" s="4"/>
      <c r="M44" s="4"/>
    </row>
    <row r="45" spans="1:13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2"/>
        <v>10.5</v>
      </c>
      <c r="E45">
        <v>0.09</v>
      </c>
      <c r="F45" t="s">
        <v>21</v>
      </c>
      <c r="H45">
        <v>0.09</v>
      </c>
      <c r="L45" s="4"/>
      <c r="M45" s="4"/>
    </row>
    <row r="46" spans="1:13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2"/>
        <v>10.75</v>
      </c>
      <c r="E46">
        <v>0.09</v>
      </c>
      <c r="F46" t="s">
        <v>21</v>
      </c>
      <c r="H46">
        <v>0.09</v>
      </c>
      <c r="L46" s="4"/>
      <c r="M46" s="4"/>
    </row>
    <row r="47" spans="1:13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2"/>
        <v>11</v>
      </c>
      <c r="E47">
        <v>0.09</v>
      </c>
      <c r="F47" t="s">
        <v>21</v>
      </c>
      <c r="H47">
        <v>0.09</v>
      </c>
      <c r="L47" s="4"/>
      <c r="M47" s="4"/>
    </row>
    <row r="48" spans="1:13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2"/>
        <v>11.25</v>
      </c>
      <c r="E48">
        <v>0.09</v>
      </c>
      <c r="F48" t="s">
        <v>21</v>
      </c>
      <c r="H48">
        <v>0.09</v>
      </c>
      <c r="L48" s="4"/>
      <c r="M48" s="4"/>
    </row>
    <row r="49" spans="1:13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2"/>
        <v>11.5</v>
      </c>
      <c r="E49">
        <v>0.09</v>
      </c>
      <c r="F49" t="s">
        <v>21</v>
      </c>
      <c r="H49">
        <v>0.09</v>
      </c>
      <c r="L49" s="4"/>
      <c r="M49" s="4"/>
    </row>
    <row r="50" spans="1:13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2"/>
        <v>11.75</v>
      </c>
      <c r="E50">
        <v>0.09</v>
      </c>
      <c r="F50" t="s">
        <v>21</v>
      </c>
      <c r="H50">
        <v>0.09</v>
      </c>
      <c r="L50" s="4"/>
      <c r="M50" s="4"/>
    </row>
    <row r="51" spans="1:13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2"/>
        <v>12</v>
      </c>
      <c r="E51">
        <v>0.09</v>
      </c>
      <c r="F51" t="s">
        <v>21</v>
      </c>
      <c r="H51">
        <v>0.09</v>
      </c>
      <c r="L51" s="4"/>
      <c r="M51" s="4"/>
    </row>
    <row r="52" spans="1:13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2"/>
        <v>12.25</v>
      </c>
      <c r="E52">
        <v>0.09</v>
      </c>
      <c r="F52" t="s">
        <v>21</v>
      </c>
      <c r="H52">
        <v>0.09</v>
      </c>
      <c r="L52" s="4"/>
      <c r="M52" s="4"/>
    </row>
    <row r="53" spans="1:13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2"/>
        <v>12.5</v>
      </c>
      <c r="E53">
        <v>0.09</v>
      </c>
      <c r="F53" t="s">
        <v>21</v>
      </c>
      <c r="H53">
        <v>0.09</v>
      </c>
      <c r="L53" s="4"/>
      <c r="M53" s="4"/>
    </row>
    <row r="54" spans="1:13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2"/>
        <v>12.75</v>
      </c>
      <c r="E54">
        <v>0.09</v>
      </c>
      <c r="F54" t="s">
        <v>21</v>
      </c>
      <c r="H54">
        <v>0.09</v>
      </c>
      <c r="L54" s="4"/>
      <c r="M54" s="4"/>
    </row>
    <row r="55" spans="1:13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2"/>
        <v>13</v>
      </c>
      <c r="E55">
        <v>0.09</v>
      </c>
      <c r="F55" t="s">
        <v>21</v>
      </c>
      <c r="H55">
        <v>0.09</v>
      </c>
      <c r="L55" s="4"/>
      <c r="M55" s="4"/>
    </row>
    <row r="56" spans="1:13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2"/>
        <v>13.25</v>
      </c>
      <c r="E56">
        <v>0.09</v>
      </c>
      <c r="F56" t="s">
        <v>21</v>
      </c>
      <c r="H56">
        <v>0.09</v>
      </c>
      <c r="L56" s="4"/>
      <c r="M56" s="4"/>
    </row>
    <row r="57" spans="1:13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2"/>
        <v>13.5</v>
      </c>
      <c r="E57">
        <v>0.09</v>
      </c>
      <c r="F57" t="s">
        <v>21</v>
      </c>
      <c r="H57">
        <v>0.09</v>
      </c>
      <c r="L57" s="4"/>
      <c r="M57" s="4"/>
    </row>
    <row r="58" spans="1:13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2"/>
        <v>13.75</v>
      </c>
      <c r="E58">
        <v>0.09</v>
      </c>
      <c r="F58" t="s">
        <v>21</v>
      </c>
      <c r="H58">
        <v>0.09</v>
      </c>
      <c r="L58" s="4"/>
      <c r="M58" s="4"/>
    </row>
    <row r="59" spans="1:13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2"/>
        <v>14</v>
      </c>
      <c r="E59">
        <v>0.09</v>
      </c>
      <c r="F59" t="s">
        <v>21</v>
      </c>
      <c r="H59">
        <v>0.09</v>
      </c>
      <c r="L59" s="4"/>
      <c r="M59" s="4"/>
    </row>
    <row r="60" spans="1:13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2"/>
        <v>14.25</v>
      </c>
      <c r="E60">
        <v>0.09</v>
      </c>
      <c r="F60" t="s">
        <v>21</v>
      </c>
      <c r="H60">
        <v>0.09</v>
      </c>
      <c r="L60" s="4"/>
      <c r="M60" s="4"/>
    </row>
    <row r="61" spans="1:13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2"/>
        <v>14.5</v>
      </c>
      <c r="E61">
        <v>0.09</v>
      </c>
      <c r="F61" t="s">
        <v>21</v>
      </c>
      <c r="H61">
        <v>0.09</v>
      </c>
      <c r="L61" s="4"/>
      <c r="M61" s="4"/>
    </row>
    <row r="62" spans="1:13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2"/>
        <v>14.75</v>
      </c>
      <c r="E62">
        <v>0.09</v>
      </c>
      <c r="F62" t="s">
        <v>21</v>
      </c>
      <c r="H62">
        <v>0.09</v>
      </c>
      <c r="L62" s="4"/>
      <c r="M62" s="4"/>
    </row>
    <row r="63" spans="1:13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2"/>
        <v>15</v>
      </c>
      <c r="E63">
        <v>0.09</v>
      </c>
      <c r="F63" t="s">
        <v>21</v>
      </c>
      <c r="H63">
        <v>0.09</v>
      </c>
      <c r="L63" s="4"/>
      <c r="M63" s="4"/>
    </row>
    <row r="64" spans="1:13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2"/>
        <v>15.25</v>
      </c>
      <c r="E64">
        <v>0.09</v>
      </c>
      <c r="F64" t="s">
        <v>21</v>
      </c>
      <c r="H64">
        <v>0.09</v>
      </c>
      <c r="L64" s="4"/>
      <c r="M64" s="4"/>
    </row>
    <row r="65" spans="1:13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2"/>
        <v>15.5</v>
      </c>
      <c r="E65">
        <v>0.09</v>
      </c>
      <c r="F65" t="s">
        <v>21</v>
      </c>
      <c r="H65">
        <v>0.09</v>
      </c>
      <c r="L65" s="4"/>
      <c r="M65" s="4"/>
    </row>
    <row r="66" spans="1:13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2"/>
        <v>15.75</v>
      </c>
      <c r="E66">
        <v>0.09</v>
      </c>
      <c r="F66" t="s">
        <v>21</v>
      </c>
      <c r="H66">
        <v>0.09</v>
      </c>
      <c r="L66" s="4"/>
      <c r="M66" s="4"/>
    </row>
    <row r="67" spans="1:13" x14ac:dyDescent="0.25">
      <c r="A67">
        <f t="shared" ref="A67:A98" si="3">A66+1</f>
        <v>65</v>
      </c>
      <c r="B67">
        <f>B66+setup!$D$28*60</f>
        <v>57600</v>
      </c>
      <c r="C67" s="4">
        <f>C66+setup!$D$28</f>
        <v>960</v>
      </c>
      <c r="D67" s="4">
        <f t="shared" si="2"/>
        <v>16</v>
      </c>
      <c r="E67">
        <v>0.09</v>
      </c>
      <c r="F67" t="s">
        <v>21</v>
      </c>
      <c r="H67">
        <v>0.09</v>
      </c>
      <c r="L67" s="4"/>
      <c r="M67" s="4"/>
    </row>
    <row r="68" spans="1:13" x14ac:dyDescent="0.25">
      <c r="A68">
        <f t="shared" si="3"/>
        <v>66</v>
      </c>
      <c r="B68">
        <f>B67+setup!$D$28*60</f>
        <v>58500</v>
      </c>
      <c r="C68" s="4">
        <f>C67+setup!$D$28</f>
        <v>975</v>
      </c>
      <c r="D68" s="4">
        <f t="shared" si="2"/>
        <v>16.25</v>
      </c>
      <c r="E68">
        <v>0.09</v>
      </c>
      <c r="F68" t="s">
        <v>21</v>
      </c>
      <c r="H68">
        <v>0.09</v>
      </c>
      <c r="L68" s="4"/>
      <c r="M68" s="4"/>
    </row>
    <row r="69" spans="1:13" x14ac:dyDescent="0.25">
      <c r="A69">
        <f t="shared" si="3"/>
        <v>67</v>
      </c>
      <c r="B69">
        <f>B68+setup!$D$28*60</f>
        <v>59400</v>
      </c>
      <c r="C69" s="4">
        <f>C68+setup!$D$28</f>
        <v>990</v>
      </c>
      <c r="D69" s="4">
        <f t="shared" ref="D69:D98" si="4">C69/60</f>
        <v>16.5</v>
      </c>
      <c r="E69">
        <v>0.09</v>
      </c>
      <c r="F69" t="s">
        <v>21</v>
      </c>
      <c r="H69">
        <v>0.09</v>
      </c>
      <c r="L69" s="4"/>
      <c r="M69" s="4"/>
    </row>
    <row r="70" spans="1:13" x14ac:dyDescent="0.25">
      <c r="A70">
        <f t="shared" si="3"/>
        <v>68</v>
      </c>
      <c r="B70">
        <f>B69+setup!$D$28*60</f>
        <v>60300</v>
      </c>
      <c r="C70" s="4">
        <f>C69+setup!$D$28</f>
        <v>1005</v>
      </c>
      <c r="D70" s="4">
        <f t="shared" si="4"/>
        <v>16.75</v>
      </c>
      <c r="E70">
        <v>0.09</v>
      </c>
      <c r="F70" t="s">
        <v>21</v>
      </c>
      <c r="H70">
        <v>0.09</v>
      </c>
      <c r="L70" s="4"/>
      <c r="M70" s="4"/>
    </row>
    <row r="71" spans="1:13" x14ac:dyDescent="0.25">
      <c r="A71">
        <f t="shared" si="3"/>
        <v>69</v>
      </c>
      <c r="B71">
        <f>B70+setup!$D$28*60</f>
        <v>61200</v>
      </c>
      <c r="C71" s="4">
        <f>C70+setup!$D$28</f>
        <v>1020</v>
      </c>
      <c r="D71" s="4">
        <f t="shared" si="4"/>
        <v>17</v>
      </c>
      <c r="E71">
        <v>0.105</v>
      </c>
      <c r="F71" t="s">
        <v>21</v>
      </c>
      <c r="H71">
        <v>0.105</v>
      </c>
      <c r="L71" s="4"/>
      <c r="M71" s="4"/>
    </row>
    <row r="72" spans="1:13" x14ac:dyDescent="0.25">
      <c r="A72">
        <f t="shared" si="3"/>
        <v>70</v>
      </c>
      <c r="B72">
        <f>B71+setup!$D$28*60</f>
        <v>62100</v>
      </c>
      <c r="C72" s="4">
        <f>C71+setup!$D$28</f>
        <v>1035</v>
      </c>
      <c r="D72" s="4">
        <f t="shared" si="4"/>
        <v>17.25</v>
      </c>
      <c r="E72">
        <v>0.105</v>
      </c>
      <c r="F72" t="s">
        <v>21</v>
      </c>
      <c r="H72">
        <v>0.105</v>
      </c>
      <c r="L72" s="4"/>
      <c r="M72" s="4"/>
    </row>
    <row r="73" spans="1:13" x14ac:dyDescent="0.25">
      <c r="A73">
        <f t="shared" si="3"/>
        <v>71</v>
      </c>
      <c r="B73">
        <f>B72+setup!$D$28*60</f>
        <v>63000</v>
      </c>
      <c r="C73" s="4">
        <f>C72+setup!$D$28</f>
        <v>1050</v>
      </c>
      <c r="D73" s="4">
        <f t="shared" si="4"/>
        <v>17.5</v>
      </c>
      <c r="E73">
        <v>0.105</v>
      </c>
      <c r="F73" t="s">
        <v>21</v>
      </c>
      <c r="H73">
        <v>0.105</v>
      </c>
      <c r="L73" s="4"/>
      <c r="M73" s="4"/>
    </row>
    <row r="74" spans="1:13" x14ac:dyDescent="0.25">
      <c r="A74">
        <f t="shared" si="3"/>
        <v>72</v>
      </c>
      <c r="B74">
        <f>B73+setup!$D$28*60</f>
        <v>63900</v>
      </c>
      <c r="C74" s="4">
        <f>C73+setup!$D$28</f>
        <v>1065</v>
      </c>
      <c r="D74" s="4">
        <f t="shared" si="4"/>
        <v>17.75</v>
      </c>
      <c r="E74">
        <v>0.105</v>
      </c>
      <c r="F74" t="s">
        <v>21</v>
      </c>
      <c r="H74">
        <v>0.105</v>
      </c>
      <c r="L74" s="4"/>
      <c r="M74" s="4"/>
    </row>
    <row r="75" spans="1:13" x14ac:dyDescent="0.25">
      <c r="A75">
        <f t="shared" si="3"/>
        <v>73</v>
      </c>
      <c r="B75">
        <f>B74+setup!$D$28*60</f>
        <v>64800</v>
      </c>
      <c r="C75" s="4">
        <f>C74+setup!$D$28</f>
        <v>1080</v>
      </c>
      <c r="D75" s="4">
        <f t="shared" si="4"/>
        <v>18</v>
      </c>
      <c r="E75">
        <v>0.105</v>
      </c>
      <c r="F75" t="s">
        <v>21</v>
      </c>
      <c r="H75">
        <v>0.105</v>
      </c>
      <c r="L75" s="4"/>
      <c r="M75" s="4"/>
    </row>
    <row r="76" spans="1:13" x14ac:dyDescent="0.25">
      <c r="A76">
        <f t="shared" si="3"/>
        <v>74</v>
      </c>
      <c r="B76">
        <f>B75+setup!$D$28*60</f>
        <v>65700</v>
      </c>
      <c r="C76" s="4">
        <f>C75+setup!$D$28</f>
        <v>1095</v>
      </c>
      <c r="D76" s="4">
        <f t="shared" si="4"/>
        <v>18.25</v>
      </c>
      <c r="E76">
        <v>0.105</v>
      </c>
      <c r="F76" t="s">
        <v>21</v>
      </c>
      <c r="H76">
        <v>0.105</v>
      </c>
      <c r="L76" s="4"/>
      <c r="M76" s="4"/>
    </row>
    <row r="77" spans="1:13" x14ac:dyDescent="0.25">
      <c r="A77">
        <f t="shared" si="3"/>
        <v>75</v>
      </c>
      <c r="B77">
        <f>B76+setup!$D$28*60</f>
        <v>66600</v>
      </c>
      <c r="C77" s="4">
        <f>C76+setup!$D$28</f>
        <v>1110</v>
      </c>
      <c r="D77" s="4">
        <f t="shared" si="4"/>
        <v>18.5</v>
      </c>
      <c r="E77">
        <v>0.105</v>
      </c>
      <c r="F77" t="s">
        <v>21</v>
      </c>
      <c r="H77">
        <v>0.105</v>
      </c>
      <c r="L77" s="4"/>
      <c r="M77" s="4"/>
    </row>
    <row r="78" spans="1:13" x14ac:dyDescent="0.25">
      <c r="A78">
        <f t="shared" si="3"/>
        <v>76</v>
      </c>
      <c r="B78">
        <f>B77+setup!$D$28*60</f>
        <v>67500</v>
      </c>
      <c r="C78" s="4">
        <f>C77+setup!$D$28</f>
        <v>1125</v>
      </c>
      <c r="D78" s="4">
        <f t="shared" si="4"/>
        <v>18.75</v>
      </c>
      <c r="E78">
        <v>0.105</v>
      </c>
      <c r="F78" t="s">
        <v>21</v>
      </c>
      <c r="H78">
        <v>0.105</v>
      </c>
      <c r="L78" s="4"/>
      <c r="M78" s="4"/>
    </row>
    <row r="79" spans="1:13" x14ac:dyDescent="0.25">
      <c r="A79">
        <f t="shared" si="3"/>
        <v>77</v>
      </c>
      <c r="B79">
        <f>B78+setup!$D$28*60</f>
        <v>68400</v>
      </c>
      <c r="C79" s="4">
        <f>C78+setup!$D$28</f>
        <v>1140</v>
      </c>
      <c r="D79" s="4">
        <f t="shared" si="4"/>
        <v>19</v>
      </c>
      <c r="E79">
        <v>0.105</v>
      </c>
      <c r="F79" t="s">
        <v>21</v>
      </c>
      <c r="H79">
        <v>0.105</v>
      </c>
      <c r="L79" s="4"/>
      <c r="M79" s="4"/>
    </row>
    <row r="80" spans="1:13" x14ac:dyDescent="0.25">
      <c r="A80">
        <f t="shared" si="3"/>
        <v>78</v>
      </c>
      <c r="B80">
        <f>B79+setup!$D$28*60</f>
        <v>69300</v>
      </c>
      <c r="C80" s="4">
        <f>C79+setup!$D$28</f>
        <v>1155</v>
      </c>
      <c r="D80" s="4">
        <f t="shared" si="4"/>
        <v>19.25</v>
      </c>
      <c r="E80">
        <v>0.105</v>
      </c>
      <c r="F80" t="s">
        <v>21</v>
      </c>
      <c r="H80">
        <v>0.105</v>
      </c>
      <c r="L80" s="4"/>
      <c r="M80" s="4"/>
    </row>
    <row r="81" spans="1:13" x14ac:dyDescent="0.25">
      <c r="A81">
        <f t="shared" si="3"/>
        <v>79</v>
      </c>
      <c r="B81">
        <f>B80+setup!$D$28*60</f>
        <v>70200</v>
      </c>
      <c r="C81" s="4">
        <f>C80+setup!$D$28</f>
        <v>1170</v>
      </c>
      <c r="D81" s="4">
        <f t="shared" si="4"/>
        <v>19.5</v>
      </c>
      <c r="E81">
        <v>0.105</v>
      </c>
      <c r="F81" t="s">
        <v>21</v>
      </c>
      <c r="H81">
        <v>0.105</v>
      </c>
      <c r="L81" s="4"/>
      <c r="M81" s="4"/>
    </row>
    <row r="82" spans="1:13" x14ac:dyDescent="0.25">
      <c r="A82">
        <f t="shared" si="3"/>
        <v>80</v>
      </c>
      <c r="B82">
        <f>B81+setup!$D$28*60</f>
        <v>71100</v>
      </c>
      <c r="C82" s="4">
        <f>C81+setup!$D$28</f>
        <v>1185</v>
      </c>
      <c r="D82" s="4">
        <f t="shared" si="4"/>
        <v>19.75</v>
      </c>
      <c r="E82">
        <v>0.105</v>
      </c>
      <c r="F82" t="s">
        <v>21</v>
      </c>
      <c r="H82">
        <v>0.105</v>
      </c>
      <c r="L82" s="4"/>
      <c r="M82" s="4"/>
    </row>
    <row r="83" spans="1:13" x14ac:dyDescent="0.25">
      <c r="A83">
        <f t="shared" si="3"/>
        <v>81</v>
      </c>
      <c r="B83">
        <f>B82+setup!$D$28*60</f>
        <v>72000</v>
      </c>
      <c r="C83" s="4">
        <f>C82+setup!$D$28</f>
        <v>1200</v>
      </c>
      <c r="D83" s="4">
        <f t="shared" si="4"/>
        <v>20</v>
      </c>
      <c r="E83">
        <v>0.105</v>
      </c>
      <c r="F83" t="s">
        <v>21</v>
      </c>
      <c r="H83">
        <v>0.105</v>
      </c>
      <c r="L83" s="4"/>
      <c r="M83" s="4"/>
    </row>
    <row r="84" spans="1:13" x14ac:dyDescent="0.25">
      <c r="A84">
        <f t="shared" si="3"/>
        <v>82</v>
      </c>
      <c r="B84">
        <f>B83+setup!$D$28*60</f>
        <v>72900</v>
      </c>
      <c r="C84" s="4">
        <f>C83+setup!$D$28</f>
        <v>1215</v>
      </c>
      <c r="D84" s="4">
        <f t="shared" si="4"/>
        <v>20.25</v>
      </c>
      <c r="E84">
        <v>0.09</v>
      </c>
      <c r="F84" t="s">
        <v>21</v>
      </c>
      <c r="H84">
        <v>0.09</v>
      </c>
      <c r="L84" s="4"/>
      <c r="M84" s="4"/>
    </row>
    <row r="85" spans="1:13" x14ac:dyDescent="0.25">
      <c r="A85">
        <f t="shared" si="3"/>
        <v>83</v>
      </c>
      <c r="B85">
        <f>B84+setup!$D$28*60</f>
        <v>73800</v>
      </c>
      <c r="C85" s="4">
        <f>C84+setup!$D$28</f>
        <v>1230</v>
      </c>
      <c r="D85" s="4">
        <f t="shared" si="4"/>
        <v>20.5</v>
      </c>
      <c r="E85">
        <v>0.09</v>
      </c>
      <c r="F85" t="s">
        <v>21</v>
      </c>
      <c r="H85">
        <v>0.09</v>
      </c>
      <c r="L85" s="4"/>
      <c r="M85" s="4"/>
    </row>
    <row r="86" spans="1:13" x14ac:dyDescent="0.25">
      <c r="A86">
        <f t="shared" si="3"/>
        <v>84</v>
      </c>
      <c r="B86">
        <f>B85+setup!$D$28*60</f>
        <v>74700</v>
      </c>
      <c r="C86" s="4">
        <f>C85+setup!$D$28</f>
        <v>1245</v>
      </c>
      <c r="D86" s="4">
        <f t="shared" si="4"/>
        <v>20.75</v>
      </c>
      <c r="E86">
        <v>0.09</v>
      </c>
      <c r="F86" t="s">
        <v>21</v>
      </c>
      <c r="H86">
        <v>0.09</v>
      </c>
      <c r="L86" s="4"/>
      <c r="M86" s="4"/>
    </row>
    <row r="87" spans="1:13" x14ac:dyDescent="0.25">
      <c r="A87">
        <f t="shared" si="3"/>
        <v>85</v>
      </c>
      <c r="B87">
        <f>B86+setup!$D$28*60</f>
        <v>75600</v>
      </c>
      <c r="C87" s="4">
        <f>C86+setup!$D$28</f>
        <v>1260</v>
      </c>
      <c r="D87" s="4">
        <f t="shared" si="4"/>
        <v>21</v>
      </c>
      <c r="E87">
        <v>0.09</v>
      </c>
      <c r="F87" t="s">
        <v>21</v>
      </c>
      <c r="H87">
        <v>0.09</v>
      </c>
      <c r="L87" s="4"/>
      <c r="M87" s="4"/>
    </row>
    <row r="88" spans="1:13" x14ac:dyDescent="0.25">
      <c r="A88">
        <f t="shared" si="3"/>
        <v>86</v>
      </c>
      <c r="B88">
        <f>B87+setup!$D$28*60</f>
        <v>76500</v>
      </c>
      <c r="C88" s="4">
        <f>C87+setup!$D$28</f>
        <v>1275</v>
      </c>
      <c r="D88" s="4">
        <f t="shared" si="4"/>
        <v>21.25</v>
      </c>
      <c r="E88">
        <v>0.09</v>
      </c>
      <c r="F88" t="s">
        <v>21</v>
      </c>
      <c r="H88">
        <v>0.09</v>
      </c>
      <c r="L88" s="4"/>
      <c r="M88" s="4"/>
    </row>
    <row r="89" spans="1:13" x14ac:dyDescent="0.25">
      <c r="A89">
        <f t="shared" si="3"/>
        <v>87</v>
      </c>
      <c r="B89">
        <f>B88+setup!$D$28*60</f>
        <v>77400</v>
      </c>
      <c r="C89" s="4">
        <f>C88+setup!$D$28</f>
        <v>1290</v>
      </c>
      <c r="D89" s="4">
        <f t="shared" si="4"/>
        <v>21.5</v>
      </c>
      <c r="E89">
        <v>0.09</v>
      </c>
      <c r="F89" t="s">
        <v>21</v>
      </c>
      <c r="H89">
        <v>0.09</v>
      </c>
      <c r="L89" s="4"/>
      <c r="M89" s="4"/>
    </row>
    <row r="90" spans="1:13" x14ac:dyDescent="0.25">
      <c r="A90">
        <f t="shared" si="3"/>
        <v>88</v>
      </c>
      <c r="B90">
        <f>B89+setup!$D$28*60</f>
        <v>78300</v>
      </c>
      <c r="C90" s="4">
        <f>C89+setup!$D$28</f>
        <v>1305</v>
      </c>
      <c r="D90" s="4">
        <f t="shared" si="4"/>
        <v>21.75</v>
      </c>
      <c r="E90">
        <v>0.09</v>
      </c>
      <c r="F90" t="s">
        <v>21</v>
      </c>
      <c r="H90">
        <v>0.09</v>
      </c>
      <c r="L90" s="4"/>
      <c r="M90" s="4"/>
    </row>
    <row r="91" spans="1:13" x14ac:dyDescent="0.25">
      <c r="A91">
        <f t="shared" si="3"/>
        <v>89</v>
      </c>
      <c r="B91">
        <f>B90+setup!$D$28*60</f>
        <v>79200</v>
      </c>
      <c r="C91" s="4">
        <f>C90+setup!$D$28</f>
        <v>1320</v>
      </c>
      <c r="D91" s="4">
        <f t="shared" si="4"/>
        <v>22</v>
      </c>
      <c r="E91">
        <v>0.09</v>
      </c>
      <c r="F91" t="s">
        <v>21</v>
      </c>
      <c r="H91">
        <v>0.09</v>
      </c>
      <c r="L91" s="4"/>
      <c r="M91" s="4"/>
    </row>
    <row r="92" spans="1:13" x14ac:dyDescent="0.25">
      <c r="A92">
        <f t="shared" si="3"/>
        <v>90</v>
      </c>
      <c r="B92">
        <f>B91+setup!$D$28*60</f>
        <v>80100</v>
      </c>
      <c r="C92" s="4">
        <f>C91+setup!$D$28</f>
        <v>1335</v>
      </c>
      <c r="D92" s="4">
        <f t="shared" si="4"/>
        <v>22.25</v>
      </c>
      <c r="E92">
        <v>0.09</v>
      </c>
      <c r="F92" t="s">
        <v>21</v>
      </c>
      <c r="H92">
        <v>0.09</v>
      </c>
      <c r="L92" s="4"/>
      <c r="M92" s="4"/>
    </row>
    <row r="93" spans="1:13" x14ac:dyDescent="0.25">
      <c r="A93">
        <f t="shared" si="3"/>
        <v>91</v>
      </c>
      <c r="B93">
        <f>B92+setup!$D$28*60</f>
        <v>81000</v>
      </c>
      <c r="C93" s="4">
        <f>C92+setup!$D$28</f>
        <v>1350</v>
      </c>
      <c r="D93" s="4">
        <f t="shared" si="4"/>
        <v>22.5</v>
      </c>
      <c r="E93">
        <v>0.09</v>
      </c>
      <c r="F93" t="s">
        <v>21</v>
      </c>
      <c r="H93">
        <v>0.09</v>
      </c>
      <c r="L93" s="4"/>
      <c r="M93" s="4"/>
    </row>
    <row r="94" spans="1:13" x14ac:dyDescent="0.25">
      <c r="A94">
        <f t="shared" si="3"/>
        <v>92</v>
      </c>
      <c r="B94">
        <f>B93+setup!$D$28*60</f>
        <v>81900</v>
      </c>
      <c r="C94" s="4">
        <f>C93+setup!$D$28</f>
        <v>1365</v>
      </c>
      <c r="D94" s="4">
        <f t="shared" si="4"/>
        <v>22.75</v>
      </c>
      <c r="E94">
        <v>0.09</v>
      </c>
      <c r="F94" t="s">
        <v>21</v>
      </c>
      <c r="H94">
        <v>0.09</v>
      </c>
      <c r="L94" s="4"/>
      <c r="M94" s="4"/>
    </row>
    <row r="95" spans="1:13" x14ac:dyDescent="0.25">
      <c r="A95">
        <f t="shared" si="3"/>
        <v>93</v>
      </c>
      <c r="B95">
        <f>B94+setup!$D$28*60</f>
        <v>82800</v>
      </c>
      <c r="C95" s="4">
        <f>C94+setup!$D$28</f>
        <v>1380</v>
      </c>
      <c r="D95" s="4">
        <f t="shared" si="4"/>
        <v>23</v>
      </c>
      <c r="E95">
        <v>0.09</v>
      </c>
      <c r="F95" t="s">
        <v>21</v>
      </c>
      <c r="H95">
        <v>0.09</v>
      </c>
      <c r="L95" s="4"/>
      <c r="M95" s="4"/>
    </row>
    <row r="96" spans="1:13" x14ac:dyDescent="0.25">
      <c r="A96">
        <f t="shared" si="3"/>
        <v>94</v>
      </c>
      <c r="B96">
        <f>B95+setup!$D$28*60</f>
        <v>83700</v>
      </c>
      <c r="C96" s="4">
        <f>C95+setup!$D$28</f>
        <v>1395</v>
      </c>
      <c r="D96" s="4">
        <f t="shared" si="4"/>
        <v>23.25</v>
      </c>
      <c r="E96">
        <v>0.09</v>
      </c>
      <c r="F96" t="s">
        <v>21</v>
      </c>
      <c r="H96">
        <v>0.09</v>
      </c>
      <c r="L96" s="4"/>
      <c r="M96" s="4"/>
    </row>
    <row r="97" spans="1:13" x14ac:dyDescent="0.25">
      <c r="A97">
        <f t="shared" si="3"/>
        <v>95</v>
      </c>
      <c r="B97">
        <f>B96+setup!$D$28*60</f>
        <v>84600</v>
      </c>
      <c r="C97" s="4">
        <f>C96+setup!$D$28</f>
        <v>1410</v>
      </c>
      <c r="D97" s="4">
        <f t="shared" si="4"/>
        <v>23.5</v>
      </c>
      <c r="E97">
        <v>0.09</v>
      </c>
      <c r="F97" t="s">
        <v>21</v>
      </c>
      <c r="H97">
        <v>0.09</v>
      </c>
      <c r="L97" s="4"/>
      <c r="M97" s="4"/>
    </row>
    <row r="98" spans="1:13" x14ac:dyDescent="0.25">
      <c r="A98">
        <f t="shared" si="3"/>
        <v>96</v>
      </c>
      <c r="B98">
        <f>B97+setup!$D$28*60</f>
        <v>85500</v>
      </c>
      <c r="C98" s="4">
        <f>C97+setup!$D$28</f>
        <v>1425</v>
      </c>
      <c r="D98" s="4">
        <f t="shared" si="4"/>
        <v>23.75</v>
      </c>
      <c r="E98">
        <v>0.09</v>
      </c>
      <c r="F98" t="s">
        <v>21</v>
      </c>
      <c r="H98">
        <v>0.09</v>
      </c>
      <c r="L98" s="4"/>
      <c r="M98" s="4"/>
    </row>
    <row r="99" spans="1:13" x14ac:dyDescent="0.25">
      <c r="C99" s="4"/>
      <c r="D99" s="4"/>
      <c r="L99" s="4"/>
      <c r="M99" s="4"/>
    </row>
    <row r="100" spans="1:13" x14ac:dyDescent="0.25">
      <c r="L100" s="4"/>
      <c r="M100" s="4"/>
    </row>
    <row r="101" spans="1:13" x14ac:dyDescent="0.25">
      <c r="L101" s="4"/>
      <c r="M101" s="4"/>
    </row>
    <row r="102" spans="1:13" x14ac:dyDescent="0.25">
      <c r="L102" s="4"/>
      <c r="M102" s="4"/>
    </row>
    <row r="103" spans="1:13" x14ac:dyDescent="0.25">
      <c r="L103" s="4"/>
      <c r="M103" s="4"/>
    </row>
    <row r="104" spans="1:13" x14ac:dyDescent="0.25">
      <c r="L104" s="4"/>
      <c r="M104" s="4"/>
    </row>
    <row r="105" spans="1:13" x14ac:dyDescent="0.25">
      <c r="L105" s="4"/>
      <c r="M105" s="4"/>
    </row>
    <row r="106" spans="1:13" x14ac:dyDescent="0.25">
      <c r="L106" s="4"/>
      <c r="M106" s="4"/>
    </row>
    <row r="107" spans="1:13" x14ac:dyDescent="0.25">
      <c r="L107" s="4"/>
      <c r="M107" s="4"/>
    </row>
    <row r="108" spans="1:13" x14ac:dyDescent="0.25">
      <c r="L108" s="4"/>
      <c r="M108" s="4"/>
    </row>
    <row r="109" spans="1:13" x14ac:dyDescent="0.25">
      <c r="L109" s="4"/>
      <c r="M109" s="4"/>
    </row>
    <row r="110" spans="1:13" x14ac:dyDescent="0.25">
      <c r="L110" s="4"/>
      <c r="M110" s="4"/>
    </row>
    <row r="111" spans="1:13" x14ac:dyDescent="0.25">
      <c r="L111" s="4"/>
      <c r="M111" s="4"/>
    </row>
    <row r="112" spans="1:13" x14ac:dyDescent="0.25">
      <c r="L112" s="4"/>
      <c r="M112" s="4"/>
    </row>
    <row r="113" spans="12:13" x14ac:dyDescent="0.25">
      <c r="L113" s="4"/>
      <c r="M113" s="4"/>
    </row>
    <row r="114" spans="12:13" x14ac:dyDescent="0.25">
      <c r="L114" s="4"/>
      <c r="M114" s="4"/>
    </row>
    <row r="115" spans="12:13" x14ac:dyDescent="0.25">
      <c r="L115" s="4"/>
      <c r="M115" s="4"/>
    </row>
    <row r="116" spans="12:13" x14ac:dyDescent="0.25">
      <c r="L116" s="4"/>
      <c r="M116" s="4"/>
    </row>
    <row r="117" spans="12:13" x14ac:dyDescent="0.25">
      <c r="L117" s="4"/>
      <c r="M117" s="4"/>
    </row>
    <row r="118" spans="12:13" x14ac:dyDescent="0.25">
      <c r="L118" s="4"/>
      <c r="M118" s="4"/>
    </row>
    <row r="119" spans="12:13" x14ac:dyDescent="0.25">
      <c r="L119" s="4"/>
      <c r="M119" s="4"/>
    </row>
    <row r="120" spans="12:13" x14ac:dyDescent="0.25">
      <c r="L120" s="4"/>
      <c r="M120" s="4"/>
    </row>
    <row r="121" spans="12:13" x14ac:dyDescent="0.25">
      <c r="L121" s="4"/>
      <c r="M121" s="4"/>
    </row>
    <row r="122" spans="12:13" x14ac:dyDescent="0.25">
      <c r="L122" s="4"/>
      <c r="M122" s="4"/>
    </row>
    <row r="123" spans="12:13" x14ac:dyDescent="0.25">
      <c r="L123" s="4"/>
      <c r="M123" s="4"/>
    </row>
    <row r="124" spans="12:13" x14ac:dyDescent="0.25">
      <c r="L124" s="4"/>
      <c r="M124" s="4"/>
    </row>
    <row r="125" spans="12:13" x14ac:dyDescent="0.25">
      <c r="L125" s="4"/>
      <c r="M125" s="4"/>
    </row>
    <row r="126" spans="12:13" x14ac:dyDescent="0.25">
      <c r="L126" s="4"/>
      <c r="M126" s="4"/>
    </row>
    <row r="127" spans="12:13" x14ac:dyDescent="0.25">
      <c r="L127" s="4"/>
      <c r="M127" s="4"/>
    </row>
    <row r="128" spans="12:13" x14ac:dyDescent="0.25">
      <c r="L128" s="4"/>
      <c r="M128" s="4"/>
    </row>
    <row r="129" spans="12:13" x14ac:dyDescent="0.25">
      <c r="L129" s="4"/>
      <c r="M129" s="4"/>
    </row>
    <row r="130" spans="12:13" x14ac:dyDescent="0.25">
      <c r="L130" s="4"/>
      <c r="M130" s="4"/>
    </row>
    <row r="131" spans="12:13" x14ac:dyDescent="0.25">
      <c r="L131" s="4"/>
      <c r="M131" s="4"/>
    </row>
    <row r="132" spans="12:13" x14ac:dyDescent="0.25">
      <c r="L132" s="4"/>
      <c r="M132" s="4"/>
    </row>
    <row r="133" spans="12:13" x14ac:dyDescent="0.25">
      <c r="L133" s="4"/>
      <c r="M133" s="4"/>
    </row>
    <row r="134" spans="12:13" x14ac:dyDescent="0.25">
      <c r="L134" s="4"/>
      <c r="M134" s="4"/>
    </row>
    <row r="135" spans="12:13" x14ac:dyDescent="0.25">
      <c r="L135" s="4"/>
      <c r="M135" s="4"/>
    </row>
    <row r="136" spans="12:13" x14ac:dyDescent="0.25">
      <c r="L136" s="4"/>
      <c r="M136" s="4"/>
    </row>
    <row r="137" spans="12:13" x14ac:dyDescent="0.25">
      <c r="L137" s="4"/>
      <c r="M137" s="4"/>
    </row>
    <row r="138" spans="12:13" x14ac:dyDescent="0.25">
      <c r="L138" s="4"/>
      <c r="M138" s="4"/>
    </row>
    <row r="139" spans="12:13" x14ac:dyDescent="0.25">
      <c r="L139" s="4"/>
      <c r="M139" s="4"/>
    </row>
    <row r="140" spans="12:13" x14ac:dyDescent="0.25">
      <c r="L140" s="4"/>
      <c r="M140" s="4"/>
    </row>
    <row r="141" spans="12:13" x14ac:dyDescent="0.25">
      <c r="L141" s="4"/>
      <c r="M141" s="4"/>
    </row>
    <row r="142" spans="12:13" x14ac:dyDescent="0.25">
      <c r="L142" s="4"/>
      <c r="M142" s="4"/>
    </row>
    <row r="143" spans="12:13" x14ac:dyDescent="0.25">
      <c r="L143" s="4"/>
      <c r="M143" s="4"/>
    </row>
    <row r="144" spans="12:13" x14ac:dyDescent="0.25">
      <c r="L144" s="4"/>
      <c r="M144" s="4"/>
    </row>
    <row r="145" spans="12:13" x14ac:dyDescent="0.25">
      <c r="L145" s="4"/>
      <c r="M145" s="4"/>
    </row>
    <row r="146" spans="12:13" x14ac:dyDescent="0.25">
      <c r="L146" s="4"/>
      <c r="M146" s="4"/>
    </row>
    <row r="147" spans="12:13" x14ac:dyDescent="0.25">
      <c r="L147" s="4"/>
      <c r="M147" s="4"/>
    </row>
    <row r="148" spans="12:13" x14ac:dyDescent="0.25">
      <c r="L148" s="4"/>
      <c r="M148" s="4"/>
    </row>
    <row r="149" spans="12:13" x14ac:dyDescent="0.25">
      <c r="L149" s="4"/>
      <c r="M149" s="4"/>
    </row>
    <row r="150" spans="12:13" x14ac:dyDescent="0.25">
      <c r="L150" s="4"/>
      <c r="M150" s="4"/>
    </row>
    <row r="151" spans="12:13" x14ac:dyDescent="0.25">
      <c r="L151" s="4"/>
      <c r="M151" s="4"/>
    </row>
    <row r="152" spans="12:13" x14ac:dyDescent="0.25">
      <c r="L152" s="4"/>
      <c r="M152" s="4"/>
    </row>
    <row r="153" spans="12:13" x14ac:dyDescent="0.25">
      <c r="L153" s="4"/>
      <c r="M153" s="4"/>
    </row>
    <row r="154" spans="12:13" x14ac:dyDescent="0.25">
      <c r="L154" s="4"/>
      <c r="M154" s="4"/>
    </row>
    <row r="155" spans="12:13" x14ac:dyDescent="0.25">
      <c r="L155" s="4"/>
      <c r="M155" s="4"/>
    </row>
    <row r="156" spans="12:13" x14ac:dyDescent="0.25">
      <c r="L156" s="4"/>
      <c r="M156" s="4"/>
    </row>
    <row r="157" spans="12:13" x14ac:dyDescent="0.25">
      <c r="L157" s="4"/>
      <c r="M157" s="4"/>
    </row>
    <row r="158" spans="12:13" x14ac:dyDescent="0.25">
      <c r="L158" s="4"/>
      <c r="M158" s="4"/>
    </row>
    <row r="159" spans="12:13" x14ac:dyDescent="0.25">
      <c r="L159" s="4"/>
      <c r="M159" s="4"/>
    </row>
    <row r="160" spans="12:13" x14ac:dyDescent="0.25">
      <c r="L160" s="4"/>
      <c r="M160" s="4"/>
    </row>
    <row r="161" spans="12:13" x14ac:dyDescent="0.25">
      <c r="L161" s="4"/>
      <c r="M161" s="4"/>
    </row>
    <row r="162" spans="12:13" x14ac:dyDescent="0.25">
      <c r="L162" s="4"/>
      <c r="M162" s="4"/>
    </row>
    <row r="163" spans="12:13" x14ac:dyDescent="0.25">
      <c r="L163" s="4"/>
      <c r="M163" s="4"/>
    </row>
    <row r="164" spans="12:13" x14ac:dyDescent="0.25">
      <c r="L164" s="4"/>
      <c r="M164" s="4"/>
    </row>
    <row r="165" spans="12:13" x14ac:dyDescent="0.25">
      <c r="L165" s="4"/>
      <c r="M165" s="4"/>
    </row>
    <row r="166" spans="12:13" x14ac:dyDescent="0.25">
      <c r="L166" s="4"/>
      <c r="M166" s="4"/>
    </row>
    <row r="167" spans="12:13" x14ac:dyDescent="0.25">
      <c r="L167" s="4"/>
      <c r="M167" s="4"/>
    </row>
    <row r="168" spans="12:13" x14ac:dyDescent="0.25">
      <c r="L168" s="4"/>
      <c r="M168" s="4"/>
    </row>
    <row r="169" spans="12:13" x14ac:dyDescent="0.25">
      <c r="L169" s="4"/>
      <c r="M169" s="4"/>
    </row>
    <row r="170" spans="12:13" x14ac:dyDescent="0.25">
      <c r="L170" s="4"/>
      <c r="M170" s="4"/>
    </row>
    <row r="171" spans="12:13" x14ac:dyDescent="0.25">
      <c r="L171" s="4"/>
      <c r="M171" s="4"/>
    </row>
    <row r="172" spans="12:13" x14ac:dyDescent="0.25">
      <c r="L172" s="4"/>
      <c r="M172" s="4"/>
    </row>
    <row r="173" spans="12:13" x14ac:dyDescent="0.25">
      <c r="L173" s="4"/>
      <c r="M173" s="4"/>
    </row>
    <row r="174" spans="12:13" x14ac:dyDescent="0.25">
      <c r="L174" s="4"/>
      <c r="M174" s="4"/>
    </row>
    <row r="175" spans="12:13" x14ac:dyDescent="0.25">
      <c r="L175" s="4"/>
      <c r="M175" s="4"/>
    </row>
    <row r="176" spans="12:13" x14ac:dyDescent="0.25">
      <c r="L176" s="4"/>
      <c r="M176" s="4"/>
    </row>
    <row r="177" spans="12:13" x14ac:dyDescent="0.25">
      <c r="L177" s="4"/>
      <c r="M177" s="4"/>
    </row>
    <row r="178" spans="12:13" x14ac:dyDescent="0.25">
      <c r="L178" s="4"/>
      <c r="M178" s="4"/>
    </row>
    <row r="179" spans="12:13" x14ac:dyDescent="0.25">
      <c r="L179" s="4"/>
      <c r="M179" s="4"/>
    </row>
    <row r="180" spans="12:13" x14ac:dyDescent="0.25">
      <c r="L180" s="4"/>
      <c r="M180" s="4"/>
    </row>
    <row r="181" spans="12:13" x14ac:dyDescent="0.25">
      <c r="L181" s="4"/>
      <c r="M181" s="4"/>
    </row>
    <row r="182" spans="12:13" x14ac:dyDescent="0.25">
      <c r="L182" s="4"/>
      <c r="M182" s="4"/>
    </row>
    <row r="183" spans="12:13" x14ac:dyDescent="0.25">
      <c r="L183" s="4"/>
      <c r="M183" s="4"/>
    </row>
    <row r="184" spans="12:13" x14ac:dyDescent="0.25">
      <c r="L184" s="4"/>
      <c r="M184" s="4"/>
    </row>
    <row r="185" spans="12:13" x14ac:dyDescent="0.25">
      <c r="L185" s="4"/>
      <c r="M185" s="4"/>
    </row>
    <row r="186" spans="12:13" x14ac:dyDescent="0.25">
      <c r="L186" s="4"/>
      <c r="M186" s="4"/>
    </row>
    <row r="187" spans="12:13" x14ac:dyDescent="0.25">
      <c r="L187" s="4"/>
      <c r="M187" s="4"/>
    </row>
    <row r="188" spans="12:13" x14ac:dyDescent="0.25">
      <c r="L188" s="4"/>
      <c r="M188" s="4"/>
    </row>
    <row r="189" spans="12:13" x14ac:dyDescent="0.25">
      <c r="L189" s="4"/>
      <c r="M189" s="4"/>
    </row>
    <row r="190" spans="12:13" x14ac:dyDescent="0.25">
      <c r="L190" s="4"/>
      <c r="M190" s="4"/>
    </row>
    <row r="191" spans="12:13" x14ac:dyDescent="0.25">
      <c r="L191" s="4"/>
      <c r="M191" s="4"/>
    </row>
    <row r="192" spans="12:13" x14ac:dyDescent="0.25">
      <c r="L192" s="4"/>
      <c r="M192" s="4"/>
    </row>
    <row r="193" spans="12:13" x14ac:dyDescent="0.25">
      <c r="L193" s="4"/>
      <c r="M193" s="4"/>
    </row>
    <row r="194" spans="12:13" x14ac:dyDescent="0.25">
      <c r="L194" s="4"/>
      <c r="M194" s="4"/>
    </row>
    <row r="195" spans="12:13" x14ac:dyDescent="0.25">
      <c r="L195" s="4"/>
      <c r="M195" s="4"/>
    </row>
    <row r="196" spans="12:13" x14ac:dyDescent="0.25">
      <c r="L196" s="4"/>
      <c r="M196" s="4"/>
    </row>
    <row r="197" spans="12:13" x14ac:dyDescent="0.25">
      <c r="L197" s="4"/>
      <c r="M197" s="4"/>
    </row>
    <row r="198" spans="12:13" x14ac:dyDescent="0.25">
      <c r="L198" s="4"/>
      <c r="M198" s="4"/>
    </row>
    <row r="199" spans="12:13" x14ac:dyDescent="0.25">
      <c r="L199" s="4"/>
      <c r="M199" s="4"/>
    </row>
    <row r="200" spans="12:13" x14ac:dyDescent="0.25">
      <c r="L200" s="4"/>
      <c r="M200" s="4"/>
    </row>
    <row r="201" spans="12:13" x14ac:dyDescent="0.25">
      <c r="L201" s="4"/>
      <c r="M201" s="4"/>
    </row>
    <row r="202" spans="12:13" x14ac:dyDescent="0.25">
      <c r="L202" s="4"/>
      <c r="M202" s="4"/>
    </row>
    <row r="203" spans="12:13" x14ac:dyDescent="0.25">
      <c r="L203" s="4"/>
      <c r="M203" s="4"/>
    </row>
    <row r="204" spans="12:13" x14ac:dyDescent="0.25">
      <c r="L204" s="4"/>
      <c r="M204" s="4"/>
    </row>
    <row r="205" spans="12:13" x14ac:dyDescent="0.25">
      <c r="L205" s="4"/>
      <c r="M205" s="4"/>
    </row>
    <row r="206" spans="12:13" x14ac:dyDescent="0.25">
      <c r="L206" s="4"/>
      <c r="M206" s="4"/>
    </row>
    <row r="207" spans="12:13" x14ac:dyDescent="0.25">
      <c r="L207" s="4"/>
      <c r="M207" s="4"/>
    </row>
    <row r="208" spans="12:13" x14ac:dyDescent="0.25">
      <c r="L208" s="4"/>
      <c r="M208" s="4"/>
    </row>
    <row r="209" spans="12:13" x14ac:dyDescent="0.25">
      <c r="L209" s="4"/>
      <c r="M209" s="4"/>
    </row>
    <row r="210" spans="12:13" x14ac:dyDescent="0.25">
      <c r="L210" s="4"/>
      <c r="M210" s="4"/>
    </row>
    <row r="211" spans="12:13" x14ac:dyDescent="0.25">
      <c r="L211" s="4"/>
      <c r="M211" s="4"/>
    </row>
    <row r="212" spans="12:13" x14ac:dyDescent="0.25">
      <c r="L212" s="4"/>
      <c r="M212" s="4"/>
    </row>
    <row r="213" spans="12:13" x14ac:dyDescent="0.25">
      <c r="L213" s="4"/>
      <c r="M213" s="4"/>
    </row>
    <row r="214" spans="12:13" x14ac:dyDescent="0.25">
      <c r="L214" s="4"/>
      <c r="M214" s="4"/>
    </row>
    <row r="215" spans="12:13" x14ac:dyDescent="0.25">
      <c r="L215" s="4"/>
      <c r="M215" s="4"/>
    </row>
    <row r="216" spans="12:13" x14ac:dyDescent="0.25">
      <c r="L216" s="4"/>
      <c r="M216" s="4"/>
    </row>
    <row r="217" spans="12:13" x14ac:dyDescent="0.25">
      <c r="L217" s="4"/>
      <c r="M217" s="4"/>
    </row>
    <row r="218" spans="12:13" x14ac:dyDescent="0.25">
      <c r="L218" s="4"/>
      <c r="M218" s="4"/>
    </row>
    <row r="219" spans="12:13" x14ac:dyDescent="0.25">
      <c r="L219" s="4"/>
      <c r="M219" s="4"/>
    </row>
    <row r="220" spans="12:13" x14ac:dyDescent="0.25">
      <c r="L220" s="4"/>
      <c r="M220" s="4"/>
    </row>
    <row r="221" spans="12:13" x14ac:dyDescent="0.25">
      <c r="L221" s="4"/>
      <c r="M221" s="4"/>
    </row>
    <row r="222" spans="12:13" x14ac:dyDescent="0.25">
      <c r="L222" s="4"/>
      <c r="M222" s="4"/>
    </row>
    <row r="223" spans="12:13" x14ac:dyDescent="0.25">
      <c r="L223" s="4"/>
      <c r="M223" s="4"/>
    </row>
    <row r="224" spans="12:13" x14ac:dyDescent="0.25">
      <c r="L224" s="4"/>
      <c r="M224" s="4"/>
    </row>
    <row r="225" spans="12:13" x14ac:dyDescent="0.25">
      <c r="L225" s="4"/>
      <c r="M225" s="4"/>
    </row>
    <row r="226" spans="12:13" x14ac:dyDescent="0.25">
      <c r="L226" s="4"/>
      <c r="M226" s="4"/>
    </row>
    <row r="227" spans="12:13" x14ac:dyDescent="0.25">
      <c r="L227" s="4"/>
      <c r="M227" s="4"/>
    </row>
    <row r="228" spans="12:13" x14ac:dyDescent="0.25">
      <c r="L228" s="4"/>
      <c r="M228" s="4"/>
    </row>
    <row r="229" spans="12:13" x14ac:dyDescent="0.25">
      <c r="L229" s="4"/>
      <c r="M229" s="4"/>
    </row>
    <row r="230" spans="12:13" x14ac:dyDescent="0.25">
      <c r="L230" s="4"/>
      <c r="M230" s="4"/>
    </row>
    <row r="231" spans="12:13" x14ac:dyDescent="0.25">
      <c r="L231" s="4"/>
      <c r="M231" s="4"/>
    </row>
    <row r="232" spans="12:13" x14ac:dyDescent="0.25">
      <c r="L232" s="4"/>
      <c r="M232" s="4"/>
    </row>
    <row r="233" spans="12:13" x14ac:dyDescent="0.25">
      <c r="L233" s="4"/>
      <c r="M233" s="4"/>
    </row>
    <row r="234" spans="12:13" x14ac:dyDescent="0.25">
      <c r="L234" s="4"/>
      <c r="M234" s="4"/>
    </row>
    <row r="235" spans="12:13" x14ac:dyDescent="0.25">
      <c r="L235" s="4"/>
      <c r="M235" s="4"/>
    </row>
    <row r="236" spans="12:13" x14ac:dyDescent="0.25">
      <c r="L236" s="4"/>
      <c r="M236" s="4"/>
    </row>
    <row r="237" spans="12:13" x14ac:dyDescent="0.25">
      <c r="L237" s="4"/>
      <c r="M237" s="4"/>
    </row>
    <row r="238" spans="12:13" x14ac:dyDescent="0.25">
      <c r="L238" s="4"/>
      <c r="M238" s="4"/>
    </row>
    <row r="239" spans="12:13" x14ac:dyDescent="0.25">
      <c r="L239" s="4"/>
      <c r="M239" s="4"/>
    </row>
    <row r="240" spans="12:13" x14ac:dyDescent="0.25">
      <c r="L240" s="4"/>
      <c r="M240" s="4"/>
    </row>
    <row r="241" spans="12:13" x14ac:dyDescent="0.25">
      <c r="L241" s="4"/>
      <c r="M241" s="4"/>
    </row>
    <row r="242" spans="12:13" x14ac:dyDescent="0.25">
      <c r="L242" s="4"/>
      <c r="M242" s="4"/>
    </row>
    <row r="243" spans="12:13" x14ac:dyDescent="0.25">
      <c r="L243" s="4"/>
      <c r="M243" s="4"/>
    </row>
    <row r="244" spans="12:13" x14ac:dyDescent="0.25">
      <c r="L244" s="4"/>
      <c r="M244" s="4"/>
    </row>
    <row r="245" spans="12:13" x14ac:dyDescent="0.25">
      <c r="L245" s="4"/>
      <c r="M245" s="4"/>
    </row>
    <row r="246" spans="12:13" x14ac:dyDescent="0.25">
      <c r="L246" s="4"/>
      <c r="M246" s="4"/>
    </row>
    <row r="247" spans="12:13" x14ac:dyDescent="0.25">
      <c r="L247" s="4"/>
      <c r="M247" s="4"/>
    </row>
    <row r="248" spans="12:13" x14ac:dyDescent="0.25">
      <c r="L248" s="4"/>
      <c r="M248" s="4"/>
    </row>
    <row r="249" spans="12:13" x14ac:dyDescent="0.25">
      <c r="L249" s="4"/>
      <c r="M249" s="4"/>
    </row>
    <row r="250" spans="12:13" x14ac:dyDescent="0.25">
      <c r="L250" s="4"/>
      <c r="M250" s="4"/>
    </row>
    <row r="251" spans="12:13" x14ac:dyDescent="0.25">
      <c r="L251" s="4"/>
      <c r="M251" s="4"/>
    </row>
    <row r="252" spans="12:13" x14ac:dyDescent="0.25">
      <c r="L252" s="4"/>
      <c r="M252" s="4"/>
    </row>
    <row r="253" spans="12:13" x14ac:dyDescent="0.25">
      <c r="L253" s="4"/>
      <c r="M253" s="4"/>
    </row>
    <row r="254" spans="12:13" x14ac:dyDescent="0.25">
      <c r="L254" s="4"/>
      <c r="M254" s="4"/>
    </row>
    <row r="255" spans="12:13" x14ac:dyDescent="0.25">
      <c r="L255" s="4"/>
      <c r="M255" s="4"/>
    </row>
    <row r="256" spans="12:13" x14ac:dyDescent="0.25">
      <c r="L256" s="4"/>
      <c r="M256" s="4"/>
    </row>
    <row r="257" spans="12:13" x14ac:dyDescent="0.25">
      <c r="L257" s="4"/>
      <c r="M257" s="4"/>
    </row>
    <row r="258" spans="12:13" x14ac:dyDescent="0.25">
      <c r="L258" s="4"/>
      <c r="M258" s="4"/>
    </row>
    <row r="259" spans="12:13" x14ac:dyDescent="0.25">
      <c r="L259" s="4"/>
      <c r="M259" s="4"/>
    </row>
    <row r="260" spans="12:13" x14ac:dyDescent="0.25">
      <c r="L260" s="4"/>
      <c r="M260" s="4"/>
    </row>
    <row r="261" spans="12:13" x14ac:dyDescent="0.25">
      <c r="L261" s="4"/>
      <c r="M261" s="4"/>
    </row>
    <row r="262" spans="12:13" x14ac:dyDescent="0.25">
      <c r="L262" s="4"/>
      <c r="M262" s="4"/>
    </row>
    <row r="263" spans="12:13" x14ac:dyDescent="0.25">
      <c r="L263" s="4"/>
      <c r="M263" s="4"/>
    </row>
    <row r="264" spans="12:13" x14ac:dyDescent="0.25">
      <c r="L264" s="4"/>
      <c r="M264" s="4"/>
    </row>
    <row r="265" spans="12:13" x14ac:dyDescent="0.25">
      <c r="L265" s="4"/>
      <c r="M265" s="4"/>
    </row>
    <row r="266" spans="12:13" x14ac:dyDescent="0.25">
      <c r="L266" s="4"/>
      <c r="M266" s="4"/>
    </row>
    <row r="267" spans="12:13" x14ac:dyDescent="0.25">
      <c r="L267" s="4"/>
      <c r="M267" s="4"/>
    </row>
    <row r="268" spans="12:13" x14ac:dyDescent="0.25">
      <c r="L268" s="4"/>
      <c r="M268" s="4"/>
    </row>
    <row r="269" spans="12:13" x14ac:dyDescent="0.25">
      <c r="L269" s="4"/>
      <c r="M269" s="4"/>
    </row>
    <row r="270" spans="12:13" x14ac:dyDescent="0.25">
      <c r="L270" s="4"/>
      <c r="M270" s="4"/>
    </row>
    <row r="271" spans="12:13" x14ac:dyDescent="0.25">
      <c r="L271" s="4"/>
      <c r="M271" s="4"/>
    </row>
    <row r="272" spans="12:13" x14ac:dyDescent="0.25">
      <c r="L272" s="4"/>
      <c r="M272" s="4"/>
    </row>
    <row r="273" spans="12:13" x14ac:dyDescent="0.25">
      <c r="L273" s="4"/>
      <c r="M273" s="4"/>
    </row>
    <row r="274" spans="12:13" x14ac:dyDescent="0.25">
      <c r="L274" s="4"/>
      <c r="M274" s="4"/>
    </row>
    <row r="275" spans="12:13" x14ac:dyDescent="0.25">
      <c r="L275" s="4"/>
      <c r="M275" s="4"/>
    </row>
    <row r="276" spans="12:13" x14ac:dyDescent="0.25">
      <c r="L276" s="4"/>
      <c r="M276" s="4"/>
    </row>
    <row r="277" spans="12:13" x14ac:dyDescent="0.25">
      <c r="L277" s="4"/>
      <c r="M277" s="4"/>
    </row>
    <row r="278" spans="12:13" x14ac:dyDescent="0.25">
      <c r="L278" s="4"/>
      <c r="M278" s="4"/>
    </row>
    <row r="279" spans="12:13" x14ac:dyDescent="0.25">
      <c r="L279" s="4"/>
      <c r="M279" s="4"/>
    </row>
    <row r="280" spans="12:13" x14ac:dyDescent="0.25">
      <c r="L280" s="4"/>
      <c r="M280" s="4"/>
    </row>
    <row r="281" spans="12:13" x14ac:dyDescent="0.25">
      <c r="L281" s="4"/>
      <c r="M281" s="4"/>
    </row>
    <row r="282" spans="12:13" x14ac:dyDescent="0.25">
      <c r="L282" s="4"/>
      <c r="M282" s="4"/>
    </row>
    <row r="283" spans="12:13" x14ac:dyDescent="0.25">
      <c r="L283" s="4"/>
      <c r="M283" s="4"/>
    </row>
    <row r="284" spans="12:13" x14ac:dyDescent="0.25">
      <c r="L284" s="4"/>
      <c r="M284" s="4"/>
    </row>
    <row r="285" spans="12:13" x14ac:dyDescent="0.25">
      <c r="L285" s="4"/>
      <c r="M285" s="4"/>
    </row>
    <row r="286" spans="12:13" x14ac:dyDescent="0.25">
      <c r="L286" s="4"/>
      <c r="M286" s="4"/>
    </row>
    <row r="287" spans="12:13" x14ac:dyDescent="0.25">
      <c r="L287" s="4"/>
      <c r="M287" s="4"/>
    </row>
    <row r="288" spans="12:13" x14ac:dyDescent="0.25">
      <c r="L288" s="4"/>
      <c r="M288" s="4"/>
    </row>
    <row r="289" spans="12:13" x14ac:dyDescent="0.25">
      <c r="L289" s="4"/>
      <c r="M289" s="4"/>
    </row>
    <row r="290" spans="12:13" x14ac:dyDescent="0.25">
      <c r="L290" s="4"/>
      <c r="M290" s="4"/>
    </row>
    <row r="291" spans="12:13" x14ac:dyDescent="0.25">
      <c r="L291" s="4"/>
      <c r="M291" s="4"/>
    </row>
    <row r="292" spans="12:13" x14ac:dyDescent="0.25">
      <c r="L292" s="4"/>
      <c r="M292" s="4"/>
    </row>
    <row r="293" spans="12:13" x14ac:dyDescent="0.25">
      <c r="L293" s="4"/>
      <c r="M293" s="4"/>
    </row>
    <row r="294" spans="12:13" x14ac:dyDescent="0.25">
      <c r="L294" s="4"/>
      <c r="M294" s="4"/>
    </row>
    <row r="295" spans="12:13" x14ac:dyDescent="0.25">
      <c r="L295" s="4"/>
      <c r="M295" s="4"/>
    </row>
    <row r="296" spans="12:13" x14ac:dyDescent="0.25">
      <c r="L296" s="4"/>
      <c r="M296" s="4"/>
    </row>
    <row r="297" spans="12:13" x14ac:dyDescent="0.25">
      <c r="L297" s="4"/>
      <c r="M297" s="4"/>
    </row>
    <row r="298" spans="12:13" x14ac:dyDescent="0.25">
      <c r="L298" s="4"/>
      <c r="M298" s="4"/>
    </row>
    <row r="299" spans="12:13" x14ac:dyDescent="0.25">
      <c r="L299" s="4"/>
      <c r="M299" s="4"/>
    </row>
    <row r="300" spans="12:13" x14ac:dyDescent="0.25">
      <c r="L300" s="4"/>
      <c r="M300" s="4"/>
    </row>
    <row r="301" spans="12:13" x14ac:dyDescent="0.25">
      <c r="L301" s="4"/>
      <c r="M301" s="4"/>
    </row>
    <row r="302" spans="12:13" x14ac:dyDescent="0.25">
      <c r="L302" s="4"/>
      <c r="M302" s="4"/>
    </row>
    <row r="303" spans="12:13" x14ac:dyDescent="0.25">
      <c r="L303" s="4"/>
      <c r="M303" s="4"/>
    </row>
    <row r="304" spans="12:13" x14ac:dyDescent="0.25">
      <c r="L304" s="4"/>
      <c r="M304" s="4"/>
    </row>
    <row r="305" spans="12:13" x14ac:dyDescent="0.25">
      <c r="L305" s="4"/>
      <c r="M305" s="4"/>
    </row>
    <row r="306" spans="12:13" x14ac:dyDescent="0.25">
      <c r="L306" s="4"/>
      <c r="M306" s="4"/>
    </row>
    <row r="307" spans="12:13" x14ac:dyDescent="0.25">
      <c r="L307" s="4"/>
      <c r="M307" s="4"/>
    </row>
    <row r="308" spans="12:13" x14ac:dyDescent="0.25">
      <c r="L308" s="4"/>
      <c r="M308" s="4"/>
    </row>
    <row r="309" spans="12:13" x14ac:dyDescent="0.25">
      <c r="L309" s="4"/>
      <c r="M309" s="4"/>
    </row>
    <row r="310" spans="12:13" x14ac:dyDescent="0.25">
      <c r="L310" s="4"/>
      <c r="M310" s="4"/>
    </row>
    <row r="311" spans="12:13" x14ac:dyDescent="0.25">
      <c r="L311" s="4"/>
      <c r="M311" s="4"/>
    </row>
    <row r="312" spans="12:13" x14ac:dyDescent="0.25">
      <c r="L312" s="4"/>
      <c r="M312" s="4"/>
    </row>
    <row r="313" spans="12:13" x14ac:dyDescent="0.25">
      <c r="L313" s="4"/>
      <c r="M313" s="4"/>
    </row>
    <row r="314" spans="12:13" x14ac:dyDescent="0.25">
      <c r="L314" s="4"/>
      <c r="M314" s="4"/>
    </row>
    <row r="315" spans="12:13" x14ac:dyDescent="0.25">
      <c r="L315" s="4"/>
      <c r="M315" s="4"/>
    </row>
    <row r="316" spans="12:13" x14ac:dyDescent="0.25">
      <c r="L316" s="4"/>
      <c r="M316" s="4"/>
    </row>
    <row r="317" spans="12:13" x14ac:dyDescent="0.25">
      <c r="L317" s="4"/>
      <c r="M317" s="4"/>
    </row>
    <row r="318" spans="12:13" x14ac:dyDescent="0.25">
      <c r="L318" s="4"/>
      <c r="M318" s="4"/>
    </row>
    <row r="319" spans="12:13" x14ac:dyDescent="0.25">
      <c r="L319" s="4"/>
      <c r="M319" s="4"/>
    </row>
    <row r="320" spans="12:13" x14ac:dyDescent="0.25">
      <c r="L320" s="4"/>
      <c r="M320" s="4"/>
    </row>
    <row r="321" spans="12:13" x14ac:dyDescent="0.25">
      <c r="L321" s="4"/>
      <c r="M321" s="4"/>
    </row>
    <row r="322" spans="12:13" x14ac:dyDescent="0.25">
      <c r="L322" s="4"/>
      <c r="M322" s="4"/>
    </row>
    <row r="323" spans="12:13" x14ac:dyDescent="0.25">
      <c r="L323" s="4"/>
      <c r="M323" s="4"/>
    </row>
    <row r="324" spans="12:13" x14ac:dyDescent="0.25">
      <c r="L324" s="4"/>
      <c r="M324" s="4"/>
    </row>
    <row r="325" spans="12:13" x14ac:dyDescent="0.25">
      <c r="L325" s="4"/>
      <c r="M325" s="4"/>
    </row>
    <row r="326" spans="12:13" x14ac:dyDescent="0.25">
      <c r="L326" s="4"/>
      <c r="M326" s="4"/>
    </row>
    <row r="327" spans="12:13" x14ac:dyDescent="0.25">
      <c r="L327" s="4"/>
      <c r="M327" s="4"/>
    </row>
    <row r="328" spans="12:13" x14ac:dyDescent="0.25">
      <c r="L328" s="4"/>
      <c r="M328" s="4"/>
    </row>
    <row r="329" spans="12:13" x14ac:dyDescent="0.25">
      <c r="L329" s="4"/>
      <c r="M329" s="4"/>
    </row>
    <row r="330" spans="12:13" x14ac:dyDescent="0.25">
      <c r="L330" s="4"/>
      <c r="M330" s="4"/>
    </row>
    <row r="331" spans="12:13" x14ac:dyDescent="0.25">
      <c r="L331" s="4"/>
      <c r="M331" s="4"/>
    </row>
    <row r="332" spans="12:13" x14ac:dyDescent="0.25">
      <c r="L332" s="4"/>
      <c r="M332" s="4"/>
    </row>
    <row r="333" spans="12:13" x14ac:dyDescent="0.25">
      <c r="L333" s="4"/>
      <c r="M333" s="4"/>
    </row>
    <row r="334" spans="12:13" x14ac:dyDescent="0.25">
      <c r="L334" s="4"/>
      <c r="M334" s="4"/>
    </row>
    <row r="335" spans="12:13" x14ac:dyDescent="0.25">
      <c r="L335" s="4"/>
      <c r="M335" s="4"/>
    </row>
    <row r="336" spans="12:13" x14ac:dyDescent="0.25">
      <c r="L336" s="4"/>
      <c r="M336" s="4"/>
    </row>
    <row r="337" spans="12:13" x14ac:dyDescent="0.25">
      <c r="L337" s="4"/>
      <c r="M337" s="4"/>
    </row>
    <row r="338" spans="12:13" x14ac:dyDescent="0.25">
      <c r="L338" s="4"/>
      <c r="M338" s="4"/>
    </row>
    <row r="339" spans="12:13" x14ac:dyDescent="0.25">
      <c r="L339" s="4"/>
      <c r="M339" s="4"/>
    </row>
    <row r="340" spans="12:13" x14ac:dyDescent="0.25">
      <c r="L340" s="4"/>
      <c r="M340" s="4"/>
    </row>
    <row r="341" spans="12:13" x14ac:dyDescent="0.25">
      <c r="L341" s="4"/>
      <c r="M341" s="4"/>
    </row>
    <row r="342" spans="12:13" x14ac:dyDescent="0.25">
      <c r="L342" s="4"/>
      <c r="M342" s="4"/>
    </row>
    <row r="343" spans="12:13" x14ac:dyDescent="0.25">
      <c r="L343" s="4"/>
      <c r="M343" s="4"/>
    </row>
    <row r="344" spans="12:13" x14ac:dyDescent="0.25">
      <c r="L344" s="4"/>
      <c r="M344" s="4"/>
    </row>
    <row r="345" spans="12:13" x14ac:dyDescent="0.25">
      <c r="L345" s="4"/>
      <c r="M345" s="4"/>
    </row>
    <row r="346" spans="12:13" x14ac:dyDescent="0.25">
      <c r="L346" s="4"/>
      <c r="M346" s="4"/>
    </row>
    <row r="347" spans="12:13" x14ac:dyDescent="0.25">
      <c r="L347" s="4"/>
      <c r="M347" s="4"/>
    </row>
    <row r="348" spans="12:13" x14ac:dyDescent="0.25">
      <c r="L348" s="4"/>
      <c r="M348" s="4"/>
    </row>
    <row r="349" spans="12:13" x14ac:dyDescent="0.25">
      <c r="L349" s="4"/>
      <c r="M349" s="4"/>
    </row>
    <row r="350" spans="12:13" x14ac:dyDescent="0.25">
      <c r="L350" s="4"/>
      <c r="M350" s="4"/>
    </row>
    <row r="351" spans="12:13" x14ac:dyDescent="0.25">
      <c r="L351" s="4"/>
      <c r="M351" s="4"/>
    </row>
    <row r="352" spans="12:13" x14ac:dyDescent="0.25">
      <c r="L352" s="4"/>
      <c r="M352" s="4"/>
    </row>
    <row r="353" spans="12:13" x14ac:dyDescent="0.25">
      <c r="L353" s="4"/>
      <c r="M353" s="4"/>
    </row>
    <row r="354" spans="12:13" x14ac:dyDescent="0.25">
      <c r="L354" s="4"/>
      <c r="M354" s="4"/>
    </row>
    <row r="355" spans="12:13" x14ac:dyDescent="0.25">
      <c r="L355" s="4"/>
      <c r="M355" s="4"/>
    </row>
    <row r="356" spans="12:13" x14ac:dyDescent="0.25">
      <c r="L356" s="4"/>
      <c r="M356" s="4"/>
    </row>
    <row r="357" spans="12:13" x14ac:dyDescent="0.25">
      <c r="L357" s="4"/>
      <c r="M357" s="4"/>
    </row>
    <row r="358" spans="12:13" x14ac:dyDescent="0.25">
      <c r="L358" s="4"/>
      <c r="M358" s="4"/>
    </row>
    <row r="359" spans="12:13" x14ac:dyDescent="0.25">
      <c r="L359" s="4"/>
      <c r="M359" s="4"/>
    </row>
    <row r="360" spans="12:13" x14ac:dyDescent="0.25">
      <c r="L360" s="4"/>
      <c r="M360" s="4"/>
    </row>
    <row r="361" spans="12:13" x14ac:dyDescent="0.25">
      <c r="L361" s="4"/>
      <c r="M361" s="4"/>
    </row>
    <row r="362" spans="12:13" x14ac:dyDescent="0.25">
      <c r="L362" s="4"/>
      <c r="M362" s="4"/>
    </row>
    <row r="363" spans="12:13" x14ac:dyDescent="0.25">
      <c r="L363" s="4"/>
      <c r="M363" s="4"/>
    </row>
    <row r="364" spans="12:13" x14ac:dyDescent="0.25">
      <c r="L364" s="4"/>
      <c r="M364" s="4"/>
    </row>
    <row r="365" spans="12:13" x14ac:dyDescent="0.25">
      <c r="L365" s="4"/>
      <c r="M365" s="4"/>
    </row>
    <row r="366" spans="12:13" x14ac:dyDescent="0.25">
      <c r="L366" s="4"/>
      <c r="M366" s="4"/>
    </row>
    <row r="367" spans="12:13" x14ac:dyDescent="0.25">
      <c r="L367" s="4"/>
      <c r="M367" s="4"/>
    </row>
    <row r="368" spans="12:13" x14ac:dyDescent="0.25">
      <c r="L368" s="4"/>
      <c r="M368" s="4"/>
    </row>
    <row r="369" spans="12:13" x14ac:dyDescent="0.25">
      <c r="L369" s="4"/>
      <c r="M369" s="4"/>
    </row>
    <row r="370" spans="12:13" x14ac:dyDescent="0.25">
      <c r="L370" s="4"/>
      <c r="M370" s="4"/>
    </row>
    <row r="371" spans="12:13" x14ac:dyDescent="0.25">
      <c r="L371" s="4"/>
      <c r="M371" s="4"/>
    </row>
    <row r="372" spans="12:13" x14ac:dyDescent="0.25">
      <c r="L372" s="4"/>
      <c r="M372" s="4"/>
    </row>
    <row r="373" spans="12:13" x14ac:dyDescent="0.25">
      <c r="L373" s="4"/>
      <c r="M373" s="4"/>
    </row>
    <row r="374" spans="12:13" x14ac:dyDescent="0.25">
      <c r="L374" s="4"/>
      <c r="M374" s="4"/>
    </row>
    <row r="375" spans="12:13" x14ac:dyDescent="0.25">
      <c r="L375" s="4"/>
      <c r="M375" s="4"/>
    </row>
    <row r="376" spans="12:13" x14ac:dyDescent="0.25">
      <c r="L376" s="4"/>
      <c r="M376" s="4"/>
    </row>
    <row r="377" spans="12:13" x14ac:dyDescent="0.25">
      <c r="L377" s="4"/>
      <c r="M377" s="4"/>
    </row>
    <row r="378" spans="12:13" x14ac:dyDescent="0.25">
      <c r="L378" s="4"/>
      <c r="M378" s="4"/>
    </row>
    <row r="379" spans="12:13" x14ac:dyDescent="0.25">
      <c r="L379" s="4"/>
      <c r="M379" s="4"/>
    </row>
    <row r="380" spans="12:13" x14ac:dyDescent="0.25">
      <c r="L380" s="4"/>
      <c r="M380" s="4"/>
    </row>
    <row r="381" spans="12:13" x14ac:dyDescent="0.25">
      <c r="L381" s="4"/>
      <c r="M381" s="4"/>
    </row>
    <row r="382" spans="12:13" x14ac:dyDescent="0.25">
      <c r="L382" s="4"/>
      <c r="M382" s="4"/>
    </row>
    <row r="383" spans="12:13" x14ac:dyDescent="0.25">
      <c r="L383" s="4"/>
      <c r="M383" s="4"/>
    </row>
    <row r="384" spans="12:13" x14ac:dyDescent="0.25">
      <c r="L384" s="4"/>
      <c r="M384" s="4"/>
    </row>
    <row r="385" spans="12:13" x14ac:dyDescent="0.25">
      <c r="L385" s="4"/>
      <c r="M385" s="4"/>
    </row>
    <row r="386" spans="12:13" x14ac:dyDescent="0.25">
      <c r="L386" s="4"/>
      <c r="M386" s="4"/>
    </row>
    <row r="387" spans="12:13" x14ac:dyDescent="0.25">
      <c r="L387" s="4"/>
      <c r="M387" s="4"/>
    </row>
    <row r="388" spans="12:13" x14ac:dyDescent="0.25">
      <c r="L388" s="4"/>
      <c r="M388" s="4"/>
    </row>
    <row r="389" spans="12:13" x14ac:dyDescent="0.25">
      <c r="L389" s="4"/>
      <c r="M389" s="4"/>
    </row>
    <row r="390" spans="12:13" x14ac:dyDescent="0.25">
      <c r="L390" s="4"/>
      <c r="M390" s="4"/>
    </row>
    <row r="391" spans="12:13" x14ac:dyDescent="0.25">
      <c r="L391" s="4"/>
      <c r="M391" s="4"/>
    </row>
    <row r="392" spans="12:13" x14ac:dyDescent="0.25">
      <c r="L392" s="4"/>
      <c r="M392" s="4"/>
    </row>
    <row r="393" spans="12:13" x14ac:dyDescent="0.25">
      <c r="L393" s="4"/>
      <c r="M393" s="4"/>
    </row>
    <row r="394" spans="12:13" x14ac:dyDescent="0.25">
      <c r="L394" s="4"/>
      <c r="M394" s="4"/>
    </row>
    <row r="395" spans="12:13" x14ac:dyDescent="0.25">
      <c r="L395" s="4"/>
      <c r="M395" s="4"/>
    </row>
    <row r="396" spans="12:13" x14ac:dyDescent="0.25">
      <c r="L396" s="4"/>
      <c r="M396" s="4"/>
    </row>
    <row r="397" spans="12:13" x14ac:dyDescent="0.25">
      <c r="L397" s="4"/>
      <c r="M397" s="4"/>
    </row>
    <row r="398" spans="12:13" x14ac:dyDescent="0.25">
      <c r="L398" s="4"/>
      <c r="M398" s="4"/>
    </row>
    <row r="399" spans="12:13" x14ac:dyDescent="0.25">
      <c r="L399" s="4"/>
      <c r="M399" s="4"/>
    </row>
    <row r="400" spans="12:13" x14ac:dyDescent="0.25">
      <c r="L400" s="4"/>
      <c r="M400" s="4"/>
    </row>
    <row r="401" spans="12:13" x14ac:dyDescent="0.25">
      <c r="L401" s="4"/>
      <c r="M401" s="4"/>
    </row>
    <row r="402" spans="12:13" x14ac:dyDescent="0.25">
      <c r="L402" s="4"/>
      <c r="M402" s="4"/>
    </row>
    <row r="403" spans="12:13" x14ac:dyDescent="0.25">
      <c r="L403" s="4"/>
      <c r="M403" s="4"/>
    </row>
    <row r="404" spans="12:13" x14ac:dyDescent="0.25">
      <c r="L404" s="4"/>
      <c r="M404" s="4"/>
    </row>
    <row r="405" spans="12:13" x14ac:dyDescent="0.25">
      <c r="L405" s="4"/>
      <c r="M405" s="4"/>
    </row>
    <row r="406" spans="12:13" x14ac:dyDescent="0.25">
      <c r="L406" s="4"/>
      <c r="M406" s="4"/>
    </row>
    <row r="407" spans="12:13" x14ac:dyDescent="0.25">
      <c r="L407" s="4"/>
      <c r="M407" s="4"/>
    </row>
    <row r="408" spans="12:13" x14ac:dyDescent="0.25">
      <c r="L408" s="4"/>
      <c r="M408" s="4"/>
    </row>
    <row r="409" spans="12:13" x14ac:dyDescent="0.25">
      <c r="L409" s="4"/>
      <c r="M409" s="4"/>
    </row>
    <row r="410" spans="12:13" x14ac:dyDescent="0.25">
      <c r="L410" s="4"/>
      <c r="M410" s="4"/>
    </row>
    <row r="411" spans="12:13" x14ac:dyDescent="0.25">
      <c r="L411" s="4"/>
      <c r="M411" s="4"/>
    </row>
    <row r="412" spans="12:13" x14ac:dyDescent="0.25">
      <c r="L412" s="4"/>
      <c r="M412" s="4"/>
    </row>
    <row r="413" spans="12:13" x14ac:dyDescent="0.25">
      <c r="L413" s="4"/>
      <c r="M413" s="4"/>
    </row>
    <row r="414" spans="12:13" x14ac:dyDescent="0.25">
      <c r="L414" s="4"/>
      <c r="M414" s="4"/>
    </row>
    <row r="415" spans="12:13" x14ac:dyDescent="0.25">
      <c r="L415" s="4"/>
      <c r="M415" s="4"/>
    </row>
    <row r="416" spans="12:13" x14ac:dyDescent="0.25">
      <c r="L416" s="4"/>
      <c r="M416" s="4"/>
    </row>
    <row r="417" spans="12:13" x14ac:dyDescent="0.25">
      <c r="L417" s="4"/>
      <c r="M417" s="4"/>
    </row>
    <row r="418" spans="12:13" x14ac:dyDescent="0.25">
      <c r="L418" s="4"/>
      <c r="M418" s="4"/>
    </row>
    <row r="419" spans="12:13" x14ac:dyDescent="0.25">
      <c r="L419" s="4"/>
      <c r="M419" s="4"/>
    </row>
    <row r="420" spans="12:13" x14ac:dyDescent="0.25">
      <c r="L420" s="4"/>
      <c r="M420" s="4"/>
    </row>
    <row r="421" spans="12:13" x14ac:dyDescent="0.25">
      <c r="L421" s="4"/>
      <c r="M421" s="4"/>
    </row>
    <row r="422" spans="12:13" x14ac:dyDescent="0.25">
      <c r="L422" s="4"/>
      <c r="M422" s="4"/>
    </row>
    <row r="423" spans="12:13" x14ac:dyDescent="0.25">
      <c r="L423" s="4"/>
      <c r="M423" s="4"/>
    </row>
    <row r="424" spans="12:13" x14ac:dyDescent="0.25">
      <c r="L424" s="4"/>
      <c r="M424" s="4"/>
    </row>
    <row r="425" spans="12:13" x14ac:dyDescent="0.25">
      <c r="L425" s="4"/>
      <c r="M425" s="4"/>
    </row>
    <row r="426" spans="12:13" x14ac:dyDescent="0.25">
      <c r="L426" s="4"/>
      <c r="M426" s="4"/>
    </row>
    <row r="427" spans="12:13" x14ac:dyDescent="0.25">
      <c r="L427" s="4"/>
      <c r="M427" s="4"/>
    </row>
    <row r="428" spans="12:13" x14ac:dyDescent="0.25">
      <c r="L428" s="4"/>
      <c r="M428" s="4"/>
    </row>
    <row r="429" spans="12:13" x14ac:dyDescent="0.25">
      <c r="L429" s="4"/>
      <c r="M429" s="4"/>
    </row>
    <row r="430" spans="12:13" x14ac:dyDescent="0.25">
      <c r="L430" s="4"/>
      <c r="M430" s="4"/>
    </row>
    <row r="431" spans="12:13" x14ac:dyDescent="0.25">
      <c r="L431" s="4"/>
      <c r="M431" s="4"/>
    </row>
    <row r="432" spans="12:13" x14ac:dyDescent="0.25">
      <c r="L432" s="4"/>
      <c r="M432" s="4"/>
    </row>
    <row r="433" spans="12:13" x14ac:dyDescent="0.25">
      <c r="L433" s="4"/>
      <c r="M433" s="4"/>
    </row>
    <row r="434" spans="12:13" x14ac:dyDescent="0.25">
      <c r="L434" s="4"/>
      <c r="M434" s="4"/>
    </row>
    <row r="435" spans="12:13" x14ac:dyDescent="0.25">
      <c r="L435" s="4"/>
      <c r="M435" s="4"/>
    </row>
    <row r="436" spans="12:13" x14ac:dyDescent="0.25">
      <c r="L436" s="4"/>
      <c r="M436" s="4"/>
    </row>
    <row r="437" spans="12:13" x14ac:dyDescent="0.25">
      <c r="L437" s="4"/>
      <c r="M437" s="4"/>
    </row>
    <row r="438" spans="12:13" x14ac:dyDescent="0.25">
      <c r="L438" s="4"/>
      <c r="M438" s="4"/>
    </row>
    <row r="439" spans="12:13" x14ac:dyDescent="0.25">
      <c r="L439" s="4"/>
      <c r="M439" s="4"/>
    </row>
    <row r="440" spans="12:13" x14ac:dyDescent="0.25">
      <c r="L440" s="4"/>
      <c r="M440" s="4"/>
    </row>
    <row r="441" spans="12:13" x14ac:dyDescent="0.25">
      <c r="L441" s="4"/>
      <c r="M441" s="4"/>
    </row>
    <row r="442" spans="12:13" x14ac:dyDescent="0.25">
      <c r="L442" s="4"/>
      <c r="M442" s="4"/>
    </row>
    <row r="443" spans="12:13" x14ac:dyDescent="0.25">
      <c r="L443" s="4"/>
      <c r="M443" s="4"/>
    </row>
    <row r="444" spans="12:13" x14ac:dyDescent="0.25">
      <c r="L444" s="4"/>
      <c r="M444" s="4"/>
    </row>
    <row r="445" spans="12:13" x14ac:dyDescent="0.25">
      <c r="L445" s="4"/>
      <c r="M445" s="4"/>
    </row>
    <row r="446" spans="12:13" x14ac:dyDescent="0.25">
      <c r="L446" s="4"/>
      <c r="M446" s="4"/>
    </row>
    <row r="447" spans="12:13" x14ac:dyDescent="0.25">
      <c r="L447" s="4"/>
      <c r="M447" s="4"/>
    </row>
    <row r="448" spans="12:13" x14ac:dyDescent="0.25">
      <c r="L448" s="4"/>
      <c r="M448" s="4"/>
    </row>
    <row r="449" spans="12:13" x14ac:dyDescent="0.25">
      <c r="L449" s="4"/>
      <c r="M449" s="4"/>
    </row>
    <row r="450" spans="12:13" x14ac:dyDescent="0.25">
      <c r="L450" s="4"/>
      <c r="M450" s="4"/>
    </row>
    <row r="451" spans="12:13" x14ac:dyDescent="0.25">
      <c r="L451" s="4"/>
      <c r="M451" s="4"/>
    </row>
    <row r="452" spans="12:13" x14ac:dyDescent="0.25">
      <c r="L452" s="4"/>
      <c r="M452" s="4"/>
    </row>
    <row r="453" spans="12:13" x14ac:dyDescent="0.25">
      <c r="L453" s="4"/>
      <c r="M453" s="4"/>
    </row>
    <row r="454" spans="12:13" x14ac:dyDescent="0.25">
      <c r="L454" s="4"/>
      <c r="M454" s="4"/>
    </row>
    <row r="455" spans="12:13" x14ac:dyDescent="0.25">
      <c r="L455" s="4"/>
      <c r="M455" s="4"/>
    </row>
    <row r="456" spans="12:13" x14ac:dyDescent="0.25">
      <c r="L456" s="4"/>
      <c r="M456" s="4"/>
    </row>
    <row r="457" spans="12:13" x14ac:dyDescent="0.25">
      <c r="L457" s="4"/>
      <c r="M457" s="4"/>
    </row>
    <row r="458" spans="12:13" x14ac:dyDescent="0.25">
      <c r="L458" s="4"/>
      <c r="M458" s="4"/>
    </row>
    <row r="459" spans="12:13" x14ac:dyDescent="0.25">
      <c r="L459" s="4"/>
      <c r="M459" s="4"/>
    </row>
    <row r="460" spans="12:13" x14ac:dyDescent="0.25">
      <c r="L460" s="4"/>
      <c r="M460" s="4"/>
    </row>
    <row r="461" spans="12:13" x14ac:dyDescent="0.25">
      <c r="L461" s="4"/>
      <c r="M461" s="4"/>
    </row>
    <row r="462" spans="12:13" x14ac:dyDescent="0.25">
      <c r="L462" s="4"/>
      <c r="M462" s="4"/>
    </row>
    <row r="463" spans="12:13" x14ac:dyDescent="0.25">
      <c r="L463" s="4"/>
      <c r="M463" s="4"/>
    </row>
    <row r="464" spans="12:13" x14ac:dyDescent="0.25">
      <c r="L464" s="4"/>
      <c r="M464" s="4"/>
    </row>
    <row r="465" spans="12:13" x14ac:dyDescent="0.25">
      <c r="L465" s="4"/>
      <c r="M465" s="4"/>
    </row>
    <row r="466" spans="12:13" x14ac:dyDescent="0.25">
      <c r="L466" s="4"/>
      <c r="M466" s="4"/>
    </row>
    <row r="467" spans="12:13" x14ac:dyDescent="0.25">
      <c r="L467" s="4"/>
      <c r="M467" s="4"/>
    </row>
    <row r="468" spans="12:13" x14ac:dyDescent="0.25">
      <c r="L468" s="4"/>
      <c r="M468" s="4"/>
    </row>
    <row r="469" spans="12:13" x14ac:dyDescent="0.25">
      <c r="L469" s="4"/>
      <c r="M469" s="4"/>
    </row>
    <row r="470" spans="12:13" x14ac:dyDescent="0.25">
      <c r="L470" s="4"/>
      <c r="M470" s="4"/>
    </row>
    <row r="471" spans="12:13" x14ac:dyDescent="0.25">
      <c r="L471" s="4"/>
      <c r="M471" s="4"/>
    </row>
    <row r="472" spans="12:13" x14ac:dyDescent="0.25">
      <c r="L472" s="4"/>
      <c r="M472" s="4"/>
    </row>
    <row r="473" spans="12:13" x14ac:dyDescent="0.25">
      <c r="L473" s="4"/>
      <c r="M473" s="4"/>
    </row>
    <row r="474" spans="12:13" x14ac:dyDescent="0.25">
      <c r="L474" s="4"/>
      <c r="M474" s="4"/>
    </row>
    <row r="475" spans="12:13" x14ac:dyDescent="0.25">
      <c r="L475" s="4"/>
      <c r="M475" s="4"/>
    </row>
    <row r="476" spans="12:13" x14ac:dyDescent="0.25">
      <c r="L476" s="4"/>
      <c r="M476" s="4"/>
    </row>
    <row r="477" spans="12:13" x14ac:dyDescent="0.25">
      <c r="L477" s="4"/>
      <c r="M477" s="4"/>
    </row>
    <row r="478" spans="12:13" x14ac:dyDescent="0.25">
      <c r="L478" s="4"/>
      <c r="M478" s="4"/>
    </row>
    <row r="479" spans="12:13" x14ac:dyDescent="0.25">
      <c r="L479" s="4"/>
      <c r="M479" s="4"/>
    </row>
    <row r="480" spans="12:13" x14ac:dyDescent="0.25">
      <c r="L480" s="4"/>
      <c r="M480" s="4"/>
    </row>
    <row r="481" spans="12:13" x14ac:dyDescent="0.25">
      <c r="L481" s="4"/>
      <c r="M481" s="4"/>
    </row>
    <row r="482" spans="12:13" x14ac:dyDescent="0.25">
      <c r="L482" s="4"/>
      <c r="M482" s="4"/>
    </row>
    <row r="483" spans="12:13" x14ac:dyDescent="0.25">
      <c r="L483" s="4"/>
      <c r="M483" s="4"/>
    </row>
    <row r="484" spans="12:13" x14ac:dyDescent="0.25">
      <c r="L484" s="4"/>
      <c r="M484" s="4"/>
    </row>
    <row r="485" spans="12:13" x14ac:dyDescent="0.25">
      <c r="L485" s="4"/>
      <c r="M485" s="4"/>
    </row>
    <row r="486" spans="12:13" x14ac:dyDescent="0.25">
      <c r="L486" s="4"/>
      <c r="M486" s="4"/>
    </row>
    <row r="487" spans="12:13" x14ac:dyDescent="0.25">
      <c r="L487" s="4"/>
      <c r="M487" s="4"/>
    </row>
    <row r="488" spans="12:13" x14ac:dyDescent="0.25">
      <c r="L488" s="4"/>
      <c r="M488" s="4"/>
    </row>
    <row r="489" spans="12:13" x14ac:dyDescent="0.25">
      <c r="L489" s="4"/>
      <c r="M489" s="4"/>
    </row>
    <row r="490" spans="12:13" x14ac:dyDescent="0.25">
      <c r="L490" s="4"/>
      <c r="M490" s="4"/>
    </row>
    <row r="491" spans="12:13" x14ac:dyDescent="0.25">
      <c r="L491" s="4"/>
      <c r="M491" s="4"/>
    </row>
    <row r="492" spans="12:13" x14ac:dyDescent="0.25">
      <c r="L492" s="4"/>
      <c r="M492" s="4"/>
    </row>
    <row r="493" spans="12:13" x14ac:dyDescent="0.25">
      <c r="L493" s="4"/>
      <c r="M493" s="4"/>
    </row>
    <row r="494" spans="12:13" x14ac:dyDescent="0.25">
      <c r="L494" s="4"/>
      <c r="M494" s="4"/>
    </row>
    <row r="495" spans="12:13" x14ac:dyDescent="0.25">
      <c r="L495" s="4"/>
      <c r="M495" s="4"/>
    </row>
    <row r="496" spans="12:13" x14ac:dyDescent="0.25">
      <c r="L496" s="4"/>
      <c r="M496" s="4"/>
    </row>
    <row r="497" spans="12:13" x14ac:dyDescent="0.25">
      <c r="L497" s="4"/>
      <c r="M497" s="4"/>
    </row>
    <row r="498" spans="12:13" x14ac:dyDescent="0.25">
      <c r="L498" s="4"/>
      <c r="M498" s="4"/>
    </row>
    <row r="499" spans="12:13" x14ac:dyDescent="0.25">
      <c r="L499" s="4"/>
      <c r="M499" s="4"/>
    </row>
    <row r="500" spans="12:13" x14ac:dyDescent="0.25">
      <c r="L500" s="4"/>
      <c r="M500" s="4"/>
    </row>
    <row r="501" spans="12:13" x14ac:dyDescent="0.25">
      <c r="L501" s="4"/>
      <c r="M501" s="4"/>
    </row>
    <row r="502" spans="12:13" x14ac:dyDescent="0.25">
      <c r="L502" s="4"/>
      <c r="M502" s="4"/>
    </row>
    <row r="503" spans="12:13" x14ac:dyDescent="0.25">
      <c r="L503" s="4"/>
      <c r="M503" s="4"/>
    </row>
    <row r="504" spans="12:13" x14ac:dyDescent="0.25">
      <c r="L504" s="4"/>
      <c r="M504" s="4"/>
    </row>
    <row r="505" spans="12:13" x14ac:dyDescent="0.25">
      <c r="L505" s="4"/>
      <c r="M505" s="4"/>
    </row>
    <row r="506" spans="12:13" x14ac:dyDescent="0.25">
      <c r="L506" s="4"/>
      <c r="M506" s="4"/>
    </row>
    <row r="507" spans="12:13" x14ac:dyDescent="0.25">
      <c r="L507" s="4"/>
      <c r="M507" s="4"/>
    </row>
    <row r="508" spans="12:13" x14ac:dyDescent="0.25">
      <c r="L508" s="4"/>
      <c r="M508" s="4"/>
    </row>
    <row r="509" spans="12:13" x14ac:dyDescent="0.25">
      <c r="L509" s="4"/>
      <c r="M509" s="4"/>
    </row>
    <row r="510" spans="12:13" x14ac:dyDescent="0.25">
      <c r="L510" s="4"/>
      <c r="M510" s="4"/>
    </row>
    <row r="511" spans="12:13" x14ac:dyDescent="0.25">
      <c r="L511" s="4"/>
      <c r="M511" s="4"/>
    </row>
    <row r="512" spans="12:13" x14ac:dyDescent="0.25">
      <c r="L512" s="4"/>
      <c r="M512" s="4"/>
    </row>
    <row r="513" spans="12:13" x14ac:dyDescent="0.25">
      <c r="L513" s="4"/>
      <c r="M513" s="4"/>
    </row>
    <row r="514" spans="12:13" x14ac:dyDescent="0.25">
      <c r="L514" s="4"/>
      <c r="M514" s="4"/>
    </row>
    <row r="515" spans="12:13" x14ac:dyDescent="0.25">
      <c r="L515" s="4"/>
      <c r="M515" s="4"/>
    </row>
    <row r="516" spans="12:13" x14ac:dyDescent="0.25">
      <c r="L516" s="4"/>
      <c r="M516" s="4"/>
    </row>
    <row r="517" spans="12:13" x14ac:dyDescent="0.25">
      <c r="L517" s="4"/>
      <c r="M517" s="4"/>
    </row>
    <row r="518" spans="12:13" x14ac:dyDescent="0.25">
      <c r="L518" s="4"/>
      <c r="M518" s="4"/>
    </row>
    <row r="519" spans="12:13" x14ac:dyDescent="0.25">
      <c r="L519" s="4"/>
      <c r="M519" s="4"/>
    </row>
    <row r="520" spans="12:13" x14ac:dyDescent="0.25">
      <c r="L520" s="4"/>
      <c r="M520" s="4"/>
    </row>
    <row r="521" spans="12:13" x14ac:dyDescent="0.25">
      <c r="L521" s="4"/>
      <c r="M521" s="4"/>
    </row>
    <row r="522" spans="12:13" x14ac:dyDescent="0.25">
      <c r="L522" s="4"/>
      <c r="M522" s="4"/>
    </row>
    <row r="523" spans="12:13" x14ac:dyDescent="0.25">
      <c r="L523" s="4"/>
      <c r="M523" s="4"/>
    </row>
    <row r="524" spans="12:13" x14ac:dyDescent="0.25">
      <c r="L524" s="4"/>
      <c r="M524" s="4"/>
    </row>
    <row r="525" spans="12:13" x14ac:dyDescent="0.25">
      <c r="L525" s="4"/>
      <c r="M525" s="4"/>
    </row>
    <row r="526" spans="12:13" x14ac:dyDescent="0.25">
      <c r="L526" s="4"/>
      <c r="M526" s="4"/>
    </row>
    <row r="527" spans="12:13" x14ac:dyDescent="0.25">
      <c r="L527" s="4"/>
      <c r="M527" s="4"/>
    </row>
    <row r="528" spans="12:13" x14ac:dyDescent="0.25">
      <c r="L528" s="4"/>
      <c r="M528" s="4"/>
    </row>
    <row r="529" spans="12:13" x14ac:dyDescent="0.25">
      <c r="L529" s="4"/>
      <c r="M529" s="4"/>
    </row>
    <row r="530" spans="12:13" x14ac:dyDescent="0.25">
      <c r="L530" s="4"/>
      <c r="M530" s="4"/>
    </row>
    <row r="531" spans="12:13" x14ac:dyDescent="0.25">
      <c r="L531" s="4"/>
      <c r="M531" s="4"/>
    </row>
    <row r="532" spans="12:13" x14ac:dyDescent="0.25">
      <c r="L532" s="4"/>
      <c r="M532" s="4"/>
    </row>
    <row r="533" spans="12:13" x14ac:dyDescent="0.25">
      <c r="L533" s="4"/>
      <c r="M533" s="4"/>
    </row>
    <row r="534" spans="12:13" x14ac:dyDescent="0.25">
      <c r="L534" s="4"/>
      <c r="M534" s="4"/>
    </row>
    <row r="535" spans="12:13" x14ac:dyDescent="0.25">
      <c r="L535" s="4"/>
      <c r="M535" s="4"/>
    </row>
    <row r="536" spans="12:13" x14ac:dyDescent="0.25">
      <c r="L536" s="4"/>
      <c r="M536" s="4"/>
    </row>
    <row r="537" spans="12:13" x14ac:dyDescent="0.25">
      <c r="L537" s="4"/>
      <c r="M537" s="4"/>
    </row>
    <row r="538" spans="12:13" x14ac:dyDescent="0.25">
      <c r="L538" s="4"/>
      <c r="M538" s="4"/>
    </row>
    <row r="539" spans="12:13" x14ac:dyDescent="0.25">
      <c r="L539" s="4"/>
      <c r="M539" s="4"/>
    </row>
    <row r="540" spans="12:13" x14ac:dyDescent="0.25">
      <c r="L540" s="4"/>
      <c r="M540" s="4"/>
    </row>
    <row r="541" spans="12:13" x14ac:dyDescent="0.25">
      <c r="L541" s="4"/>
      <c r="M541" s="4"/>
    </row>
    <row r="542" spans="12:13" x14ac:dyDescent="0.25">
      <c r="L542" s="4"/>
      <c r="M542" s="4"/>
    </row>
    <row r="543" spans="12:13" x14ac:dyDescent="0.25">
      <c r="L543" s="4"/>
      <c r="M543" s="4"/>
    </row>
    <row r="544" spans="12:13" x14ac:dyDescent="0.25">
      <c r="L544" s="4"/>
      <c r="M544" s="4"/>
    </row>
    <row r="545" spans="12:13" x14ac:dyDescent="0.25">
      <c r="L545" s="4"/>
      <c r="M545" s="4"/>
    </row>
    <row r="546" spans="12:13" x14ac:dyDescent="0.25">
      <c r="L546" s="4"/>
      <c r="M546" s="4"/>
    </row>
    <row r="547" spans="12:13" x14ac:dyDescent="0.25">
      <c r="L547" s="4"/>
      <c r="M547" s="4"/>
    </row>
    <row r="548" spans="12:13" x14ac:dyDescent="0.25">
      <c r="L548" s="4"/>
      <c r="M548" s="4"/>
    </row>
    <row r="549" spans="12:13" x14ac:dyDescent="0.25">
      <c r="L549" s="4"/>
      <c r="M549" s="4"/>
    </row>
    <row r="550" spans="12:13" x14ac:dyDescent="0.25">
      <c r="L550" s="4"/>
      <c r="M550" s="4"/>
    </row>
    <row r="551" spans="12:13" x14ac:dyDescent="0.25">
      <c r="L551" s="4"/>
      <c r="M551" s="4"/>
    </row>
    <row r="552" spans="12:13" x14ac:dyDescent="0.25">
      <c r="L552" s="4"/>
      <c r="M552" s="4"/>
    </row>
    <row r="553" spans="12:13" x14ac:dyDescent="0.25">
      <c r="L553" s="4"/>
      <c r="M553" s="4"/>
    </row>
    <row r="554" spans="12:13" x14ac:dyDescent="0.25">
      <c r="L554" s="4"/>
      <c r="M554" s="4"/>
    </row>
    <row r="555" spans="12:13" x14ac:dyDescent="0.25">
      <c r="L555" s="4"/>
      <c r="M555" s="4"/>
    </row>
    <row r="556" spans="12:13" x14ac:dyDescent="0.25">
      <c r="L556" s="4"/>
      <c r="M556" s="4"/>
    </row>
    <row r="557" spans="12:13" x14ac:dyDescent="0.25">
      <c r="L557" s="4"/>
      <c r="M557" s="4"/>
    </row>
    <row r="558" spans="12:13" x14ac:dyDescent="0.25">
      <c r="L558" s="4"/>
      <c r="M558" s="4"/>
    </row>
    <row r="559" spans="12:13" x14ac:dyDescent="0.25">
      <c r="L559" s="4"/>
      <c r="M559" s="4"/>
    </row>
    <row r="560" spans="12:13" x14ac:dyDescent="0.25">
      <c r="L560" s="4"/>
      <c r="M560" s="4"/>
    </row>
    <row r="561" spans="12:13" x14ac:dyDescent="0.25">
      <c r="L561" s="4"/>
      <c r="M561" s="4"/>
    </row>
    <row r="562" spans="12:13" x14ac:dyDescent="0.25">
      <c r="L562" s="4"/>
      <c r="M562" s="4"/>
    </row>
    <row r="563" spans="12:13" x14ac:dyDescent="0.25">
      <c r="L563" s="4"/>
      <c r="M563" s="4"/>
    </row>
    <row r="564" spans="12:13" x14ac:dyDescent="0.25">
      <c r="L564" s="4"/>
      <c r="M564" s="4"/>
    </row>
    <row r="565" spans="12:13" x14ac:dyDescent="0.25">
      <c r="L565" s="4"/>
      <c r="M565" s="4"/>
    </row>
    <row r="566" spans="12:13" x14ac:dyDescent="0.25">
      <c r="L566" s="4"/>
      <c r="M566" s="4"/>
    </row>
    <row r="567" spans="12:13" x14ac:dyDescent="0.25">
      <c r="L567" s="4"/>
      <c r="M567" s="4"/>
    </row>
    <row r="568" spans="12:13" x14ac:dyDescent="0.25">
      <c r="L568" s="4"/>
      <c r="M568" s="4"/>
    </row>
    <row r="569" spans="12:13" x14ac:dyDescent="0.25">
      <c r="L569" s="4"/>
      <c r="M569" s="4"/>
    </row>
    <row r="570" spans="12:13" x14ac:dyDescent="0.25">
      <c r="L570" s="4"/>
      <c r="M570" s="4"/>
    </row>
    <row r="571" spans="12:13" x14ac:dyDescent="0.25">
      <c r="L571" s="4"/>
      <c r="M571" s="4"/>
    </row>
    <row r="572" spans="12:13" x14ac:dyDescent="0.25">
      <c r="L572" s="4"/>
      <c r="M572" s="4"/>
    </row>
    <row r="573" spans="12:13" x14ac:dyDescent="0.25">
      <c r="L573" s="4"/>
      <c r="M573" s="4"/>
    </row>
    <row r="574" spans="12:13" x14ac:dyDescent="0.25">
      <c r="L574" s="4"/>
      <c r="M574" s="4"/>
    </row>
    <row r="575" spans="12:13" x14ac:dyDescent="0.25">
      <c r="L575" s="4"/>
      <c r="M575" s="4"/>
    </row>
    <row r="576" spans="12:13" x14ac:dyDescent="0.25">
      <c r="L576" s="4"/>
      <c r="M576" s="4"/>
    </row>
    <row r="577" spans="12:13" x14ac:dyDescent="0.25">
      <c r="L577" s="4"/>
      <c r="M577" s="4"/>
    </row>
    <row r="578" spans="12:13" x14ac:dyDescent="0.25">
      <c r="L578" s="4"/>
      <c r="M578" s="4"/>
    </row>
    <row r="579" spans="12:13" x14ac:dyDescent="0.25">
      <c r="L579" s="4"/>
      <c r="M579" s="4"/>
    </row>
    <row r="580" spans="12:13" x14ac:dyDescent="0.25">
      <c r="L580" s="4"/>
      <c r="M580" s="4"/>
    </row>
    <row r="581" spans="12:13" x14ac:dyDescent="0.25">
      <c r="L581" s="4"/>
      <c r="M581" s="4"/>
    </row>
    <row r="582" spans="12:13" x14ac:dyDescent="0.25">
      <c r="L582" s="4"/>
      <c r="M582" s="4"/>
    </row>
    <row r="583" spans="12:13" x14ac:dyDescent="0.25">
      <c r="L583" s="4"/>
      <c r="M583" s="4"/>
    </row>
    <row r="584" spans="12:13" x14ac:dyDescent="0.25">
      <c r="L584" s="4"/>
      <c r="M584" s="4"/>
    </row>
    <row r="585" spans="12:13" x14ac:dyDescent="0.25">
      <c r="L585" s="4"/>
      <c r="M585" s="4"/>
    </row>
    <row r="586" spans="12:13" x14ac:dyDescent="0.25">
      <c r="L586" s="4"/>
      <c r="M586" s="4"/>
    </row>
    <row r="587" spans="12:13" x14ac:dyDescent="0.25">
      <c r="L587" s="4"/>
      <c r="M587" s="4"/>
    </row>
    <row r="588" spans="12:13" x14ac:dyDescent="0.25">
      <c r="L588" s="4"/>
      <c r="M588" s="4"/>
    </row>
    <row r="589" spans="12:13" x14ac:dyDescent="0.25">
      <c r="L589" s="4"/>
      <c r="M589" s="4"/>
    </row>
    <row r="590" spans="12:13" x14ac:dyDescent="0.25">
      <c r="L590" s="4"/>
      <c r="M590" s="4"/>
    </row>
    <row r="591" spans="12:13" x14ac:dyDescent="0.25">
      <c r="L591" s="4"/>
      <c r="M591" s="4"/>
    </row>
    <row r="592" spans="12:13" x14ac:dyDescent="0.25">
      <c r="L592" s="4"/>
      <c r="M592" s="4"/>
    </row>
    <row r="593" spans="12:13" x14ac:dyDescent="0.25">
      <c r="L593" s="4"/>
      <c r="M593" s="4"/>
    </row>
    <row r="594" spans="12:13" x14ac:dyDescent="0.25">
      <c r="L594" s="4"/>
      <c r="M594" s="4"/>
    </row>
    <row r="595" spans="12:13" x14ac:dyDescent="0.25">
      <c r="L595" s="4"/>
      <c r="M595" s="4"/>
    </row>
    <row r="596" spans="12:13" x14ac:dyDescent="0.25">
      <c r="L596" s="4"/>
      <c r="M596" s="4"/>
    </row>
    <row r="597" spans="12:13" x14ac:dyDescent="0.25">
      <c r="L597" s="4"/>
      <c r="M597" s="4"/>
    </row>
    <row r="598" spans="12:13" x14ac:dyDescent="0.25">
      <c r="L598" s="4"/>
      <c r="M598" s="4"/>
    </row>
    <row r="599" spans="12:13" x14ac:dyDescent="0.25">
      <c r="L599" s="4"/>
      <c r="M599" s="4"/>
    </row>
    <row r="600" spans="12:13" x14ac:dyDescent="0.25">
      <c r="L600" s="4"/>
      <c r="M600" s="4"/>
    </row>
    <row r="601" spans="12:13" x14ac:dyDescent="0.25">
      <c r="L601" s="4"/>
      <c r="M601" s="4"/>
    </row>
    <row r="602" spans="12:13" x14ac:dyDescent="0.25">
      <c r="L602" s="4"/>
      <c r="M602" s="4"/>
    </row>
    <row r="603" spans="12:13" x14ac:dyDescent="0.25">
      <c r="L603" s="4"/>
      <c r="M603" s="4"/>
    </row>
    <row r="604" spans="12:13" x14ac:dyDescent="0.25">
      <c r="L604" s="4"/>
      <c r="M604" s="4"/>
    </row>
    <row r="605" spans="12:13" x14ac:dyDescent="0.25">
      <c r="L605" s="4"/>
      <c r="M605" s="4"/>
    </row>
    <row r="606" spans="12:13" x14ac:dyDescent="0.25">
      <c r="L606" s="4"/>
      <c r="M606" s="4"/>
    </row>
    <row r="607" spans="12:13" x14ac:dyDescent="0.25">
      <c r="L607" s="4"/>
      <c r="M607" s="4"/>
    </row>
    <row r="608" spans="12:13" x14ac:dyDescent="0.25">
      <c r="L608" s="4"/>
      <c r="M608" s="4"/>
    </row>
    <row r="609" spans="12:13" x14ac:dyDescent="0.25">
      <c r="L609" s="4"/>
      <c r="M609" s="4"/>
    </row>
    <row r="610" spans="12:13" x14ac:dyDescent="0.25">
      <c r="L610" s="4"/>
      <c r="M610" s="4"/>
    </row>
    <row r="611" spans="12:13" x14ac:dyDescent="0.25">
      <c r="L611" s="4"/>
      <c r="M611" s="4"/>
    </row>
    <row r="612" spans="12:13" x14ac:dyDescent="0.25">
      <c r="L612" s="4"/>
      <c r="M612" s="4"/>
    </row>
    <row r="613" spans="12:13" x14ac:dyDescent="0.25">
      <c r="L613" s="4"/>
      <c r="M613" s="4"/>
    </row>
    <row r="614" spans="12:13" x14ac:dyDescent="0.25">
      <c r="L614" s="4"/>
      <c r="M614" s="4"/>
    </row>
    <row r="615" spans="12:13" x14ac:dyDescent="0.25">
      <c r="L615" s="4"/>
      <c r="M615" s="4"/>
    </row>
    <row r="616" spans="12:13" x14ac:dyDescent="0.25">
      <c r="L616" s="4"/>
      <c r="M616" s="4"/>
    </row>
    <row r="617" spans="12:13" x14ac:dyDescent="0.25">
      <c r="L617" s="4"/>
      <c r="M617" s="4"/>
    </row>
    <row r="618" spans="12:13" x14ac:dyDescent="0.25">
      <c r="L618" s="4"/>
      <c r="M618" s="4"/>
    </row>
    <row r="619" spans="12:13" x14ac:dyDescent="0.25">
      <c r="L619" s="4"/>
      <c r="M619" s="4"/>
    </row>
    <row r="620" spans="12:13" x14ac:dyDescent="0.25">
      <c r="L620" s="4"/>
      <c r="M620" s="4"/>
    </row>
    <row r="621" spans="12:13" x14ac:dyDescent="0.25">
      <c r="L621" s="4"/>
      <c r="M621" s="4"/>
    </row>
    <row r="622" spans="12:13" x14ac:dyDescent="0.25">
      <c r="L622" s="4"/>
      <c r="M622" s="4"/>
    </row>
    <row r="623" spans="12:13" x14ac:dyDescent="0.25">
      <c r="L623" s="4"/>
      <c r="M623" s="4"/>
    </row>
    <row r="624" spans="12:13" x14ac:dyDescent="0.25">
      <c r="L624" s="4"/>
      <c r="M624" s="4"/>
    </row>
    <row r="625" spans="12:13" x14ac:dyDescent="0.25">
      <c r="L625" s="4"/>
      <c r="M625" s="4"/>
    </row>
    <row r="626" spans="12:13" x14ac:dyDescent="0.25">
      <c r="L626" s="4"/>
      <c r="M626" s="4"/>
    </row>
    <row r="627" spans="12:13" x14ac:dyDescent="0.25">
      <c r="L627" s="4"/>
      <c r="M627" s="4"/>
    </row>
    <row r="628" spans="12:13" x14ac:dyDescent="0.25">
      <c r="L628" s="4"/>
      <c r="M628" s="4"/>
    </row>
    <row r="629" spans="12:13" x14ac:dyDescent="0.25">
      <c r="L629" s="4"/>
      <c r="M629" s="4"/>
    </row>
    <row r="630" spans="12:13" x14ac:dyDescent="0.25">
      <c r="L630" s="4"/>
      <c r="M630" s="4"/>
    </row>
    <row r="631" spans="12:13" x14ac:dyDescent="0.25">
      <c r="L631" s="4"/>
      <c r="M631" s="4"/>
    </row>
    <row r="632" spans="12:13" x14ac:dyDescent="0.25">
      <c r="L632" s="4"/>
      <c r="M632" s="4"/>
    </row>
    <row r="633" spans="12:13" x14ac:dyDescent="0.25">
      <c r="L633" s="4"/>
      <c r="M633" s="4"/>
    </row>
    <row r="634" spans="12:13" x14ac:dyDescent="0.25">
      <c r="L634" s="4"/>
      <c r="M634" s="4"/>
    </row>
    <row r="635" spans="12:13" x14ac:dyDescent="0.25">
      <c r="L635" s="4"/>
      <c r="M635" s="4"/>
    </row>
    <row r="636" spans="12:13" x14ac:dyDescent="0.25">
      <c r="L636" s="4"/>
      <c r="M636" s="4"/>
    </row>
    <row r="637" spans="12:13" x14ac:dyDescent="0.25">
      <c r="L637" s="4"/>
      <c r="M637" s="4"/>
    </row>
    <row r="638" spans="12:13" x14ac:dyDescent="0.25">
      <c r="L638" s="4"/>
      <c r="M638" s="4"/>
    </row>
    <row r="639" spans="12:13" x14ac:dyDescent="0.25">
      <c r="L639" s="4"/>
      <c r="M639" s="4"/>
    </row>
    <row r="640" spans="12:13" x14ac:dyDescent="0.25">
      <c r="L640" s="4"/>
      <c r="M640" s="4"/>
    </row>
    <row r="641" spans="12:13" x14ac:dyDescent="0.25">
      <c r="L641" s="4"/>
      <c r="M641" s="4"/>
    </row>
    <row r="642" spans="12:13" x14ac:dyDescent="0.25">
      <c r="L642" s="4"/>
      <c r="M642" s="4"/>
    </row>
    <row r="643" spans="12:13" x14ac:dyDescent="0.25">
      <c r="L643" s="4"/>
      <c r="M643" s="4"/>
    </row>
    <row r="644" spans="12:13" x14ac:dyDescent="0.25">
      <c r="L644" s="4"/>
      <c r="M644" s="4"/>
    </row>
    <row r="645" spans="12:13" x14ac:dyDescent="0.25">
      <c r="L645" s="4"/>
      <c r="M645" s="4"/>
    </row>
    <row r="646" spans="12:13" x14ac:dyDescent="0.25">
      <c r="L646" s="4"/>
      <c r="M646" s="4"/>
    </row>
    <row r="647" spans="12:13" x14ac:dyDescent="0.25">
      <c r="L647" s="4"/>
      <c r="M647" s="4"/>
    </row>
    <row r="648" spans="12:13" x14ac:dyDescent="0.25">
      <c r="L648" s="4"/>
      <c r="M648" s="4"/>
    </row>
    <row r="649" spans="12:13" x14ac:dyDescent="0.25">
      <c r="L649" s="4"/>
      <c r="M649" s="4"/>
    </row>
    <row r="650" spans="12:13" x14ac:dyDescent="0.25">
      <c r="L650" s="4"/>
      <c r="M650" s="4"/>
    </row>
    <row r="651" spans="12:13" x14ac:dyDescent="0.25">
      <c r="L651" s="4"/>
      <c r="M651" s="4"/>
    </row>
    <row r="652" spans="12:13" x14ac:dyDescent="0.25">
      <c r="L652" s="4"/>
      <c r="M652" s="4"/>
    </row>
    <row r="653" spans="12:13" x14ac:dyDescent="0.25">
      <c r="L653" s="4"/>
      <c r="M653" s="4"/>
    </row>
    <row r="654" spans="12:13" x14ac:dyDescent="0.25">
      <c r="L654" s="4"/>
      <c r="M654" s="4"/>
    </row>
    <row r="655" spans="12:13" x14ac:dyDescent="0.25">
      <c r="L655" s="4"/>
      <c r="M655" s="4"/>
    </row>
    <row r="656" spans="12:13" x14ac:dyDescent="0.25">
      <c r="L656" s="4"/>
      <c r="M656" s="4"/>
    </row>
    <row r="657" spans="12:13" x14ac:dyDescent="0.25">
      <c r="L657" s="4"/>
      <c r="M657" s="4"/>
    </row>
    <row r="658" spans="12:13" x14ac:dyDescent="0.25">
      <c r="L658" s="4"/>
      <c r="M658" s="4"/>
    </row>
    <row r="659" spans="12:13" x14ac:dyDescent="0.25">
      <c r="L659" s="4"/>
      <c r="M659" s="4"/>
    </row>
    <row r="660" spans="12:13" x14ac:dyDescent="0.25">
      <c r="L660" s="4"/>
      <c r="M660" s="4"/>
    </row>
    <row r="661" spans="12:13" x14ac:dyDescent="0.25">
      <c r="L661" s="4"/>
      <c r="M661" s="4"/>
    </row>
    <row r="662" spans="12:13" x14ac:dyDescent="0.25">
      <c r="L662" s="4"/>
      <c r="M662" s="4"/>
    </row>
    <row r="663" spans="12:13" x14ac:dyDescent="0.25">
      <c r="L663" s="4"/>
      <c r="M663" s="4"/>
    </row>
    <row r="664" spans="12:13" x14ac:dyDescent="0.25">
      <c r="L664" s="4"/>
      <c r="M664" s="4"/>
    </row>
    <row r="665" spans="12:13" x14ac:dyDescent="0.25">
      <c r="L665" s="4"/>
      <c r="M665" s="4"/>
    </row>
    <row r="666" spans="12:13" x14ac:dyDescent="0.25">
      <c r="L666" s="4"/>
      <c r="M666" s="4"/>
    </row>
    <row r="667" spans="12:13" x14ac:dyDescent="0.25">
      <c r="L667" s="4"/>
      <c r="M667" s="4"/>
    </row>
    <row r="668" spans="12:13" x14ac:dyDescent="0.25">
      <c r="L668" s="4"/>
      <c r="M668" s="4"/>
    </row>
    <row r="669" spans="12:13" x14ac:dyDescent="0.25">
      <c r="L669" s="4"/>
      <c r="M669" s="4"/>
    </row>
    <row r="670" spans="12:13" x14ac:dyDescent="0.25">
      <c r="L670" s="4"/>
      <c r="M670" s="4"/>
    </row>
    <row r="671" spans="12:13" x14ac:dyDescent="0.25">
      <c r="L671" s="4"/>
      <c r="M671" s="4"/>
    </row>
    <row r="672" spans="12:13" x14ac:dyDescent="0.25">
      <c r="L672" s="4"/>
      <c r="M672" s="4"/>
    </row>
    <row r="673" spans="12:13" x14ac:dyDescent="0.25">
      <c r="L673" s="4"/>
      <c r="M673" s="4"/>
    </row>
    <row r="674" spans="12:13" x14ac:dyDescent="0.25">
      <c r="L674" s="4"/>
      <c r="M674" s="4"/>
    </row>
    <row r="675" spans="12:13" x14ac:dyDescent="0.25">
      <c r="L675" s="4"/>
      <c r="M675" s="4"/>
    </row>
    <row r="676" spans="12:13" x14ac:dyDescent="0.25">
      <c r="L676" s="4"/>
      <c r="M676" s="4"/>
    </row>
    <row r="677" spans="12:13" x14ac:dyDescent="0.25">
      <c r="L677" s="4"/>
      <c r="M677" s="4"/>
    </row>
    <row r="678" spans="12:13" x14ac:dyDescent="0.25">
      <c r="L678" s="4"/>
      <c r="M678" s="4"/>
    </row>
    <row r="679" spans="12:13" x14ac:dyDescent="0.25">
      <c r="L679" s="4"/>
      <c r="M679" s="4"/>
    </row>
    <row r="680" spans="12:13" x14ac:dyDescent="0.25">
      <c r="L680" s="4"/>
      <c r="M680" s="4"/>
    </row>
    <row r="681" spans="12:13" x14ac:dyDescent="0.25">
      <c r="L681" s="4"/>
      <c r="M681" s="4"/>
    </row>
    <row r="682" spans="12:13" x14ac:dyDescent="0.25">
      <c r="L682" s="4"/>
      <c r="M682" s="4"/>
    </row>
    <row r="683" spans="12:13" x14ac:dyDescent="0.25">
      <c r="L683" s="4"/>
      <c r="M683" s="4"/>
    </row>
    <row r="684" spans="12:13" x14ac:dyDescent="0.25">
      <c r="L684" s="4"/>
      <c r="M684" s="4"/>
    </row>
    <row r="685" spans="12:13" x14ac:dyDescent="0.25">
      <c r="L685" s="4"/>
      <c r="M685" s="4"/>
    </row>
    <row r="686" spans="12:13" x14ac:dyDescent="0.25">
      <c r="L686" s="4"/>
      <c r="M686" s="4"/>
    </row>
    <row r="687" spans="12:13" x14ac:dyDescent="0.25">
      <c r="L687" s="4"/>
      <c r="M687" s="4"/>
    </row>
    <row r="688" spans="12:13" x14ac:dyDescent="0.25">
      <c r="L688" s="4"/>
      <c r="M688" s="4"/>
    </row>
    <row r="689" spans="12:13" x14ac:dyDescent="0.25">
      <c r="L689" s="4"/>
      <c r="M689" s="4"/>
    </row>
    <row r="690" spans="12:13" x14ac:dyDescent="0.25">
      <c r="L690" s="4"/>
      <c r="M690" s="4"/>
    </row>
    <row r="691" spans="12:13" x14ac:dyDescent="0.25">
      <c r="L691" s="4"/>
      <c r="M691" s="4"/>
    </row>
    <row r="692" spans="12:13" x14ac:dyDescent="0.25">
      <c r="L692" s="4"/>
      <c r="M692" s="4"/>
    </row>
    <row r="693" spans="12:13" x14ac:dyDescent="0.25">
      <c r="L693" s="4"/>
      <c r="M693" s="4"/>
    </row>
    <row r="694" spans="12:13" x14ac:dyDescent="0.25">
      <c r="L694" s="4"/>
      <c r="M694" s="4"/>
    </row>
    <row r="695" spans="12:13" x14ac:dyDescent="0.25">
      <c r="L695" s="4"/>
      <c r="M695" s="4"/>
    </row>
    <row r="696" spans="12:13" x14ac:dyDescent="0.25">
      <c r="L696" s="4"/>
      <c r="M696" s="4"/>
    </row>
    <row r="697" spans="12:13" x14ac:dyDescent="0.25">
      <c r="L697" s="4"/>
      <c r="M697" s="4"/>
    </row>
    <row r="698" spans="12:13" x14ac:dyDescent="0.25">
      <c r="L698" s="4"/>
      <c r="M698" s="4"/>
    </row>
    <row r="699" spans="12:13" x14ac:dyDescent="0.25">
      <c r="L699" s="4"/>
      <c r="M699" s="4"/>
    </row>
    <row r="700" spans="12:13" x14ac:dyDescent="0.25">
      <c r="L700" s="4"/>
      <c r="M700" s="4"/>
    </row>
    <row r="701" spans="12:13" x14ac:dyDescent="0.25">
      <c r="L701" s="4"/>
      <c r="M701" s="4"/>
    </row>
    <row r="702" spans="12:13" x14ac:dyDescent="0.25">
      <c r="L702" s="4"/>
      <c r="M702" s="4"/>
    </row>
    <row r="703" spans="12:13" x14ac:dyDescent="0.25">
      <c r="L703" s="4"/>
      <c r="M703" s="4"/>
    </row>
    <row r="704" spans="12:13" x14ac:dyDescent="0.25">
      <c r="L704" s="4"/>
      <c r="M704" s="4"/>
    </row>
    <row r="705" spans="12:13" x14ac:dyDescent="0.25">
      <c r="L705" s="4"/>
      <c r="M705" s="4"/>
    </row>
    <row r="706" spans="12:13" x14ac:dyDescent="0.25">
      <c r="L706" s="4"/>
      <c r="M706" s="4"/>
    </row>
    <row r="707" spans="12:13" x14ac:dyDescent="0.25">
      <c r="L707" s="4"/>
      <c r="M707" s="4"/>
    </row>
    <row r="708" spans="12:13" x14ac:dyDescent="0.25">
      <c r="L708" s="4"/>
      <c r="M708" s="4"/>
    </row>
    <row r="709" spans="12:13" x14ac:dyDescent="0.25">
      <c r="L709" s="4"/>
      <c r="M709" s="4"/>
    </row>
    <row r="710" spans="12:13" x14ac:dyDescent="0.25">
      <c r="L710" s="4"/>
      <c r="M710" s="4"/>
    </row>
    <row r="711" spans="12:13" x14ac:dyDescent="0.25">
      <c r="L711" s="4"/>
      <c r="M711" s="4"/>
    </row>
    <row r="712" spans="12:13" x14ac:dyDescent="0.25">
      <c r="L712" s="4"/>
      <c r="M712" s="4"/>
    </row>
    <row r="713" spans="12:13" x14ac:dyDescent="0.25">
      <c r="L713" s="4"/>
      <c r="M713" s="4"/>
    </row>
    <row r="714" spans="12:13" x14ac:dyDescent="0.25">
      <c r="L714" s="4"/>
      <c r="M714" s="4"/>
    </row>
    <row r="715" spans="12:13" x14ac:dyDescent="0.25">
      <c r="L715" s="4"/>
      <c r="M715" s="4"/>
    </row>
    <row r="716" spans="12:13" x14ac:dyDescent="0.25">
      <c r="L716" s="4"/>
      <c r="M716" s="4"/>
    </row>
    <row r="717" spans="12:13" x14ac:dyDescent="0.25">
      <c r="L717" s="4"/>
      <c r="M717" s="4"/>
    </row>
    <row r="718" spans="12:13" x14ac:dyDescent="0.25">
      <c r="L718" s="4"/>
      <c r="M718" s="4"/>
    </row>
    <row r="719" spans="12:13" x14ac:dyDescent="0.25">
      <c r="L719" s="4"/>
      <c r="M719" s="4"/>
    </row>
    <row r="720" spans="12:13" x14ac:dyDescent="0.25">
      <c r="L720" s="4"/>
      <c r="M720" s="4"/>
    </row>
    <row r="721" spans="12:13" x14ac:dyDescent="0.25">
      <c r="L721" s="4"/>
      <c r="M721" s="4"/>
    </row>
    <row r="722" spans="12:13" x14ac:dyDescent="0.25">
      <c r="L722" s="4"/>
      <c r="M722" s="4"/>
    </row>
    <row r="723" spans="12:13" x14ac:dyDescent="0.25">
      <c r="L723" s="4"/>
      <c r="M723" s="4"/>
    </row>
    <row r="724" spans="12:13" x14ac:dyDescent="0.25">
      <c r="L724" s="4"/>
      <c r="M724" s="4"/>
    </row>
    <row r="725" spans="12:13" x14ac:dyDescent="0.25">
      <c r="L725" s="4"/>
      <c r="M725" s="4"/>
    </row>
    <row r="726" spans="12:13" x14ac:dyDescent="0.25">
      <c r="L726" s="4"/>
      <c r="M726" s="4"/>
    </row>
    <row r="727" spans="12:13" x14ac:dyDescent="0.25">
      <c r="L727" s="4"/>
      <c r="M727" s="4"/>
    </row>
    <row r="728" spans="12:13" x14ac:dyDescent="0.25">
      <c r="L728" s="4"/>
      <c r="M728" s="4"/>
    </row>
    <row r="729" spans="12:13" x14ac:dyDescent="0.25">
      <c r="L729" s="4"/>
      <c r="M729" s="4"/>
    </row>
    <row r="730" spans="12:13" x14ac:dyDescent="0.25">
      <c r="L730" s="4"/>
      <c r="M730" s="4"/>
    </row>
    <row r="731" spans="12:13" x14ac:dyDescent="0.25">
      <c r="L731" s="4"/>
      <c r="M731" s="4"/>
    </row>
    <row r="732" spans="12:13" x14ac:dyDescent="0.25">
      <c r="L732" s="4"/>
      <c r="M732" s="4"/>
    </row>
    <row r="733" spans="12:13" x14ac:dyDescent="0.25">
      <c r="L733" s="4"/>
      <c r="M733" s="4"/>
    </row>
    <row r="734" spans="12:13" x14ac:dyDescent="0.25">
      <c r="L734" s="4"/>
      <c r="M734" s="4"/>
    </row>
    <row r="735" spans="12:13" x14ac:dyDescent="0.25">
      <c r="L735" s="4"/>
      <c r="M735" s="4"/>
    </row>
    <row r="736" spans="12:13" x14ac:dyDescent="0.25">
      <c r="L736" s="4"/>
      <c r="M736" s="4"/>
    </row>
    <row r="737" spans="12:13" x14ac:dyDescent="0.25">
      <c r="L737" s="4"/>
      <c r="M737" s="4"/>
    </row>
    <row r="738" spans="12:13" x14ac:dyDescent="0.25">
      <c r="L738" s="4"/>
      <c r="M738" s="4"/>
    </row>
    <row r="739" spans="12:13" x14ac:dyDescent="0.25">
      <c r="L739" s="4"/>
      <c r="M739" s="4"/>
    </row>
    <row r="740" spans="12:13" x14ac:dyDescent="0.25">
      <c r="L740" s="4"/>
      <c r="M740" s="4"/>
    </row>
    <row r="741" spans="12:13" x14ac:dyDescent="0.25">
      <c r="L741" s="4"/>
      <c r="M741" s="4"/>
    </row>
    <row r="742" spans="12:13" x14ac:dyDescent="0.25">
      <c r="L742" s="4"/>
      <c r="M742" s="4"/>
    </row>
    <row r="743" spans="12:13" x14ac:dyDescent="0.25">
      <c r="L743" s="4"/>
      <c r="M743" s="4"/>
    </row>
    <row r="744" spans="12:13" x14ac:dyDescent="0.25">
      <c r="L744" s="4"/>
      <c r="M744" s="4"/>
    </row>
    <row r="745" spans="12:13" x14ac:dyDescent="0.25">
      <c r="L745" s="4"/>
      <c r="M745" s="4"/>
    </row>
    <row r="746" spans="12:13" x14ac:dyDescent="0.25">
      <c r="L746" s="4"/>
      <c r="M746" s="4"/>
    </row>
    <row r="747" spans="12:13" x14ac:dyDescent="0.25">
      <c r="L747" s="4"/>
      <c r="M747" s="4"/>
    </row>
    <row r="748" spans="12:13" x14ac:dyDescent="0.25">
      <c r="L748" s="4"/>
      <c r="M748" s="4"/>
    </row>
    <row r="749" spans="12:13" x14ac:dyDescent="0.25">
      <c r="L749" s="4"/>
      <c r="M749" s="4"/>
    </row>
    <row r="750" spans="12:13" x14ac:dyDescent="0.25">
      <c r="L750" s="4"/>
      <c r="M750" s="4"/>
    </row>
    <row r="751" spans="12:13" x14ac:dyDescent="0.25">
      <c r="L751" s="4"/>
      <c r="M751" s="4"/>
    </row>
    <row r="752" spans="12:13" x14ac:dyDescent="0.25">
      <c r="L752" s="4"/>
      <c r="M752" s="4"/>
    </row>
    <row r="753" spans="12:13" x14ac:dyDescent="0.25">
      <c r="L753" s="4"/>
      <c r="M753" s="4"/>
    </row>
    <row r="754" spans="12:13" x14ac:dyDescent="0.25">
      <c r="L754" s="4"/>
      <c r="M754" s="4"/>
    </row>
    <row r="755" spans="12:13" x14ac:dyDescent="0.25">
      <c r="L755" s="4"/>
      <c r="M755" s="4"/>
    </row>
    <row r="756" spans="12:13" x14ac:dyDescent="0.25">
      <c r="L756" s="4"/>
      <c r="M756" s="4"/>
    </row>
    <row r="757" spans="12:13" x14ac:dyDescent="0.25">
      <c r="L757" s="4"/>
      <c r="M757" s="4"/>
    </row>
    <row r="758" spans="12:13" x14ac:dyDescent="0.25">
      <c r="L758" s="4"/>
      <c r="M758" s="4"/>
    </row>
    <row r="759" spans="12:13" x14ac:dyDescent="0.25">
      <c r="L759" s="4"/>
      <c r="M759" s="4"/>
    </row>
    <row r="760" spans="12:13" x14ac:dyDescent="0.25">
      <c r="L760" s="4"/>
      <c r="M760" s="4"/>
    </row>
    <row r="761" spans="12:13" x14ac:dyDescent="0.25">
      <c r="L761" s="4"/>
      <c r="M761" s="4"/>
    </row>
    <row r="762" spans="12:13" x14ac:dyDescent="0.25">
      <c r="L762" s="4"/>
      <c r="M762" s="4"/>
    </row>
    <row r="763" spans="12:13" x14ac:dyDescent="0.25">
      <c r="L763" s="4"/>
      <c r="M763" s="4"/>
    </row>
    <row r="764" spans="12:13" x14ac:dyDescent="0.25">
      <c r="L764" s="4"/>
      <c r="M764" s="4"/>
    </row>
    <row r="765" spans="12:13" x14ac:dyDescent="0.25">
      <c r="L765" s="4"/>
      <c r="M765" s="4"/>
    </row>
    <row r="766" spans="12:13" x14ac:dyDescent="0.25">
      <c r="L766" s="4"/>
      <c r="M766" s="4"/>
    </row>
    <row r="767" spans="12:13" x14ac:dyDescent="0.25">
      <c r="L767" s="4"/>
      <c r="M767" s="4"/>
    </row>
    <row r="768" spans="12:13" x14ac:dyDescent="0.25">
      <c r="L768" s="4"/>
      <c r="M768" s="4"/>
    </row>
    <row r="769" spans="12:13" x14ac:dyDescent="0.25">
      <c r="L769" s="4"/>
      <c r="M769" s="4"/>
    </row>
    <row r="770" spans="12:13" x14ac:dyDescent="0.25">
      <c r="L770" s="4"/>
      <c r="M770" s="4"/>
    </row>
    <row r="771" spans="12:13" x14ac:dyDescent="0.25">
      <c r="L771" s="4"/>
      <c r="M771" s="4"/>
    </row>
    <row r="772" spans="12:13" x14ac:dyDescent="0.25">
      <c r="L772" s="4"/>
      <c r="M772" s="4"/>
    </row>
    <row r="773" spans="12:13" x14ac:dyDescent="0.25">
      <c r="L773" s="4"/>
      <c r="M773" s="4"/>
    </row>
    <row r="774" spans="12:13" x14ac:dyDescent="0.25">
      <c r="L774" s="4"/>
      <c r="M774" s="4"/>
    </row>
    <row r="775" spans="12:13" x14ac:dyDescent="0.25">
      <c r="L775" s="4"/>
      <c r="M775" s="4"/>
    </row>
    <row r="776" spans="12:13" x14ac:dyDescent="0.25">
      <c r="L776" s="4"/>
      <c r="M776" s="4"/>
    </row>
    <row r="777" spans="12:13" x14ac:dyDescent="0.25">
      <c r="L777" s="4"/>
      <c r="M777" s="4"/>
    </row>
    <row r="778" spans="12:13" x14ac:dyDescent="0.25">
      <c r="L778" s="4"/>
      <c r="M778" s="4"/>
    </row>
    <row r="779" spans="12:13" x14ac:dyDescent="0.25">
      <c r="L779" s="4"/>
      <c r="M779" s="4"/>
    </row>
    <row r="780" spans="12:13" x14ac:dyDescent="0.25">
      <c r="L780" s="4"/>
      <c r="M780" s="4"/>
    </row>
    <row r="781" spans="12:13" x14ac:dyDescent="0.25">
      <c r="L781" s="4"/>
      <c r="M781" s="4"/>
    </row>
    <row r="782" spans="12:13" x14ac:dyDescent="0.25">
      <c r="L782" s="4"/>
      <c r="M782" s="4"/>
    </row>
    <row r="783" spans="12:13" x14ac:dyDescent="0.25">
      <c r="L783" s="4"/>
      <c r="M783" s="4"/>
    </row>
    <row r="784" spans="12:13" x14ac:dyDescent="0.25">
      <c r="L784" s="4"/>
      <c r="M784" s="4"/>
    </row>
    <row r="785" spans="12:13" x14ac:dyDescent="0.25">
      <c r="L785" s="4"/>
      <c r="M785" s="4"/>
    </row>
    <row r="786" spans="12:13" x14ac:dyDescent="0.25">
      <c r="L786" s="4"/>
      <c r="M786" s="4"/>
    </row>
    <row r="787" spans="12:13" x14ac:dyDescent="0.25">
      <c r="L787" s="4"/>
      <c r="M787" s="4"/>
    </row>
    <row r="788" spans="12:13" x14ac:dyDescent="0.25">
      <c r="L788" s="4"/>
      <c r="M788" s="4"/>
    </row>
    <row r="789" spans="12:13" x14ac:dyDescent="0.25">
      <c r="L789" s="4"/>
      <c r="M789" s="4"/>
    </row>
    <row r="790" spans="12:13" x14ac:dyDescent="0.25">
      <c r="L790" s="4"/>
      <c r="M790" s="4"/>
    </row>
    <row r="791" spans="12:13" x14ac:dyDescent="0.25">
      <c r="L791" s="4"/>
      <c r="M791" s="4"/>
    </row>
    <row r="792" spans="12:13" x14ac:dyDescent="0.25">
      <c r="L792" s="4"/>
      <c r="M792" s="4"/>
    </row>
    <row r="793" spans="12:13" x14ac:dyDescent="0.25">
      <c r="L793" s="4"/>
      <c r="M793" s="4"/>
    </row>
    <row r="794" spans="12:13" x14ac:dyDescent="0.25">
      <c r="L794" s="4"/>
      <c r="M794" s="4"/>
    </row>
    <row r="795" spans="12:13" x14ac:dyDescent="0.25">
      <c r="L795" s="4"/>
      <c r="M795" s="4"/>
    </row>
    <row r="796" spans="12:13" x14ac:dyDescent="0.25">
      <c r="L796" s="4"/>
      <c r="M796" s="4"/>
    </row>
    <row r="797" spans="12:13" x14ac:dyDescent="0.25">
      <c r="L797" s="4"/>
      <c r="M797" s="4"/>
    </row>
    <row r="798" spans="12:13" x14ac:dyDescent="0.25">
      <c r="L798" s="4"/>
      <c r="M798" s="4"/>
    </row>
    <row r="799" spans="12:13" x14ac:dyDescent="0.25">
      <c r="L799" s="4"/>
      <c r="M799" s="4"/>
    </row>
    <row r="800" spans="12:13" x14ac:dyDescent="0.25">
      <c r="L800" s="4"/>
      <c r="M800" s="4"/>
    </row>
    <row r="801" spans="12:13" x14ac:dyDescent="0.25">
      <c r="L801" s="4"/>
      <c r="M801" s="4"/>
    </row>
    <row r="802" spans="12:13" x14ac:dyDescent="0.25">
      <c r="L802" s="4"/>
      <c r="M802" s="4"/>
    </row>
    <row r="803" spans="12:13" x14ac:dyDescent="0.25">
      <c r="L803" s="4"/>
      <c r="M803" s="4"/>
    </row>
    <row r="804" spans="12:13" x14ac:dyDescent="0.25">
      <c r="L804" s="4"/>
      <c r="M804" s="4"/>
    </row>
    <row r="805" spans="12:13" x14ac:dyDescent="0.25">
      <c r="L805" s="4"/>
      <c r="M805" s="4"/>
    </row>
    <row r="806" spans="12:13" x14ac:dyDescent="0.25">
      <c r="L806" s="4"/>
      <c r="M806" s="4"/>
    </row>
    <row r="807" spans="12:13" x14ac:dyDescent="0.25">
      <c r="L807" s="4"/>
      <c r="M807" s="4"/>
    </row>
    <row r="808" spans="12:13" x14ac:dyDescent="0.25">
      <c r="L808" s="4"/>
      <c r="M808" s="4"/>
    </row>
    <row r="809" spans="12:13" x14ac:dyDescent="0.25">
      <c r="L809" s="4"/>
      <c r="M809" s="4"/>
    </row>
    <row r="810" spans="12:13" x14ac:dyDescent="0.25">
      <c r="L810" s="4"/>
      <c r="M810" s="4"/>
    </row>
    <row r="811" spans="12:13" x14ac:dyDescent="0.25">
      <c r="L811" s="4"/>
      <c r="M811" s="4"/>
    </row>
    <row r="812" spans="12:13" x14ac:dyDescent="0.25">
      <c r="L812" s="4"/>
      <c r="M812" s="4"/>
    </row>
    <row r="813" spans="12:13" x14ac:dyDescent="0.25">
      <c r="L813" s="4"/>
      <c r="M813" s="4"/>
    </row>
    <row r="814" spans="12:13" x14ac:dyDescent="0.25">
      <c r="L814" s="4"/>
      <c r="M814" s="4"/>
    </row>
    <row r="815" spans="12:13" x14ac:dyDescent="0.25">
      <c r="L815" s="4"/>
      <c r="M815" s="4"/>
    </row>
    <row r="816" spans="12:13" x14ac:dyDescent="0.25">
      <c r="L816" s="4"/>
      <c r="M816" s="4"/>
    </row>
    <row r="817" spans="12:13" x14ac:dyDescent="0.25">
      <c r="L817" s="4"/>
      <c r="M817" s="4"/>
    </row>
    <row r="818" spans="12:13" x14ac:dyDescent="0.25">
      <c r="L818" s="4"/>
      <c r="M818" s="4"/>
    </row>
    <row r="819" spans="12:13" x14ac:dyDescent="0.25">
      <c r="L819" s="4"/>
      <c r="M819" s="4"/>
    </row>
    <row r="820" spans="12:13" x14ac:dyDescent="0.25">
      <c r="L820" s="4"/>
      <c r="M820" s="4"/>
    </row>
    <row r="821" spans="12:13" x14ac:dyDescent="0.25">
      <c r="L821" s="4"/>
      <c r="M821" s="4"/>
    </row>
    <row r="822" spans="12:13" x14ac:dyDescent="0.25">
      <c r="L822" s="4"/>
      <c r="M822" s="4"/>
    </row>
    <row r="823" spans="12:13" x14ac:dyDescent="0.25">
      <c r="L823" s="4"/>
      <c r="M823" s="4"/>
    </row>
    <row r="824" spans="12:13" x14ac:dyDescent="0.25">
      <c r="L824" s="4"/>
      <c r="M824" s="4"/>
    </row>
    <row r="825" spans="12:13" x14ac:dyDescent="0.25">
      <c r="L825" s="4"/>
      <c r="M825" s="4"/>
    </row>
    <row r="826" spans="12:13" x14ac:dyDescent="0.25">
      <c r="L826" s="4"/>
      <c r="M826" s="4"/>
    </row>
    <row r="827" spans="12:13" x14ac:dyDescent="0.25">
      <c r="L827" s="4"/>
      <c r="M827" s="4"/>
    </row>
    <row r="828" spans="12:13" x14ac:dyDescent="0.25">
      <c r="L828" s="4"/>
      <c r="M828" s="4"/>
    </row>
    <row r="829" spans="12:13" x14ac:dyDescent="0.25">
      <c r="L829" s="4"/>
      <c r="M829" s="4"/>
    </row>
    <row r="830" spans="12:13" x14ac:dyDescent="0.25">
      <c r="L830" s="4"/>
      <c r="M830" s="4"/>
    </row>
    <row r="831" spans="12:13" x14ac:dyDescent="0.25">
      <c r="L831" s="4"/>
      <c r="M831" s="4"/>
    </row>
    <row r="832" spans="12:13" x14ac:dyDescent="0.25">
      <c r="L832" s="4"/>
      <c r="M832" s="4"/>
    </row>
    <row r="833" spans="12:13" x14ac:dyDescent="0.25">
      <c r="L833" s="4"/>
      <c r="M833" s="4"/>
    </row>
    <row r="834" spans="12:13" x14ac:dyDescent="0.25">
      <c r="L834" s="4"/>
      <c r="M834" s="4"/>
    </row>
    <row r="835" spans="12:13" x14ac:dyDescent="0.25">
      <c r="L835" s="4"/>
      <c r="M835" s="4"/>
    </row>
    <row r="836" spans="12:13" x14ac:dyDescent="0.25">
      <c r="L836" s="4"/>
      <c r="M836" s="4"/>
    </row>
    <row r="837" spans="12:13" x14ac:dyDescent="0.25">
      <c r="L837" s="4"/>
      <c r="M837" s="4"/>
    </row>
    <row r="838" spans="12:13" x14ac:dyDescent="0.25">
      <c r="L838" s="4"/>
      <c r="M838" s="4"/>
    </row>
    <row r="839" spans="12:13" x14ac:dyDescent="0.25">
      <c r="L839" s="4"/>
      <c r="M839" s="4"/>
    </row>
    <row r="840" spans="12:13" x14ac:dyDescent="0.25">
      <c r="L840" s="4"/>
      <c r="M840" s="4"/>
    </row>
    <row r="841" spans="12:13" x14ac:dyDescent="0.25">
      <c r="L841" s="4"/>
      <c r="M841" s="4"/>
    </row>
    <row r="842" spans="12:13" x14ac:dyDescent="0.25">
      <c r="L842" s="4"/>
      <c r="M842" s="4"/>
    </row>
    <row r="843" spans="12:13" x14ac:dyDescent="0.25">
      <c r="L843" s="4"/>
      <c r="M843" s="4"/>
    </row>
    <row r="844" spans="12:13" x14ac:dyDescent="0.25">
      <c r="L844" s="4"/>
      <c r="M844" s="4"/>
    </row>
    <row r="845" spans="12:13" x14ac:dyDescent="0.25">
      <c r="L845" s="4"/>
      <c r="M845" s="4"/>
    </row>
    <row r="846" spans="12:13" x14ac:dyDescent="0.25">
      <c r="L846" s="4"/>
      <c r="M846" s="4"/>
    </row>
    <row r="847" spans="12:13" x14ac:dyDescent="0.25">
      <c r="L847" s="4"/>
      <c r="M847" s="4"/>
    </row>
    <row r="848" spans="12:13" x14ac:dyDescent="0.25">
      <c r="L848" s="4"/>
      <c r="M848" s="4"/>
    </row>
    <row r="849" spans="12:13" x14ac:dyDescent="0.25">
      <c r="L849" s="4"/>
      <c r="M849" s="4"/>
    </row>
    <row r="850" spans="12:13" x14ac:dyDescent="0.25">
      <c r="L850" s="4"/>
      <c r="M850" s="4"/>
    </row>
    <row r="851" spans="12:13" x14ac:dyDescent="0.25">
      <c r="L851" s="4"/>
      <c r="M851" s="4"/>
    </row>
    <row r="852" spans="12:13" x14ac:dyDescent="0.25">
      <c r="L852" s="4"/>
      <c r="M852" s="4"/>
    </row>
    <row r="853" spans="12:13" x14ac:dyDescent="0.25">
      <c r="L853" s="4"/>
      <c r="M853" s="4"/>
    </row>
    <row r="854" spans="12:13" x14ac:dyDescent="0.25">
      <c r="L854" s="4"/>
      <c r="M854" s="4"/>
    </row>
    <row r="855" spans="12:13" x14ac:dyDescent="0.25">
      <c r="L855" s="4"/>
      <c r="M855" s="4"/>
    </row>
    <row r="856" spans="12:13" x14ac:dyDescent="0.25">
      <c r="L856" s="4"/>
      <c r="M856" s="4"/>
    </row>
    <row r="857" spans="12:13" x14ac:dyDescent="0.25">
      <c r="L857" s="4"/>
      <c r="M857" s="4"/>
    </row>
    <row r="858" spans="12:13" x14ac:dyDescent="0.25">
      <c r="L858" s="4"/>
      <c r="M858" s="4"/>
    </row>
    <row r="859" spans="12:13" x14ac:dyDescent="0.25">
      <c r="L859" s="4"/>
      <c r="M859" s="4"/>
    </row>
    <row r="860" spans="12:13" x14ac:dyDescent="0.25">
      <c r="L860" s="4"/>
      <c r="M860" s="4"/>
    </row>
    <row r="861" spans="12:13" x14ac:dyDescent="0.25">
      <c r="L861" s="4"/>
      <c r="M861" s="4"/>
    </row>
    <row r="862" spans="12:13" x14ac:dyDescent="0.25">
      <c r="L862" s="4"/>
      <c r="M862" s="4"/>
    </row>
    <row r="863" spans="12:13" x14ac:dyDescent="0.25">
      <c r="L863" s="4"/>
      <c r="M863" s="4"/>
    </row>
    <row r="864" spans="12:13" x14ac:dyDescent="0.25">
      <c r="L864" s="4"/>
      <c r="M864" s="4"/>
    </row>
    <row r="865" spans="12:13" x14ac:dyDescent="0.25">
      <c r="L865" s="4"/>
      <c r="M865" s="4"/>
    </row>
    <row r="866" spans="12:13" x14ac:dyDescent="0.25">
      <c r="L866" s="4"/>
      <c r="M866" s="4"/>
    </row>
    <row r="867" spans="12:13" x14ac:dyDescent="0.25">
      <c r="L867" s="4"/>
      <c r="M867" s="4"/>
    </row>
    <row r="868" spans="12:13" x14ac:dyDescent="0.25">
      <c r="L868" s="4"/>
      <c r="M868" s="4"/>
    </row>
    <row r="869" spans="12:13" x14ac:dyDescent="0.25">
      <c r="L869" s="4"/>
      <c r="M869" s="4"/>
    </row>
    <row r="870" spans="12:13" x14ac:dyDescent="0.25">
      <c r="L870" s="4"/>
      <c r="M870" s="4"/>
    </row>
    <row r="871" spans="12:13" x14ac:dyDescent="0.25">
      <c r="L871" s="4"/>
      <c r="M871" s="4"/>
    </row>
    <row r="872" spans="12:13" x14ac:dyDescent="0.25">
      <c r="L872" s="4"/>
      <c r="M872" s="4"/>
    </row>
    <row r="873" spans="12:13" x14ac:dyDescent="0.25">
      <c r="L873" s="4"/>
      <c r="M873" s="4"/>
    </row>
    <row r="874" spans="12:13" x14ac:dyDescent="0.25">
      <c r="L874" s="4"/>
      <c r="M874" s="4"/>
    </row>
    <row r="875" spans="12:13" x14ac:dyDescent="0.25">
      <c r="L875" s="4"/>
      <c r="M875" s="4"/>
    </row>
    <row r="876" spans="12:13" x14ac:dyDescent="0.25">
      <c r="L876" s="4"/>
      <c r="M876" s="4"/>
    </row>
    <row r="877" spans="12:13" x14ac:dyDescent="0.25">
      <c r="L877" s="4"/>
      <c r="M877" s="4"/>
    </row>
    <row r="878" spans="12:13" x14ac:dyDescent="0.25">
      <c r="L878" s="4"/>
      <c r="M878" s="4"/>
    </row>
    <row r="879" spans="12:13" x14ac:dyDescent="0.25">
      <c r="L879" s="4"/>
      <c r="M879" s="4"/>
    </row>
    <row r="880" spans="12:13" x14ac:dyDescent="0.25">
      <c r="L880" s="4"/>
      <c r="M880" s="4"/>
    </row>
    <row r="881" spans="12:13" x14ac:dyDescent="0.25">
      <c r="L881" s="4"/>
      <c r="M881" s="4"/>
    </row>
    <row r="882" spans="12:13" x14ac:dyDescent="0.25">
      <c r="L882" s="4"/>
      <c r="M882" s="4"/>
    </row>
    <row r="883" spans="12:13" x14ac:dyDescent="0.25">
      <c r="L883" s="4"/>
      <c r="M883" s="4"/>
    </row>
    <row r="884" spans="12:13" x14ac:dyDescent="0.25">
      <c r="L884" s="4"/>
      <c r="M884" s="4"/>
    </row>
    <row r="885" spans="12:13" x14ac:dyDescent="0.25">
      <c r="L885" s="4"/>
      <c r="M885" s="4"/>
    </row>
    <row r="886" spans="12:13" x14ac:dyDescent="0.25">
      <c r="L886" s="4"/>
      <c r="M886" s="4"/>
    </row>
    <row r="887" spans="12:13" x14ac:dyDescent="0.25">
      <c r="L887" s="4"/>
      <c r="M887" s="4"/>
    </row>
    <row r="888" spans="12:13" x14ac:dyDescent="0.25">
      <c r="L888" s="4"/>
      <c r="M888" s="4"/>
    </row>
    <row r="889" spans="12:13" x14ac:dyDescent="0.25">
      <c r="L889" s="4"/>
      <c r="M889" s="4"/>
    </row>
    <row r="890" spans="12:13" x14ac:dyDescent="0.25">
      <c r="L890" s="4"/>
      <c r="M890" s="4"/>
    </row>
    <row r="891" spans="12:13" x14ac:dyDescent="0.25">
      <c r="L891" s="4"/>
      <c r="M891" s="4"/>
    </row>
    <row r="892" spans="12:13" x14ac:dyDescent="0.25">
      <c r="L892" s="4"/>
      <c r="M892" s="4"/>
    </row>
    <row r="893" spans="12:13" x14ac:dyDescent="0.25">
      <c r="L893" s="4"/>
      <c r="M893" s="4"/>
    </row>
    <row r="894" spans="12:13" x14ac:dyDescent="0.25">
      <c r="L894" s="4"/>
      <c r="M894" s="4"/>
    </row>
    <row r="895" spans="12:13" x14ac:dyDescent="0.25">
      <c r="L895" s="4"/>
      <c r="M895" s="4"/>
    </row>
    <row r="896" spans="12:13" x14ac:dyDescent="0.25">
      <c r="L896" s="4"/>
      <c r="M896" s="4"/>
    </row>
    <row r="897" spans="12:13" x14ac:dyDescent="0.25">
      <c r="L897" s="4"/>
      <c r="M897" s="4"/>
    </row>
    <row r="898" spans="12:13" x14ac:dyDescent="0.25">
      <c r="L898" s="4"/>
      <c r="M898" s="4"/>
    </row>
    <row r="899" spans="12:13" x14ac:dyDescent="0.25">
      <c r="L899" s="4"/>
      <c r="M899" s="4"/>
    </row>
    <row r="900" spans="12:13" x14ac:dyDescent="0.25">
      <c r="L900" s="4"/>
      <c r="M900" s="4"/>
    </row>
    <row r="901" spans="12:13" x14ac:dyDescent="0.25">
      <c r="L901" s="4"/>
      <c r="M901" s="4"/>
    </row>
    <row r="902" spans="12:13" x14ac:dyDescent="0.25">
      <c r="L902" s="4"/>
      <c r="M902" s="4"/>
    </row>
    <row r="903" spans="12:13" x14ac:dyDescent="0.25">
      <c r="L903" s="4"/>
      <c r="M903" s="4"/>
    </row>
    <row r="904" spans="12:13" x14ac:dyDescent="0.25">
      <c r="L904" s="4"/>
      <c r="M904" s="4"/>
    </row>
    <row r="905" spans="12:13" x14ac:dyDescent="0.25">
      <c r="L905" s="4"/>
      <c r="M905" s="4"/>
    </row>
    <row r="906" spans="12:13" x14ac:dyDescent="0.25">
      <c r="L906" s="4"/>
      <c r="M906" s="4"/>
    </row>
    <row r="907" spans="12:13" x14ac:dyDescent="0.25">
      <c r="L907" s="4"/>
      <c r="M907" s="4"/>
    </row>
    <row r="908" spans="12:13" x14ac:dyDescent="0.25">
      <c r="L908" s="4"/>
      <c r="M908" s="4"/>
    </row>
    <row r="909" spans="12:13" x14ac:dyDescent="0.25">
      <c r="L909" s="4"/>
      <c r="M909" s="4"/>
    </row>
    <row r="910" spans="12:13" x14ac:dyDescent="0.25">
      <c r="L910" s="4"/>
      <c r="M910" s="4"/>
    </row>
    <row r="911" spans="12:13" x14ac:dyDescent="0.25">
      <c r="L911" s="4"/>
      <c r="M911" s="4"/>
    </row>
    <row r="912" spans="12:13" x14ac:dyDescent="0.25">
      <c r="L912" s="4"/>
      <c r="M912" s="4"/>
    </row>
    <row r="913" spans="12:13" x14ac:dyDescent="0.25">
      <c r="L913" s="4"/>
      <c r="M913" s="4"/>
    </row>
    <row r="914" spans="12:13" x14ac:dyDescent="0.25">
      <c r="L914" s="4"/>
      <c r="M914" s="4"/>
    </row>
    <row r="915" spans="12:13" x14ac:dyDescent="0.25">
      <c r="L915" s="4"/>
      <c r="M915" s="4"/>
    </row>
    <row r="916" spans="12:13" x14ac:dyDescent="0.25">
      <c r="L916" s="4"/>
      <c r="M916" s="4"/>
    </row>
    <row r="917" spans="12:13" x14ac:dyDescent="0.25">
      <c r="L917" s="4"/>
      <c r="M917" s="4"/>
    </row>
    <row r="918" spans="12:13" x14ac:dyDescent="0.25">
      <c r="L918" s="4"/>
      <c r="M918" s="4"/>
    </row>
    <row r="919" spans="12:13" x14ac:dyDescent="0.25">
      <c r="L919" s="4"/>
      <c r="M919" s="4"/>
    </row>
    <row r="920" spans="12:13" x14ac:dyDescent="0.25">
      <c r="L920" s="4"/>
      <c r="M920" s="4"/>
    </row>
    <row r="921" spans="12:13" x14ac:dyDescent="0.25">
      <c r="L921" s="4"/>
      <c r="M921" s="4"/>
    </row>
    <row r="922" spans="12:13" x14ac:dyDescent="0.25">
      <c r="L922" s="4"/>
      <c r="M922" s="4"/>
    </row>
    <row r="923" spans="12:13" x14ac:dyDescent="0.25">
      <c r="L923" s="4"/>
      <c r="M923" s="4"/>
    </row>
    <row r="924" spans="12:13" x14ac:dyDescent="0.25">
      <c r="L924" s="4"/>
      <c r="M924" s="4"/>
    </row>
    <row r="925" spans="12:13" x14ac:dyDescent="0.25">
      <c r="L925" s="4"/>
      <c r="M925" s="4"/>
    </row>
    <row r="926" spans="12:13" x14ac:dyDescent="0.25">
      <c r="L926" s="4"/>
      <c r="M926" s="4"/>
    </row>
    <row r="927" spans="12:13" x14ac:dyDescent="0.25">
      <c r="L927" s="4"/>
      <c r="M927" s="4"/>
    </row>
    <row r="928" spans="12:13" x14ac:dyDescent="0.25">
      <c r="L928" s="4"/>
      <c r="M928" s="4"/>
    </row>
    <row r="929" spans="12:13" x14ac:dyDescent="0.25">
      <c r="L929" s="4"/>
      <c r="M929" s="4"/>
    </row>
    <row r="930" spans="12:13" x14ac:dyDescent="0.25">
      <c r="L930" s="4"/>
      <c r="M930" s="4"/>
    </row>
    <row r="931" spans="12:13" x14ac:dyDescent="0.25">
      <c r="L931" s="4"/>
      <c r="M931" s="4"/>
    </row>
    <row r="932" spans="12:13" x14ac:dyDescent="0.25">
      <c r="L932" s="4"/>
      <c r="M932" s="4"/>
    </row>
    <row r="933" spans="12:13" x14ac:dyDescent="0.25">
      <c r="L933" s="4"/>
      <c r="M933" s="4"/>
    </row>
    <row r="934" spans="12:13" x14ac:dyDescent="0.25">
      <c r="L934" s="4"/>
      <c r="M934" s="4"/>
    </row>
    <row r="935" spans="12:13" x14ac:dyDescent="0.25">
      <c r="L935" s="4"/>
      <c r="M935" s="4"/>
    </row>
    <row r="936" spans="12:13" x14ac:dyDescent="0.25">
      <c r="L936" s="4"/>
      <c r="M936" s="4"/>
    </row>
    <row r="937" spans="12:13" x14ac:dyDescent="0.25">
      <c r="L937" s="4"/>
      <c r="M937" s="4"/>
    </row>
    <row r="938" spans="12:13" x14ac:dyDescent="0.25">
      <c r="L938" s="4"/>
      <c r="M938" s="4"/>
    </row>
    <row r="939" spans="12:13" x14ac:dyDescent="0.25">
      <c r="L939" s="4"/>
      <c r="M939" s="4"/>
    </row>
    <row r="940" spans="12:13" x14ac:dyDescent="0.25">
      <c r="L940" s="4"/>
      <c r="M940" s="4"/>
    </row>
    <row r="941" spans="12:13" x14ac:dyDescent="0.25">
      <c r="L941" s="4"/>
      <c r="M941" s="4"/>
    </row>
    <row r="942" spans="12:13" x14ac:dyDescent="0.25">
      <c r="L942" s="4"/>
      <c r="M942" s="4"/>
    </row>
    <row r="943" spans="12:13" x14ac:dyDescent="0.25">
      <c r="L943" s="4"/>
      <c r="M943" s="4"/>
    </row>
    <row r="944" spans="12:13" x14ac:dyDescent="0.25">
      <c r="L944" s="4"/>
      <c r="M944" s="4"/>
    </row>
    <row r="945" spans="12:13" x14ac:dyDescent="0.25">
      <c r="L945" s="4"/>
      <c r="M945" s="4"/>
    </row>
    <row r="946" spans="12:13" x14ac:dyDescent="0.25">
      <c r="L946" s="4"/>
      <c r="M946" s="4"/>
    </row>
    <row r="947" spans="12:13" x14ac:dyDescent="0.25">
      <c r="L947" s="4"/>
      <c r="M947" s="4"/>
    </row>
    <row r="948" spans="12:13" x14ac:dyDescent="0.25">
      <c r="L948" s="4"/>
      <c r="M948" s="4"/>
    </row>
    <row r="949" spans="12:13" x14ac:dyDescent="0.25">
      <c r="L949" s="4"/>
      <c r="M949" s="4"/>
    </row>
    <row r="950" spans="12:13" x14ac:dyDescent="0.25">
      <c r="L950" s="4"/>
      <c r="M950" s="4"/>
    </row>
    <row r="951" spans="12:13" x14ac:dyDescent="0.25">
      <c r="L951" s="4"/>
      <c r="M951" s="4"/>
    </row>
    <row r="952" spans="12:13" x14ac:dyDescent="0.25">
      <c r="L952" s="4"/>
      <c r="M952" s="4"/>
    </row>
    <row r="953" spans="12:13" x14ac:dyDescent="0.25">
      <c r="L953" s="4"/>
      <c r="M953" s="4"/>
    </row>
    <row r="954" spans="12:13" x14ac:dyDescent="0.25">
      <c r="L954" s="4"/>
      <c r="M954" s="4"/>
    </row>
    <row r="955" spans="12:13" x14ac:dyDescent="0.25">
      <c r="L955" s="4"/>
      <c r="M955" s="4"/>
    </row>
    <row r="956" spans="12:13" x14ac:dyDescent="0.25">
      <c r="L956" s="4"/>
      <c r="M956" s="4"/>
    </row>
    <row r="957" spans="12:13" x14ac:dyDescent="0.25">
      <c r="L957" s="4"/>
      <c r="M957" s="4"/>
    </row>
    <row r="958" spans="12:13" x14ac:dyDescent="0.25">
      <c r="L958" s="4"/>
      <c r="M958" s="4"/>
    </row>
    <row r="959" spans="12:13" x14ac:dyDescent="0.25">
      <c r="L959" s="4"/>
      <c r="M959" s="4"/>
    </row>
    <row r="960" spans="12:13" x14ac:dyDescent="0.25">
      <c r="L960" s="4"/>
      <c r="M960" s="4"/>
    </row>
    <row r="961" spans="12:13" x14ac:dyDescent="0.25">
      <c r="L961" s="4"/>
      <c r="M961" s="4"/>
    </row>
    <row r="962" spans="12:13" x14ac:dyDescent="0.25">
      <c r="L962" s="4"/>
      <c r="M962" s="4"/>
    </row>
    <row r="963" spans="12:13" x14ac:dyDescent="0.25">
      <c r="L963" s="4"/>
      <c r="M963" s="4"/>
    </row>
    <row r="964" spans="12:13" x14ac:dyDescent="0.25">
      <c r="L964" s="4"/>
      <c r="M964" s="4"/>
    </row>
    <row r="965" spans="12:13" x14ac:dyDescent="0.25">
      <c r="L965" s="4"/>
      <c r="M965" s="4"/>
    </row>
    <row r="966" spans="12:13" x14ac:dyDescent="0.25">
      <c r="L966" s="4"/>
      <c r="M966" s="4"/>
    </row>
    <row r="967" spans="12:13" x14ac:dyDescent="0.25">
      <c r="L967" s="4"/>
      <c r="M967" s="4"/>
    </row>
    <row r="968" spans="12:13" x14ac:dyDescent="0.25">
      <c r="L968" s="4"/>
      <c r="M968" s="4"/>
    </row>
    <row r="969" spans="12:13" x14ac:dyDescent="0.25">
      <c r="L969" s="4"/>
      <c r="M969" s="4"/>
    </row>
    <row r="970" spans="12:13" x14ac:dyDescent="0.25">
      <c r="L970" s="4"/>
      <c r="M970" s="4"/>
    </row>
    <row r="971" spans="12:13" x14ac:dyDescent="0.25">
      <c r="L971" s="4"/>
      <c r="M971" s="4"/>
    </row>
    <row r="972" spans="12:13" x14ac:dyDescent="0.25">
      <c r="L972" s="4"/>
      <c r="M972" s="4"/>
    </row>
    <row r="973" spans="12:13" x14ac:dyDescent="0.25">
      <c r="L973" s="4"/>
      <c r="M973" s="4"/>
    </row>
    <row r="974" spans="12:13" x14ac:dyDescent="0.25">
      <c r="L974" s="4"/>
      <c r="M974" s="4"/>
    </row>
    <row r="975" spans="12:13" x14ac:dyDescent="0.25">
      <c r="L975" s="4"/>
      <c r="M975" s="4"/>
    </row>
    <row r="976" spans="12:13" x14ac:dyDescent="0.25">
      <c r="L976" s="4"/>
      <c r="M976" s="4"/>
    </row>
    <row r="977" spans="12:13" x14ac:dyDescent="0.25">
      <c r="L977" s="4"/>
      <c r="M977" s="4"/>
    </row>
    <row r="978" spans="12:13" x14ac:dyDescent="0.25">
      <c r="L978" s="4"/>
      <c r="M978" s="4"/>
    </row>
    <row r="979" spans="12:13" x14ac:dyDescent="0.25">
      <c r="L979" s="4"/>
      <c r="M979" s="4"/>
    </row>
    <row r="980" spans="12:13" x14ac:dyDescent="0.25">
      <c r="L980" s="4"/>
      <c r="M980" s="4"/>
    </row>
    <row r="981" spans="12:13" x14ac:dyDescent="0.25">
      <c r="L981" s="4"/>
      <c r="M981" s="4"/>
    </row>
    <row r="982" spans="12:13" x14ac:dyDescent="0.25">
      <c r="L982" s="4"/>
      <c r="M982" s="4"/>
    </row>
    <row r="983" spans="12:13" x14ac:dyDescent="0.25">
      <c r="L983" s="4"/>
      <c r="M983" s="4"/>
    </row>
    <row r="984" spans="12:13" x14ac:dyDescent="0.25">
      <c r="L984" s="4"/>
      <c r="M984" s="4"/>
    </row>
    <row r="985" spans="12:13" x14ac:dyDescent="0.25">
      <c r="L985" s="4"/>
      <c r="M985" s="4"/>
    </row>
    <row r="986" spans="12:13" x14ac:dyDescent="0.25">
      <c r="L986" s="4"/>
      <c r="M986" s="4"/>
    </row>
    <row r="987" spans="12:13" x14ac:dyDescent="0.25">
      <c r="L987" s="4"/>
      <c r="M987" s="4"/>
    </row>
    <row r="988" spans="12:13" x14ac:dyDescent="0.25">
      <c r="L988" s="4"/>
      <c r="M988" s="4"/>
    </row>
    <row r="989" spans="12:13" x14ac:dyDescent="0.25">
      <c r="L989" s="4"/>
      <c r="M989" s="4"/>
    </row>
    <row r="990" spans="12:13" x14ac:dyDescent="0.25">
      <c r="L990" s="4"/>
      <c r="M990" s="4"/>
    </row>
    <row r="991" spans="12:13" x14ac:dyDescent="0.25">
      <c r="L991" s="4"/>
      <c r="M991" s="4"/>
    </row>
    <row r="992" spans="12:13" x14ac:dyDescent="0.25">
      <c r="L992" s="4"/>
      <c r="M992" s="4"/>
    </row>
    <row r="993" spans="12:13" x14ac:dyDescent="0.25">
      <c r="L993" s="4"/>
      <c r="M993" s="4"/>
    </row>
    <row r="994" spans="12:13" x14ac:dyDescent="0.25">
      <c r="L994" s="4"/>
      <c r="M994" s="4"/>
    </row>
    <row r="995" spans="12:13" x14ac:dyDescent="0.25">
      <c r="L995" s="4"/>
      <c r="M995" s="4"/>
    </row>
    <row r="996" spans="12:13" x14ac:dyDescent="0.25">
      <c r="L996" s="4"/>
      <c r="M996" s="4"/>
    </row>
    <row r="997" spans="12:13" x14ac:dyDescent="0.25">
      <c r="L997" s="4"/>
      <c r="M997" s="4"/>
    </row>
    <row r="998" spans="12:13" x14ac:dyDescent="0.25">
      <c r="L998" s="4"/>
      <c r="M998" s="4"/>
    </row>
    <row r="999" spans="12:13" x14ac:dyDescent="0.25">
      <c r="L999" s="4"/>
      <c r="M999" s="4"/>
    </row>
    <row r="1000" spans="12:13" x14ac:dyDescent="0.25">
      <c r="L1000" s="4"/>
      <c r="M1000" s="4"/>
    </row>
    <row r="1001" spans="12:13" x14ac:dyDescent="0.25">
      <c r="L1001" s="4"/>
      <c r="M1001" s="4"/>
    </row>
    <row r="1002" spans="12:13" x14ac:dyDescent="0.25">
      <c r="L1002" s="4"/>
      <c r="M1002" s="4"/>
    </row>
    <row r="1003" spans="12:13" x14ac:dyDescent="0.25">
      <c r="L1003" s="4"/>
      <c r="M1003" s="4"/>
    </row>
    <row r="1004" spans="12:13" x14ac:dyDescent="0.25">
      <c r="L1004" s="4"/>
      <c r="M1004" s="4"/>
    </row>
    <row r="1005" spans="12:13" x14ac:dyDescent="0.25">
      <c r="L1005" s="4"/>
      <c r="M1005" s="4"/>
    </row>
    <row r="1006" spans="12:13" x14ac:dyDescent="0.25">
      <c r="L1006" s="4"/>
      <c r="M1006" s="4"/>
    </row>
    <row r="1007" spans="12:13" x14ac:dyDescent="0.25">
      <c r="L1007" s="4"/>
      <c r="M1007" s="4"/>
    </row>
    <row r="1008" spans="12:13" x14ac:dyDescent="0.25">
      <c r="L1008" s="4"/>
      <c r="M1008" s="4"/>
    </row>
    <row r="1009" spans="12:13" x14ac:dyDescent="0.25">
      <c r="L1009" s="4"/>
      <c r="M1009" s="4"/>
    </row>
    <row r="1010" spans="12:13" x14ac:dyDescent="0.25">
      <c r="L1010" s="4"/>
      <c r="M1010" s="4"/>
    </row>
    <row r="1011" spans="12:13" x14ac:dyDescent="0.25">
      <c r="L1011" s="4"/>
      <c r="M1011" s="4"/>
    </row>
    <row r="1012" spans="12:13" x14ac:dyDescent="0.25">
      <c r="L1012" s="4"/>
      <c r="M1012" s="4"/>
    </row>
    <row r="1013" spans="12:13" x14ac:dyDescent="0.25">
      <c r="L1013" s="4"/>
      <c r="M1013" s="4"/>
    </row>
    <row r="1014" spans="12:13" x14ac:dyDescent="0.25">
      <c r="L1014" s="4"/>
      <c r="M1014" s="4"/>
    </row>
    <row r="1015" spans="12:13" x14ac:dyDescent="0.25">
      <c r="L1015" s="4"/>
      <c r="M1015" s="4"/>
    </row>
    <row r="1016" spans="12:13" x14ac:dyDescent="0.25">
      <c r="L1016" s="4"/>
      <c r="M1016" s="4"/>
    </row>
    <row r="1017" spans="12:13" x14ac:dyDescent="0.25">
      <c r="L1017" s="4"/>
      <c r="M1017" s="4"/>
    </row>
    <row r="1018" spans="12:13" x14ac:dyDescent="0.25">
      <c r="L1018" s="4"/>
      <c r="M1018" s="4"/>
    </row>
    <row r="1019" spans="12:13" x14ac:dyDescent="0.25">
      <c r="L1019" s="4"/>
      <c r="M1019" s="4"/>
    </row>
    <row r="1020" spans="12:13" x14ac:dyDescent="0.25">
      <c r="L1020" s="4"/>
      <c r="M1020" s="4"/>
    </row>
    <row r="1021" spans="12:13" x14ac:dyDescent="0.25">
      <c r="L1021" s="4"/>
      <c r="M1021" s="4"/>
    </row>
    <row r="1022" spans="12:13" x14ac:dyDescent="0.25">
      <c r="L1022" s="4"/>
      <c r="M1022" s="4"/>
    </row>
    <row r="1023" spans="12:13" x14ac:dyDescent="0.25">
      <c r="L1023" s="4"/>
      <c r="M1023" s="4"/>
    </row>
    <row r="1024" spans="12:13" x14ac:dyDescent="0.25">
      <c r="L1024" s="4"/>
      <c r="M1024" s="4"/>
    </row>
    <row r="1025" spans="12:13" x14ac:dyDescent="0.25">
      <c r="L1025" s="4"/>
      <c r="M1025" s="4"/>
    </row>
    <row r="1026" spans="12:13" x14ac:dyDescent="0.25">
      <c r="L1026" s="4"/>
      <c r="M1026" s="4"/>
    </row>
    <row r="1027" spans="12:13" x14ac:dyDescent="0.25">
      <c r="L1027" s="4"/>
      <c r="M1027" s="4"/>
    </row>
    <row r="1028" spans="12:13" x14ac:dyDescent="0.25">
      <c r="L1028" s="4"/>
      <c r="M1028" s="4"/>
    </row>
    <row r="1029" spans="12:13" x14ac:dyDescent="0.25">
      <c r="L1029" s="4"/>
      <c r="M1029" s="4"/>
    </row>
    <row r="1030" spans="12:13" x14ac:dyDescent="0.25">
      <c r="L1030" s="4"/>
      <c r="M1030" s="4"/>
    </row>
    <row r="1031" spans="12:13" x14ac:dyDescent="0.25">
      <c r="L1031" s="4"/>
      <c r="M1031" s="4"/>
    </row>
    <row r="1032" spans="12:13" x14ac:dyDescent="0.25">
      <c r="L1032" s="4"/>
      <c r="M1032" s="4"/>
    </row>
    <row r="1033" spans="12:13" x14ac:dyDescent="0.25">
      <c r="L1033" s="4"/>
      <c r="M1033" s="4"/>
    </row>
    <row r="1034" spans="12:13" x14ac:dyDescent="0.25">
      <c r="L1034" s="4"/>
      <c r="M1034" s="4"/>
    </row>
    <row r="1035" spans="12:13" x14ac:dyDescent="0.25">
      <c r="L1035" s="4"/>
      <c r="M1035" s="4"/>
    </row>
    <row r="1036" spans="12:13" x14ac:dyDescent="0.25">
      <c r="L1036" s="4"/>
      <c r="M1036" s="4"/>
    </row>
    <row r="1037" spans="12:13" x14ac:dyDescent="0.25">
      <c r="L1037" s="4"/>
      <c r="M1037" s="4"/>
    </row>
    <row r="1038" spans="12:13" x14ac:dyDescent="0.25">
      <c r="L1038" s="4"/>
      <c r="M1038" s="4"/>
    </row>
    <row r="1039" spans="12:13" x14ac:dyDescent="0.25">
      <c r="L1039" s="4"/>
      <c r="M1039" s="4"/>
    </row>
    <row r="1040" spans="12:13" x14ac:dyDescent="0.25">
      <c r="L1040" s="4"/>
      <c r="M1040" s="4"/>
    </row>
    <row r="1041" spans="12:13" x14ac:dyDescent="0.25">
      <c r="L1041" s="4"/>
      <c r="M1041" s="4"/>
    </row>
    <row r="1042" spans="12:13" x14ac:dyDescent="0.25">
      <c r="L1042" s="4"/>
      <c r="M1042" s="4"/>
    </row>
    <row r="1043" spans="12:13" x14ac:dyDescent="0.25">
      <c r="L1043" s="4"/>
      <c r="M1043" s="4"/>
    </row>
    <row r="1044" spans="12:13" x14ac:dyDescent="0.25">
      <c r="L1044" s="4"/>
      <c r="M1044" s="4"/>
    </row>
    <row r="1045" spans="12:13" x14ac:dyDescent="0.25">
      <c r="L1045" s="4"/>
      <c r="M1045" s="4"/>
    </row>
    <row r="1046" spans="12:13" x14ac:dyDescent="0.25">
      <c r="L1046" s="4"/>
      <c r="M1046" s="4"/>
    </row>
    <row r="1047" spans="12:13" x14ac:dyDescent="0.25">
      <c r="L1047" s="4"/>
      <c r="M1047" s="4"/>
    </row>
    <row r="1048" spans="12:13" x14ac:dyDescent="0.25">
      <c r="L1048" s="4"/>
      <c r="M1048" s="4"/>
    </row>
    <row r="1049" spans="12:13" x14ac:dyDescent="0.25">
      <c r="L1049" s="4"/>
      <c r="M1049" s="4"/>
    </row>
    <row r="1050" spans="12:13" x14ac:dyDescent="0.25">
      <c r="L1050" s="4"/>
      <c r="M1050" s="4"/>
    </row>
    <row r="1051" spans="12:13" x14ac:dyDescent="0.25">
      <c r="L1051" s="4"/>
      <c r="M1051" s="4"/>
    </row>
    <row r="1052" spans="12:13" x14ac:dyDescent="0.25">
      <c r="L1052" s="4"/>
      <c r="M1052" s="4"/>
    </row>
    <row r="1053" spans="12:13" x14ac:dyDescent="0.25">
      <c r="L1053" s="4"/>
      <c r="M1053" s="4"/>
    </row>
    <row r="1054" spans="12:13" x14ac:dyDescent="0.25">
      <c r="L1054" s="4"/>
      <c r="M1054" s="4"/>
    </row>
    <row r="1055" spans="12:13" x14ac:dyDescent="0.25">
      <c r="L1055" s="4"/>
      <c r="M1055" s="4"/>
    </row>
    <row r="1056" spans="12:13" x14ac:dyDescent="0.25">
      <c r="L1056" s="4"/>
      <c r="M1056" s="4"/>
    </row>
    <row r="1057" spans="12:13" x14ac:dyDescent="0.25">
      <c r="L1057" s="4"/>
      <c r="M1057" s="4"/>
    </row>
    <row r="1058" spans="12:13" x14ac:dyDescent="0.25">
      <c r="L1058" s="4"/>
      <c r="M1058" s="4"/>
    </row>
    <row r="1059" spans="12:13" x14ac:dyDescent="0.25">
      <c r="L1059" s="4"/>
      <c r="M1059" s="4"/>
    </row>
    <row r="1060" spans="12:13" x14ac:dyDescent="0.25">
      <c r="L1060" s="4"/>
      <c r="M1060" s="4"/>
    </row>
    <row r="1061" spans="12:13" x14ac:dyDescent="0.25">
      <c r="L1061" s="4"/>
      <c r="M1061" s="4"/>
    </row>
    <row r="1062" spans="12:13" x14ac:dyDescent="0.25">
      <c r="L1062" s="4"/>
      <c r="M1062" s="4"/>
    </row>
    <row r="1063" spans="12:13" x14ac:dyDescent="0.25">
      <c r="L1063" s="4"/>
      <c r="M1063" s="4"/>
    </row>
    <row r="1064" spans="12:13" x14ac:dyDescent="0.25">
      <c r="L1064" s="4"/>
      <c r="M1064" s="4"/>
    </row>
    <row r="1065" spans="12:13" x14ac:dyDescent="0.25">
      <c r="L1065" s="4"/>
      <c r="M1065" s="4"/>
    </row>
    <row r="1066" spans="12:13" x14ac:dyDescent="0.25">
      <c r="L1066" s="4"/>
      <c r="M1066" s="4"/>
    </row>
    <row r="1067" spans="12:13" x14ac:dyDescent="0.25">
      <c r="L1067" s="4"/>
      <c r="M1067" s="4"/>
    </row>
    <row r="1068" spans="12:13" x14ac:dyDescent="0.25">
      <c r="L1068" s="4"/>
      <c r="M1068" s="4"/>
    </row>
    <row r="1069" spans="12:13" x14ac:dyDescent="0.25">
      <c r="L1069" s="4"/>
      <c r="M1069" s="4"/>
    </row>
    <row r="1070" spans="12:13" x14ac:dyDescent="0.25">
      <c r="L1070" s="4"/>
      <c r="M1070" s="4"/>
    </row>
    <row r="1071" spans="12:13" x14ac:dyDescent="0.25">
      <c r="L1071" s="4"/>
      <c r="M1071" s="4"/>
    </row>
    <row r="1072" spans="12:13" x14ac:dyDescent="0.25">
      <c r="L1072" s="4"/>
      <c r="M1072" s="4"/>
    </row>
    <row r="1073" spans="12:13" x14ac:dyDescent="0.25">
      <c r="L1073" s="4"/>
      <c r="M1073" s="4"/>
    </row>
    <row r="1074" spans="12:13" x14ac:dyDescent="0.25">
      <c r="L1074" s="4"/>
      <c r="M1074" s="4"/>
    </row>
    <row r="1075" spans="12:13" x14ac:dyDescent="0.25">
      <c r="L1075" s="4"/>
      <c r="M1075" s="4"/>
    </row>
    <row r="1076" spans="12:13" x14ac:dyDescent="0.25">
      <c r="L1076" s="4"/>
      <c r="M1076" s="4"/>
    </row>
    <row r="1077" spans="12:13" x14ac:dyDescent="0.25">
      <c r="L1077" s="4"/>
      <c r="M1077" s="4"/>
    </row>
    <row r="1078" spans="12:13" x14ac:dyDescent="0.25">
      <c r="L1078" s="4"/>
      <c r="M1078" s="4"/>
    </row>
    <row r="1079" spans="12:13" x14ac:dyDescent="0.25">
      <c r="L1079" s="4"/>
      <c r="M1079" s="4"/>
    </row>
    <row r="1080" spans="12:13" x14ac:dyDescent="0.25">
      <c r="L1080" s="4"/>
      <c r="M1080" s="4"/>
    </row>
    <row r="1081" spans="12:13" x14ac:dyDescent="0.25">
      <c r="L1081" s="4"/>
      <c r="M1081" s="4"/>
    </row>
    <row r="1082" spans="12:13" x14ac:dyDescent="0.25">
      <c r="L1082" s="4"/>
      <c r="M1082" s="4"/>
    </row>
    <row r="1083" spans="12:13" x14ac:dyDescent="0.25">
      <c r="L1083" s="4"/>
      <c r="M1083" s="4"/>
    </row>
    <row r="1084" spans="12:13" x14ac:dyDescent="0.25">
      <c r="L1084" s="4"/>
      <c r="M1084" s="4"/>
    </row>
    <row r="1085" spans="12:13" x14ac:dyDescent="0.25">
      <c r="L1085" s="4"/>
      <c r="M1085" s="4"/>
    </row>
    <row r="1086" spans="12:13" x14ac:dyDescent="0.25">
      <c r="L1086" s="4"/>
      <c r="M1086" s="4"/>
    </row>
    <row r="1087" spans="12:13" x14ac:dyDescent="0.25">
      <c r="L1087" s="4"/>
      <c r="M1087" s="4"/>
    </row>
    <row r="1088" spans="12:13" x14ac:dyDescent="0.25">
      <c r="L1088" s="4"/>
      <c r="M1088" s="4"/>
    </row>
    <row r="1089" spans="12:13" x14ac:dyDescent="0.25">
      <c r="L1089" s="4"/>
      <c r="M1089" s="4"/>
    </row>
    <row r="1090" spans="12:13" x14ac:dyDescent="0.25">
      <c r="L1090" s="4"/>
      <c r="M1090" s="4"/>
    </row>
    <row r="1091" spans="12:13" x14ac:dyDescent="0.25">
      <c r="L1091" s="4"/>
      <c r="M1091" s="4"/>
    </row>
    <row r="1092" spans="12:13" x14ac:dyDescent="0.25">
      <c r="L1092" s="4"/>
      <c r="M1092" s="4"/>
    </row>
    <row r="1093" spans="12:13" x14ac:dyDescent="0.25">
      <c r="L1093" s="4"/>
      <c r="M1093" s="4"/>
    </row>
    <row r="1094" spans="12:13" x14ac:dyDescent="0.25">
      <c r="L1094" s="4"/>
      <c r="M1094" s="4"/>
    </row>
    <row r="1095" spans="12:13" x14ac:dyDescent="0.25">
      <c r="L1095" s="4"/>
      <c r="M1095" s="4"/>
    </row>
    <row r="1096" spans="12:13" x14ac:dyDescent="0.25">
      <c r="L1096" s="4"/>
      <c r="M1096" s="4"/>
    </row>
    <row r="1097" spans="12:13" x14ac:dyDescent="0.25">
      <c r="L1097" s="4"/>
      <c r="M1097" s="4"/>
    </row>
    <row r="1098" spans="12:13" x14ac:dyDescent="0.25">
      <c r="L1098" s="4"/>
      <c r="M1098" s="4"/>
    </row>
    <row r="1099" spans="12:13" x14ac:dyDescent="0.25">
      <c r="L1099" s="4"/>
      <c r="M1099" s="4"/>
    </row>
    <row r="1100" spans="12:13" x14ac:dyDescent="0.25">
      <c r="L1100" s="4"/>
      <c r="M1100" s="4"/>
    </row>
    <row r="1101" spans="12:13" x14ac:dyDescent="0.25">
      <c r="L1101" s="4"/>
      <c r="M1101" s="4"/>
    </row>
    <row r="1102" spans="12:13" x14ac:dyDescent="0.25">
      <c r="L1102" s="4"/>
      <c r="M1102" s="4"/>
    </row>
    <row r="1103" spans="12:13" x14ac:dyDescent="0.25">
      <c r="L1103" s="4"/>
      <c r="M1103" s="4"/>
    </row>
    <row r="1104" spans="12:13" x14ac:dyDescent="0.25">
      <c r="L1104" s="4"/>
      <c r="M1104" s="4"/>
    </row>
    <row r="1105" spans="12:13" x14ac:dyDescent="0.25">
      <c r="L1105" s="4"/>
      <c r="M1105" s="4"/>
    </row>
    <row r="1106" spans="12:13" x14ac:dyDescent="0.25">
      <c r="L1106" s="4"/>
      <c r="M1106" s="4"/>
    </row>
    <row r="1107" spans="12:13" x14ac:dyDescent="0.25">
      <c r="L1107" s="4"/>
      <c r="M1107" s="4"/>
    </row>
    <row r="1108" spans="12:13" x14ac:dyDescent="0.25">
      <c r="L1108" s="4"/>
      <c r="M1108" s="4"/>
    </row>
    <row r="1109" spans="12:13" x14ac:dyDescent="0.25">
      <c r="L1109" s="4"/>
      <c r="M1109" s="4"/>
    </row>
    <row r="1110" spans="12:13" x14ac:dyDescent="0.25">
      <c r="L1110" s="4"/>
      <c r="M1110" s="4"/>
    </row>
    <row r="1111" spans="12:13" x14ac:dyDescent="0.25">
      <c r="L1111" s="4"/>
      <c r="M1111" s="4"/>
    </row>
    <row r="1112" spans="12:13" x14ac:dyDescent="0.25">
      <c r="L1112" s="4"/>
      <c r="M1112" s="4"/>
    </row>
    <row r="1113" spans="12:13" x14ac:dyDescent="0.25">
      <c r="L1113" s="4"/>
      <c r="M1113" s="4"/>
    </row>
    <row r="1114" spans="12:13" x14ac:dyDescent="0.25">
      <c r="L1114" s="4"/>
      <c r="M1114" s="4"/>
    </row>
    <row r="1115" spans="12:13" x14ac:dyDescent="0.25">
      <c r="L1115" s="4"/>
      <c r="M1115" s="4"/>
    </row>
    <row r="1116" spans="12:13" x14ac:dyDescent="0.25">
      <c r="L1116" s="4"/>
      <c r="M1116" s="4"/>
    </row>
    <row r="1117" spans="12:13" x14ac:dyDescent="0.25">
      <c r="L1117" s="4"/>
      <c r="M1117" s="4"/>
    </row>
    <row r="1118" spans="12:13" x14ac:dyDescent="0.25">
      <c r="L1118" s="4"/>
      <c r="M1118" s="4"/>
    </row>
    <row r="1119" spans="12:13" x14ac:dyDescent="0.25">
      <c r="L1119" s="4"/>
      <c r="M1119" s="4"/>
    </row>
    <row r="1120" spans="12:13" x14ac:dyDescent="0.25">
      <c r="L1120" s="4"/>
      <c r="M1120" s="4"/>
    </row>
    <row r="1121" spans="12:13" x14ac:dyDescent="0.25">
      <c r="L1121" s="4"/>
      <c r="M1121" s="4"/>
    </row>
    <row r="1122" spans="12:13" x14ac:dyDescent="0.25">
      <c r="L1122" s="4"/>
      <c r="M1122" s="4"/>
    </row>
    <row r="1123" spans="12:13" x14ac:dyDescent="0.25">
      <c r="L1123" s="4"/>
      <c r="M1123" s="4"/>
    </row>
    <row r="1124" spans="12:13" x14ac:dyDescent="0.25">
      <c r="L1124" s="4"/>
      <c r="M1124" s="4"/>
    </row>
    <row r="1125" spans="12:13" x14ac:dyDescent="0.25">
      <c r="L1125" s="4"/>
      <c r="M1125" s="4"/>
    </row>
    <row r="1126" spans="12:13" x14ac:dyDescent="0.25">
      <c r="L1126" s="4"/>
      <c r="M1126" s="4"/>
    </row>
    <row r="1127" spans="12:13" x14ac:dyDescent="0.25">
      <c r="L1127" s="4"/>
      <c r="M1127" s="4"/>
    </row>
    <row r="1128" spans="12:13" x14ac:dyDescent="0.25">
      <c r="L1128" s="4"/>
      <c r="M1128" s="4"/>
    </row>
    <row r="1129" spans="12:13" x14ac:dyDescent="0.25">
      <c r="L1129" s="4"/>
      <c r="M1129" s="4"/>
    </row>
    <row r="1130" spans="12:13" x14ac:dyDescent="0.25">
      <c r="L1130" s="4"/>
      <c r="M1130" s="4"/>
    </row>
    <row r="1131" spans="12:13" x14ac:dyDescent="0.25">
      <c r="L1131" s="4"/>
      <c r="M1131" s="4"/>
    </row>
    <row r="1132" spans="12:13" x14ac:dyDescent="0.25">
      <c r="L1132" s="4"/>
      <c r="M1132" s="4"/>
    </row>
    <row r="1133" spans="12:13" x14ac:dyDescent="0.25">
      <c r="L1133" s="4"/>
      <c r="M1133" s="4"/>
    </row>
    <row r="1134" spans="12:13" x14ac:dyDescent="0.25">
      <c r="L1134" s="4"/>
      <c r="M1134" s="4"/>
    </row>
    <row r="1135" spans="12:13" x14ac:dyDescent="0.25">
      <c r="L1135" s="4"/>
      <c r="M1135" s="4"/>
    </row>
    <row r="1136" spans="12:13" x14ac:dyDescent="0.25">
      <c r="L1136" s="4"/>
      <c r="M1136" s="4"/>
    </row>
    <row r="1137" spans="12:13" x14ac:dyDescent="0.25">
      <c r="L1137" s="4"/>
      <c r="M1137" s="4"/>
    </row>
    <row r="1138" spans="12:13" x14ac:dyDescent="0.25">
      <c r="L1138" s="4"/>
      <c r="M1138" s="4"/>
    </row>
    <row r="1139" spans="12:13" x14ac:dyDescent="0.25">
      <c r="L1139" s="4"/>
      <c r="M1139" s="4"/>
    </row>
    <row r="1140" spans="12:13" x14ac:dyDescent="0.25">
      <c r="L1140" s="4"/>
      <c r="M1140" s="4"/>
    </row>
    <row r="1141" spans="12:13" x14ac:dyDescent="0.25">
      <c r="L1141" s="4"/>
      <c r="M1141" s="4"/>
    </row>
    <row r="1142" spans="12:13" x14ac:dyDescent="0.25">
      <c r="L1142" s="4"/>
      <c r="M1142" s="4"/>
    </row>
    <row r="1143" spans="12:13" x14ac:dyDescent="0.25">
      <c r="L1143" s="4"/>
      <c r="M1143" s="4"/>
    </row>
    <row r="1144" spans="12:13" x14ac:dyDescent="0.25">
      <c r="L1144" s="4"/>
      <c r="M1144" s="4"/>
    </row>
    <row r="1145" spans="12:13" x14ac:dyDescent="0.25">
      <c r="L1145" s="4"/>
      <c r="M1145" s="4"/>
    </row>
    <row r="1146" spans="12:13" x14ac:dyDescent="0.25">
      <c r="L1146" s="4"/>
      <c r="M1146" s="4"/>
    </row>
    <row r="1147" spans="12:13" x14ac:dyDescent="0.25">
      <c r="L1147" s="4"/>
      <c r="M1147" s="4"/>
    </row>
    <row r="1148" spans="12:13" x14ac:dyDescent="0.25">
      <c r="L1148" s="4"/>
      <c r="M1148" s="4"/>
    </row>
    <row r="1149" spans="12:13" x14ac:dyDescent="0.25">
      <c r="L1149" s="4"/>
      <c r="M1149" s="4"/>
    </row>
    <row r="1150" spans="12:13" x14ac:dyDescent="0.25">
      <c r="L1150" s="4"/>
      <c r="M1150" s="4"/>
    </row>
    <row r="1151" spans="12:13" x14ac:dyDescent="0.25">
      <c r="L1151" s="4"/>
      <c r="M1151" s="4"/>
    </row>
    <row r="1152" spans="12:13" x14ac:dyDescent="0.25">
      <c r="L1152" s="4"/>
      <c r="M1152" s="4"/>
    </row>
    <row r="1153" spans="12:13" x14ac:dyDescent="0.25">
      <c r="L1153" s="4"/>
      <c r="M1153" s="4"/>
    </row>
    <row r="1154" spans="12:13" x14ac:dyDescent="0.25">
      <c r="L1154" s="4"/>
      <c r="M1154" s="4"/>
    </row>
    <row r="1155" spans="12:13" x14ac:dyDescent="0.25">
      <c r="L1155" s="4"/>
      <c r="M1155" s="4"/>
    </row>
    <row r="1156" spans="12:13" x14ac:dyDescent="0.25">
      <c r="L1156" s="4"/>
      <c r="M1156" s="4"/>
    </row>
    <row r="1157" spans="12:13" x14ac:dyDescent="0.25">
      <c r="L1157" s="4"/>
      <c r="M1157" s="4"/>
    </row>
    <row r="1158" spans="12:13" x14ac:dyDescent="0.25">
      <c r="L1158" s="4"/>
      <c r="M1158" s="4"/>
    </row>
    <row r="1159" spans="12:13" x14ac:dyDescent="0.25">
      <c r="L1159" s="4"/>
      <c r="M1159" s="4"/>
    </row>
    <row r="1160" spans="12:13" x14ac:dyDescent="0.25">
      <c r="L1160" s="4"/>
      <c r="M1160" s="4"/>
    </row>
    <row r="1161" spans="12:13" x14ac:dyDescent="0.25">
      <c r="L1161" s="4"/>
      <c r="M1161" s="4"/>
    </row>
    <row r="1162" spans="12:13" x14ac:dyDescent="0.25">
      <c r="L1162" s="4"/>
      <c r="M1162" s="4"/>
    </row>
    <row r="1163" spans="12:13" x14ac:dyDescent="0.25">
      <c r="L1163" s="4"/>
      <c r="M1163" s="4"/>
    </row>
    <row r="1164" spans="12:13" x14ac:dyDescent="0.25">
      <c r="L1164" s="4"/>
      <c r="M1164" s="4"/>
    </row>
    <row r="1165" spans="12:13" x14ac:dyDescent="0.25">
      <c r="L1165" s="4"/>
      <c r="M1165" s="4"/>
    </row>
    <row r="1166" spans="12:13" x14ac:dyDescent="0.25">
      <c r="L1166" s="4"/>
      <c r="M1166" s="4"/>
    </row>
    <row r="1167" spans="12:13" x14ac:dyDescent="0.25">
      <c r="L1167" s="4"/>
      <c r="M1167" s="4"/>
    </row>
    <row r="1168" spans="12:13" x14ac:dyDescent="0.25">
      <c r="L1168" s="4"/>
      <c r="M1168" s="4"/>
    </row>
    <row r="1169" spans="12:13" x14ac:dyDescent="0.25">
      <c r="L1169" s="4"/>
      <c r="M1169" s="4"/>
    </row>
    <row r="1170" spans="12:13" x14ac:dyDescent="0.25">
      <c r="L1170" s="4"/>
      <c r="M1170" s="4"/>
    </row>
    <row r="1171" spans="12:13" x14ac:dyDescent="0.25">
      <c r="L1171" s="4"/>
      <c r="M1171" s="4"/>
    </row>
    <row r="1172" spans="12:13" x14ac:dyDescent="0.25">
      <c r="L1172" s="4"/>
      <c r="M1172" s="4"/>
    </row>
    <row r="1173" spans="12:13" x14ac:dyDescent="0.25">
      <c r="L1173" s="4"/>
      <c r="M1173" s="4"/>
    </row>
    <row r="1174" spans="12:13" x14ac:dyDescent="0.25">
      <c r="L1174" s="4"/>
      <c r="M1174" s="4"/>
    </row>
    <row r="1175" spans="12:13" x14ac:dyDescent="0.25">
      <c r="L1175" s="4"/>
      <c r="M1175" s="4"/>
    </row>
    <row r="1176" spans="12:13" x14ac:dyDescent="0.25">
      <c r="L1176" s="4"/>
      <c r="M1176" s="4"/>
    </row>
    <row r="1177" spans="12:13" x14ac:dyDescent="0.25">
      <c r="L1177" s="4"/>
      <c r="M1177" s="4"/>
    </row>
    <row r="1178" spans="12:13" x14ac:dyDescent="0.25">
      <c r="L1178" s="4"/>
      <c r="M1178" s="4"/>
    </row>
    <row r="1179" spans="12:13" x14ac:dyDescent="0.25">
      <c r="L1179" s="4"/>
      <c r="M1179" s="4"/>
    </row>
    <row r="1180" spans="12:13" x14ac:dyDescent="0.25">
      <c r="L1180" s="4"/>
      <c r="M1180" s="4"/>
    </row>
    <row r="1181" spans="12:13" x14ac:dyDescent="0.25">
      <c r="L1181" s="4"/>
      <c r="M1181" s="4"/>
    </row>
    <row r="1182" spans="12:13" x14ac:dyDescent="0.25">
      <c r="L1182" s="4"/>
      <c r="M1182" s="4"/>
    </row>
    <row r="1183" spans="12:13" x14ac:dyDescent="0.25">
      <c r="L1183" s="4"/>
      <c r="M1183" s="4"/>
    </row>
    <row r="1184" spans="12:13" x14ac:dyDescent="0.25">
      <c r="L1184" s="4"/>
      <c r="M1184" s="4"/>
    </row>
    <row r="1185" spans="12:13" x14ac:dyDescent="0.25">
      <c r="L1185" s="4"/>
      <c r="M1185" s="4"/>
    </row>
    <row r="1186" spans="12:13" x14ac:dyDescent="0.25">
      <c r="L1186" s="4"/>
      <c r="M1186" s="4"/>
    </row>
    <row r="1187" spans="12:13" x14ac:dyDescent="0.25">
      <c r="L1187" s="4"/>
      <c r="M1187" s="4"/>
    </row>
    <row r="1188" spans="12:13" x14ac:dyDescent="0.25">
      <c r="L1188" s="4"/>
      <c r="M1188" s="4"/>
    </row>
    <row r="1189" spans="12:13" x14ac:dyDescent="0.25">
      <c r="L1189" s="4"/>
      <c r="M1189" s="4"/>
    </row>
    <row r="1190" spans="12:13" x14ac:dyDescent="0.25">
      <c r="L1190" s="4"/>
      <c r="M1190" s="4"/>
    </row>
    <row r="1191" spans="12:13" x14ac:dyDescent="0.25">
      <c r="L1191" s="4"/>
      <c r="M1191" s="4"/>
    </row>
    <row r="1192" spans="12:13" x14ac:dyDescent="0.25">
      <c r="L1192" s="4"/>
      <c r="M1192" s="4"/>
    </row>
    <row r="1193" spans="12:13" x14ac:dyDescent="0.25">
      <c r="L1193" s="4"/>
      <c r="M1193" s="4"/>
    </row>
    <row r="1194" spans="12:13" x14ac:dyDescent="0.25">
      <c r="L1194" s="4"/>
      <c r="M1194" s="4"/>
    </row>
    <row r="1195" spans="12:13" x14ac:dyDescent="0.25">
      <c r="L1195" s="4"/>
      <c r="M1195" s="4"/>
    </row>
    <row r="1196" spans="12:13" x14ac:dyDescent="0.25">
      <c r="L1196" s="4"/>
      <c r="M1196" s="4"/>
    </row>
    <row r="1197" spans="12:13" x14ac:dyDescent="0.25">
      <c r="L1197" s="4"/>
      <c r="M1197" s="4"/>
    </row>
    <row r="1198" spans="12:13" x14ac:dyDescent="0.25">
      <c r="L1198" s="4"/>
      <c r="M1198" s="4"/>
    </row>
    <row r="1199" spans="12:13" x14ac:dyDescent="0.25">
      <c r="L1199" s="4"/>
      <c r="M1199" s="4"/>
    </row>
    <row r="1200" spans="12:13" x14ac:dyDescent="0.25">
      <c r="L1200" s="4"/>
      <c r="M1200" s="4"/>
    </row>
    <row r="1201" spans="12:13" x14ac:dyDescent="0.25">
      <c r="L1201" s="4"/>
      <c r="M1201" s="4"/>
    </row>
    <row r="1202" spans="12:13" x14ac:dyDescent="0.25">
      <c r="L1202" s="4"/>
      <c r="M1202" s="4"/>
    </row>
    <row r="1203" spans="12:13" x14ac:dyDescent="0.25">
      <c r="L1203" s="4"/>
      <c r="M1203" s="4"/>
    </row>
    <row r="1204" spans="12:13" x14ac:dyDescent="0.25">
      <c r="L1204" s="4"/>
      <c r="M1204" s="4"/>
    </row>
    <row r="1205" spans="12:13" x14ac:dyDescent="0.25">
      <c r="L1205" s="4"/>
      <c r="M1205" s="4"/>
    </row>
    <row r="1206" spans="12:13" x14ac:dyDescent="0.25">
      <c r="L1206" s="4"/>
      <c r="M1206" s="4"/>
    </row>
    <row r="1207" spans="12:13" x14ac:dyDescent="0.25">
      <c r="L1207" s="4"/>
      <c r="M1207" s="4"/>
    </row>
    <row r="1208" spans="12:13" x14ac:dyDescent="0.25">
      <c r="L1208" s="4"/>
      <c r="M1208" s="4"/>
    </row>
    <row r="1209" spans="12:13" x14ac:dyDescent="0.25">
      <c r="L1209" s="4"/>
      <c r="M1209" s="4"/>
    </row>
    <row r="1210" spans="12:13" x14ac:dyDescent="0.25">
      <c r="L1210" s="4"/>
      <c r="M1210" s="4"/>
    </row>
    <row r="1211" spans="12:13" x14ac:dyDescent="0.25">
      <c r="L1211" s="4"/>
      <c r="M1211" s="4"/>
    </row>
    <row r="1212" spans="12:13" x14ac:dyDescent="0.25">
      <c r="L1212" s="4"/>
      <c r="M1212" s="4"/>
    </row>
    <row r="1213" spans="12:13" x14ac:dyDescent="0.25">
      <c r="L1213" s="4"/>
      <c r="M1213" s="4"/>
    </row>
    <row r="1214" spans="12:13" x14ac:dyDescent="0.25">
      <c r="L1214" s="4"/>
      <c r="M1214" s="4"/>
    </row>
    <row r="1215" spans="12:13" x14ac:dyDescent="0.25">
      <c r="L1215" s="4"/>
      <c r="M1215" s="4"/>
    </row>
    <row r="1216" spans="12:13" x14ac:dyDescent="0.25">
      <c r="L1216" s="4"/>
      <c r="M1216" s="4"/>
    </row>
    <row r="1217" spans="12:13" x14ac:dyDescent="0.25">
      <c r="L1217" s="4"/>
      <c r="M1217" s="4"/>
    </row>
    <row r="1218" spans="12:13" x14ac:dyDescent="0.25">
      <c r="L1218" s="4"/>
      <c r="M1218" s="4"/>
    </row>
    <row r="1219" spans="12:13" x14ac:dyDescent="0.25">
      <c r="L1219" s="4"/>
      <c r="M1219" s="4"/>
    </row>
    <row r="1220" spans="12:13" x14ac:dyDescent="0.25">
      <c r="L1220" s="4"/>
      <c r="M1220" s="4"/>
    </row>
    <row r="1221" spans="12:13" x14ac:dyDescent="0.25">
      <c r="L1221" s="4"/>
      <c r="M1221" s="4"/>
    </row>
    <row r="1222" spans="12:13" x14ac:dyDescent="0.25">
      <c r="L1222" s="4"/>
      <c r="M1222" s="4"/>
    </row>
    <row r="1223" spans="12:13" x14ac:dyDescent="0.25">
      <c r="L1223" s="4"/>
      <c r="M1223" s="4"/>
    </row>
    <row r="1224" spans="12:13" x14ac:dyDescent="0.25">
      <c r="L1224" s="4"/>
      <c r="M1224" s="4"/>
    </row>
    <row r="1225" spans="12:13" x14ac:dyDescent="0.25">
      <c r="L1225" s="4"/>
      <c r="M1225" s="4"/>
    </row>
    <row r="1226" spans="12:13" x14ac:dyDescent="0.25">
      <c r="L1226" s="4"/>
      <c r="M1226" s="4"/>
    </row>
    <row r="1227" spans="12:13" x14ac:dyDescent="0.25">
      <c r="L1227" s="4"/>
      <c r="M1227" s="4"/>
    </row>
    <row r="1228" spans="12:13" x14ac:dyDescent="0.25">
      <c r="L1228" s="4"/>
      <c r="M1228" s="4"/>
    </row>
    <row r="1229" spans="12:13" x14ac:dyDescent="0.25">
      <c r="L1229" s="4"/>
      <c r="M1229" s="4"/>
    </row>
    <row r="1230" spans="12:13" x14ac:dyDescent="0.25">
      <c r="L1230" s="4"/>
      <c r="M1230" s="4"/>
    </row>
    <row r="1231" spans="12:13" x14ac:dyDescent="0.25">
      <c r="L1231" s="4"/>
      <c r="M1231" s="4"/>
    </row>
    <row r="1232" spans="12:13" x14ac:dyDescent="0.25">
      <c r="L1232" s="4"/>
      <c r="M1232" s="4"/>
    </row>
    <row r="1233" spans="12:13" x14ac:dyDescent="0.25">
      <c r="L1233" s="4"/>
      <c r="M1233" s="4"/>
    </row>
    <row r="1234" spans="12:13" x14ac:dyDescent="0.25">
      <c r="L1234" s="4"/>
      <c r="M1234" s="4"/>
    </row>
    <row r="1235" spans="12:13" x14ac:dyDescent="0.25">
      <c r="L1235" s="4"/>
      <c r="M1235" s="4"/>
    </row>
    <row r="1236" spans="12:13" x14ac:dyDescent="0.25">
      <c r="L1236" s="4"/>
      <c r="M1236" s="4"/>
    </row>
    <row r="1237" spans="12:13" x14ac:dyDescent="0.25">
      <c r="L1237" s="4"/>
      <c r="M1237" s="4"/>
    </row>
    <row r="1238" spans="12:13" x14ac:dyDescent="0.25">
      <c r="L1238" s="4"/>
      <c r="M1238" s="4"/>
    </row>
    <row r="1239" spans="12:13" x14ac:dyDescent="0.25">
      <c r="L1239" s="4"/>
      <c r="M1239" s="4"/>
    </row>
    <row r="1240" spans="12:13" x14ac:dyDescent="0.25">
      <c r="L1240" s="4"/>
      <c r="M1240" s="4"/>
    </row>
    <row r="1241" spans="12:13" x14ac:dyDescent="0.25">
      <c r="L1241" s="4"/>
      <c r="M1241" s="4"/>
    </row>
    <row r="1242" spans="12:13" x14ac:dyDescent="0.25">
      <c r="L1242" s="4"/>
      <c r="M1242" s="4"/>
    </row>
    <row r="1243" spans="12:13" x14ac:dyDescent="0.25">
      <c r="L1243" s="4"/>
      <c r="M1243" s="4"/>
    </row>
    <row r="1244" spans="12:13" x14ac:dyDescent="0.25">
      <c r="L1244" s="4"/>
      <c r="M1244" s="4"/>
    </row>
    <row r="1245" spans="12:13" x14ac:dyDescent="0.25">
      <c r="L1245" s="4"/>
      <c r="M1245" s="4"/>
    </row>
    <row r="1246" spans="12:13" x14ac:dyDescent="0.25">
      <c r="L1246" s="4"/>
      <c r="M1246" s="4"/>
    </row>
    <row r="1247" spans="12:13" x14ac:dyDescent="0.25">
      <c r="L1247" s="4"/>
      <c r="M1247" s="4"/>
    </row>
    <row r="1248" spans="12:13" x14ac:dyDescent="0.25">
      <c r="L1248" s="4"/>
      <c r="M1248" s="4"/>
    </row>
    <row r="1249" spans="12:13" x14ac:dyDescent="0.25">
      <c r="L1249" s="4"/>
      <c r="M1249" s="4"/>
    </row>
    <row r="1250" spans="12:13" x14ac:dyDescent="0.25">
      <c r="L1250" s="4"/>
      <c r="M1250" s="4"/>
    </row>
    <row r="1251" spans="12:13" x14ac:dyDescent="0.25">
      <c r="L1251" s="4"/>
      <c r="M1251" s="4"/>
    </row>
    <row r="1252" spans="12:13" x14ac:dyDescent="0.25">
      <c r="L1252" s="4"/>
      <c r="M1252" s="4"/>
    </row>
    <row r="1253" spans="12:13" x14ac:dyDescent="0.25">
      <c r="L1253" s="4"/>
      <c r="M1253" s="4"/>
    </row>
    <row r="1254" spans="12:13" x14ac:dyDescent="0.25">
      <c r="L1254" s="4"/>
      <c r="M1254" s="4"/>
    </row>
    <row r="1255" spans="12:13" x14ac:dyDescent="0.25">
      <c r="L1255" s="4"/>
      <c r="M1255" s="4"/>
    </row>
    <row r="1256" spans="12:13" x14ac:dyDescent="0.25">
      <c r="L1256" s="4"/>
      <c r="M1256" s="4"/>
    </row>
    <row r="1257" spans="12:13" x14ac:dyDescent="0.25">
      <c r="L1257" s="4"/>
      <c r="M1257" s="4"/>
    </row>
    <row r="1258" spans="12:13" x14ac:dyDescent="0.25">
      <c r="L1258" s="4"/>
      <c r="M1258" s="4"/>
    </row>
    <row r="1259" spans="12:13" x14ac:dyDescent="0.25">
      <c r="L1259" s="4"/>
      <c r="M1259" s="4"/>
    </row>
    <row r="1260" spans="12:13" x14ac:dyDescent="0.25">
      <c r="L1260" s="4"/>
      <c r="M1260" s="4"/>
    </row>
    <row r="1261" spans="12:13" x14ac:dyDescent="0.25">
      <c r="L1261" s="4"/>
      <c r="M1261" s="4"/>
    </row>
    <row r="1262" spans="12:13" x14ac:dyDescent="0.25">
      <c r="L1262" s="4"/>
      <c r="M1262" s="4"/>
    </row>
    <row r="1263" spans="12:13" x14ac:dyDescent="0.25">
      <c r="L1263" s="4"/>
      <c r="M1263" s="4"/>
    </row>
    <row r="1264" spans="12:13" x14ac:dyDescent="0.25">
      <c r="L1264" s="4"/>
      <c r="M1264" s="4"/>
    </row>
    <row r="1265" spans="12:13" x14ac:dyDescent="0.25">
      <c r="L1265" s="4"/>
      <c r="M1265" s="4"/>
    </row>
    <row r="1266" spans="12:13" x14ac:dyDescent="0.25">
      <c r="L1266" s="4"/>
      <c r="M1266" s="4"/>
    </row>
    <row r="1267" spans="12:13" x14ac:dyDescent="0.25">
      <c r="L1267" s="4"/>
      <c r="M1267" s="4"/>
    </row>
    <row r="1268" spans="12:13" x14ac:dyDescent="0.25">
      <c r="L1268" s="4"/>
      <c r="M1268" s="4"/>
    </row>
    <row r="1269" spans="12:13" x14ac:dyDescent="0.25">
      <c r="L1269" s="4"/>
      <c r="M1269" s="4"/>
    </row>
    <row r="1270" spans="12:13" x14ac:dyDescent="0.25">
      <c r="L1270" s="4"/>
      <c r="M1270" s="4"/>
    </row>
    <row r="1271" spans="12:13" x14ac:dyDescent="0.25">
      <c r="L1271" s="4"/>
      <c r="M1271" s="4"/>
    </row>
    <row r="1272" spans="12:13" x14ac:dyDescent="0.25">
      <c r="L1272" s="4"/>
      <c r="M1272" s="4"/>
    </row>
    <row r="1273" spans="12:13" x14ac:dyDescent="0.25">
      <c r="L1273" s="4"/>
      <c r="M1273" s="4"/>
    </row>
    <row r="1274" spans="12:13" x14ac:dyDescent="0.25">
      <c r="L1274" s="4"/>
      <c r="M1274" s="4"/>
    </row>
    <row r="1275" spans="12:13" x14ac:dyDescent="0.25">
      <c r="L1275" s="4"/>
      <c r="M1275" s="4"/>
    </row>
    <row r="1276" spans="12:13" x14ac:dyDescent="0.25">
      <c r="L1276" s="4"/>
      <c r="M1276" s="4"/>
    </row>
    <row r="1277" spans="12:13" x14ac:dyDescent="0.25">
      <c r="L1277" s="4"/>
      <c r="M1277" s="4"/>
    </row>
    <row r="1278" spans="12:13" x14ac:dyDescent="0.25">
      <c r="L1278" s="4"/>
      <c r="M1278" s="4"/>
    </row>
    <row r="1279" spans="12:13" x14ac:dyDescent="0.25">
      <c r="L1279" s="4"/>
      <c r="M1279" s="4"/>
    </row>
    <row r="1280" spans="12:13" x14ac:dyDescent="0.25">
      <c r="L1280" s="4"/>
      <c r="M1280" s="4"/>
    </row>
    <row r="1281" spans="12:13" x14ac:dyDescent="0.25">
      <c r="L1281" s="4"/>
      <c r="M1281" s="4"/>
    </row>
    <row r="1282" spans="12:13" x14ac:dyDescent="0.25">
      <c r="L1282" s="4"/>
      <c r="M1282" s="4"/>
    </row>
    <row r="1283" spans="12:13" x14ac:dyDescent="0.25">
      <c r="L1283" s="4"/>
      <c r="M1283" s="4"/>
    </row>
    <row r="1284" spans="12:13" x14ac:dyDescent="0.25">
      <c r="L1284" s="4"/>
      <c r="M1284" s="4"/>
    </row>
    <row r="1285" spans="12:13" x14ac:dyDescent="0.25">
      <c r="L1285" s="4"/>
      <c r="M1285" s="4"/>
    </row>
    <row r="1286" spans="12:13" x14ac:dyDescent="0.25">
      <c r="L1286" s="4"/>
      <c r="M1286" s="4"/>
    </row>
    <row r="1287" spans="12:13" x14ac:dyDescent="0.25">
      <c r="L1287" s="4"/>
      <c r="M1287" s="4"/>
    </row>
    <row r="1288" spans="12:13" x14ac:dyDescent="0.25">
      <c r="L1288" s="4"/>
      <c r="M1288" s="4"/>
    </row>
    <row r="1289" spans="12:13" x14ac:dyDescent="0.25">
      <c r="L1289" s="4"/>
      <c r="M1289" s="4"/>
    </row>
    <row r="1290" spans="12:13" x14ac:dyDescent="0.25">
      <c r="L1290" s="4"/>
      <c r="M1290" s="4"/>
    </row>
    <row r="1291" spans="12:13" x14ac:dyDescent="0.25">
      <c r="L1291" s="4"/>
      <c r="M1291" s="4"/>
    </row>
    <row r="1292" spans="12:13" x14ac:dyDescent="0.25">
      <c r="L1292" s="4"/>
      <c r="M1292" s="4"/>
    </row>
    <row r="1293" spans="12:13" x14ac:dyDescent="0.25">
      <c r="L1293" s="4"/>
      <c r="M1293" s="4"/>
    </row>
    <row r="1294" spans="12:13" x14ac:dyDescent="0.25">
      <c r="L1294" s="4"/>
      <c r="M1294" s="4"/>
    </row>
    <row r="1295" spans="12:13" x14ac:dyDescent="0.25">
      <c r="L1295" s="4"/>
      <c r="M1295" s="4"/>
    </row>
    <row r="1296" spans="12:13" x14ac:dyDescent="0.25">
      <c r="L1296" s="4"/>
      <c r="M1296" s="4"/>
    </row>
    <row r="1297" spans="12:13" x14ac:dyDescent="0.25">
      <c r="L1297" s="4"/>
      <c r="M1297" s="4"/>
    </row>
    <row r="1298" spans="12:13" x14ac:dyDescent="0.25">
      <c r="L1298" s="4"/>
      <c r="M1298" s="4"/>
    </row>
    <row r="1299" spans="12:13" x14ac:dyDescent="0.25">
      <c r="L1299" s="4"/>
      <c r="M1299" s="4"/>
    </row>
    <row r="1300" spans="12:13" x14ac:dyDescent="0.25">
      <c r="L1300" s="4"/>
      <c r="M1300" s="4"/>
    </row>
    <row r="1301" spans="12:13" x14ac:dyDescent="0.25">
      <c r="L1301" s="4"/>
      <c r="M1301" s="4"/>
    </row>
    <row r="1302" spans="12:13" x14ac:dyDescent="0.25">
      <c r="L1302" s="4"/>
      <c r="M1302" s="4"/>
    </row>
    <row r="1303" spans="12:13" x14ac:dyDescent="0.25">
      <c r="L1303" s="4"/>
      <c r="M1303" s="4"/>
    </row>
    <row r="1304" spans="12:13" x14ac:dyDescent="0.25">
      <c r="L1304" s="4"/>
      <c r="M1304" s="4"/>
    </row>
    <row r="1305" spans="12:13" x14ac:dyDescent="0.25">
      <c r="L1305" s="4"/>
      <c r="M1305" s="4"/>
    </row>
    <row r="1306" spans="12:13" x14ac:dyDescent="0.25">
      <c r="L1306" s="4"/>
      <c r="M1306" s="4"/>
    </row>
    <row r="1307" spans="12:13" x14ac:dyDescent="0.25">
      <c r="L1307" s="4"/>
      <c r="M1307" s="4"/>
    </row>
    <row r="1308" spans="12:13" x14ac:dyDescent="0.25">
      <c r="L1308" s="4"/>
      <c r="M1308" s="4"/>
    </row>
    <row r="1309" spans="12:13" x14ac:dyDescent="0.25">
      <c r="L1309" s="4"/>
      <c r="M1309" s="4"/>
    </row>
    <row r="1310" spans="12:13" x14ac:dyDescent="0.25">
      <c r="L1310" s="4"/>
      <c r="M1310" s="4"/>
    </row>
    <row r="1311" spans="12:13" x14ac:dyDescent="0.25">
      <c r="L1311" s="4"/>
      <c r="M1311" s="4"/>
    </row>
    <row r="1312" spans="12:13" x14ac:dyDescent="0.25">
      <c r="L1312" s="4"/>
      <c r="M1312" s="4"/>
    </row>
    <row r="1313" spans="12:13" x14ac:dyDescent="0.25">
      <c r="L1313" s="4"/>
      <c r="M1313" s="4"/>
    </row>
    <row r="1314" spans="12:13" x14ac:dyDescent="0.25">
      <c r="L1314" s="4"/>
      <c r="M1314" s="4"/>
    </row>
    <row r="1315" spans="12:13" x14ac:dyDescent="0.25">
      <c r="L1315" s="4"/>
      <c r="M1315" s="4"/>
    </row>
    <row r="1316" spans="12:13" x14ac:dyDescent="0.25">
      <c r="L1316" s="4"/>
      <c r="M1316" s="4"/>
    </row>
    <row r="1317" spans="12:13" x14ac:dyDescent="0.25">
      <c r="L1317" s="4"/>
      <c r="M1317" s="4"/>
    </row>
    <row r="1318" spans="12:13" x14ac:dyDescent="0.25">
      <c r="L1318" s="4"/>
      <c r="M1318" s="4"/>
    </row>
    <row r="1319" spans="12:13" x14ac:dyDescent="0.25">
      <c r="L1319" s="4"/>
      <c r="M1319" s="4"/>
    </row>
    <row r="1320" spans="12:13" x14ac:dyDescent="0.25">
      <c r="L1320" s="4"/>
      <c r="M1320" s="4"/>
    </row>
    <row r="1321" spans="12:13" x14ac:dyDescent="0.25">
      <c r="L1321" s="4"/>
      <c r="M1321" s="4"/>
    </row>
    <row r="1322" spans="12:13" x14ac:dyDescent="0.25">
      <c r="L1322" s="4"/>
      <c r="M1322" s="4"/>
    </row>
    <row r="1323" spans="12:13" x14ac:dyDescent="0.25">
      <c r="L1323" s="4"/>
      <c r="M1323" s="4"/>
    </row>
    <row r="1324" spans="12:13" x14ac:dyDescent="0.25">
      <c r="L1324" s="4"/>
      <c r="M1324" s="4"/>
    </row>
    <row r="1325" spans="12:13" x14ac:dyDescent="0.25">
      <c r="L1325" s="4"/>
      <c r="M1325" s="4"/>
    </row>
    <row r="1326" spans="12:13" x14ac:dyDescent="0.25">
      <c r="L1326" s="4"/>
      <c r="M1326" s="4"/>
    </row>
    <row r="1327" spans="12:13" x14ac:dyDescent="0.25">
      <c r="L1327" s="4"/>
      <c r="M1327" s="4"/>
    </row>
    <row r="1328" spans="12:13" x14ac:dyDescent="0.25">
      <c r="L1328" s="4"/>
      <c r="M1328" s="4"/>
    </row>
    <row r="1329" spans="12:13" x14ac:dyDescent="0.25">
      <c r="L1329" s="4"/>
      <c r="M1329" s="4"/>
    </row>
    <row r="1330" spans="12:13" x14ac:dyDescent="0.25">
      <c r="L1330" s="4"/>
      <c r="M1330" s="4"/>
    </row>
    <row r="1331" spans="12:13" x14ac:dyDescent="0.25">
      <c r="L1331" s="4"/>
      <c r="M1331" s="4"/>
    </row>
    <row r="1332" spans="12:13" x14ac:dyDescent="0.25">
      <c r="L1332" s="4"/>
      <c r="M1332" s="4"/>
    </row>
    <row r="1333" spans="12:13" x14ac:dyDescent="0.25">
      <c r="L1333" s="4"/>
      <c r="M1333" s="4"/>
    </row>
    <row r="1334" spans="12:13" x14ac:dyDescent="0.25">
      <c r="L1334" s="4"/>
      <c r="M1334" s="4"/>
    </row>
    <row r="1335" spans="12:13" x14ac:dyDescent="0.25">
      <c r="L1335" s="4"/>
      <c r="M1335" s="4"/>
    </row>
    <row r="1336" spans="12:13" x14ac:dyDescent="0.25">
      <c r="L1336" s="4"/>
      <c r="M1336" s="4"/>
    </row>
    <row r="1337" spans="12:13" x14ac:dyDescent="0.25">
      <c r="L1337" s="4"/>
      <c r="M1337" s="4"/>
    </row>
    <row r="1338" spans="12:13" x14ac:dyDescent="0.25">
      <c r="L1338" s="4"/>
      <c r="M1338" s="4"/>
    </row>
    <row r="1339" spans="12:13" x14ac:dyDescent="0.25">
      <c r="L1339" s="4"/>
      <c r="M1339" s="4"/>
    </row>
    <row r="1340" spans="12:13" x14ac:dyDescent="0.25">
      <c r="L1340" s="4"/>
      <c r="M1340" s="4"/>
    </row>
    <row r="1341" spans="12:13" x14ac:dyDescent="0.25">
      <c r="L1341" s="4"/>
      <c r="M1341" s="4"/>
    </row>
    <row r="1342" spans="12:13" x14ac:dyDescent="0.25">
      <c r="L1342" s="4"/>
      <c r="M1342" s="4"/>
    </row>
    <row r="1343" spans="12:13" x14ac:dyDescent="0.25">
      <c r="L1343" s="4"/>
      <c r="M1343" s="4"/>
    </row>
    <row r="1344" spans="12:13" x14ac:dyDescent="0.25">
      <c r="L1344" s="4"/>
      <c r="M1344" s="4"/>
    </row>
    <row r="1345" spans="12:13" x14ac:dyDescent="0.25">
      <c r="L1345" s="4"/>
      <c r="M1345" s="4"/>
    </row>
    <row r="1346" spans="12:13" x14ac:dyDescent="0.25">
      <c r="L1346" s="4"/>
      <c r="M1346" s="4"/>
    </row>
    <row r="1347" spans="12:13" x14ac:dyDescent="0.25">
      <c r="L1347" s="4"/>
      <c r="M1347" s="4"/>
    </row>
    <row r="1348" spans="12:13" x14ac:dyDescent="0.25">
      <c r="L1348" s="4"/>
      <c r="M1348" s="4"/>
    </row>
    <row r="1349" spans="12:13" x14ac:dyDescent="0.25">
      <c r="L1349" s="4"/>
      <c r="M1349" s="4"/>
    </row>
    <row r="1350" spans="12:13" x14ac:dyDescent="0.25">
      <c r="L1350" s="4"/>
      <c r="M1350" s="4"/>
    </row>
    <row r="1351" spans="12:13" x14ac:dyDescent="0.25">
      <c r="L1351" s="4"/>
      <c r="M1351" s="4"/>
    </row>
    <row r="1352" spans="12:13" x14ac:dyDescent="0.25">
      <c r="L1352" s="4"/>
      <c r="M1352" s="4"/>
    </row>
    <row r="1353" spans="12:13" x14ac:dyDescent="0.25">
      <c r="L1353" s="4"/>
      <c r="M1353" s="4"/>
    </row>
    <row r="1354" spans="12:13" x14ac:dyDescent="0.25">
      <c r="L1354" s="4"/>
      <c r="M1354" s="4"/>
    </row>
    <row r="1355" spans="12:13" x14ac:dyDescent="0.25">
      <c r="L1355" s="4"/>
      <c r="M1355" s="4"/>
    </row>
    <row r="1356" spans="12:13" x14ac:dyDescent="0.25">
      <c r="L1356" s="4"/>
      <c r="M1356" s="4"/>
    </row>
    <row r="1357" spans="12:13" x14ac:dyDescent="0.25">
      <c r="L1357" s="4"/>
      <c r="M1357" s="4"/>
    </row>
    <row r="1358" spans="12:13" x14ac:dyDescent="0.25">
      <c r="L1358" s="4"/>
      <c r="M1358" s="4"/>
    </row>
    <row r="1359" spans="12:13" x14ac:dyDescent="0.25">
      <c r="L1359" s="4"/>
      <c r="M1359" s="4"/>
    </row>
    <row r="1360" spans="12:13" x14ac:dyDescent="0.25">
      <c r="L1360" s="4"/>
      <c r="M1360" s="4"/>
    </row>
    <row r="1361" spans="12:13" x14ac:dyDescent="0.25">
      <c r="L1361" s="4"/>
      <c r="M1361" s="4"/>
    </row>
    <row r="1362" spans="12:13" x14ac:dyDescent="0.25">
      <c r="L1362" s="4"/>
      <c r="M1362" s="4"/>
    </row>
    <row r="1363" spans="12:13" x14ac:dyDescent="0.25">
      <c r="L1363" s="4"/>
      <c r="M1363" s="4"/>
    </row>
    <row r="1364" spans="12:13" x14ac:dyDescent="0.25">
      <c r="L1364" s="4"/>
      <c r="M1364" s="4"/>
    </row>
    <row r="1365" spans="12:13" x14ac:dyDescent="0.25">
      <c r="L1365" s="4"/>
      <c r="M1365" s="4"/>
    </row>
    <row r="1366" spans="12:13" x14ac:dyDescent="0.25">
      <c r="L1366" s="4"/>
      <c r="M1366" s="4"/>
    </row>
    <row r="1367" spans="12:13" x14ac:dyDescent="0.25">
      <c r="L1367" s="4"/>
      <c r="M1367" s="4"/>
    </row>
    <row r="1368" spans="12:13" x14ac:dyDescent="0.25">
      <c r="L1368" s="4"/>
      <c r="M1368" s="4"/>
    </row>
    <row r="1369" spans="12:13" x14ac:dyDescent="0.25">
      <c r="L1369" s="4"/>
      <c r="M1369" s="4"/>
    </row>
    <row r="1370" spans="12:13" x14ac:dyDescent="0.25">
      <c r="L1370" s="4"/>
      <c r="M1370" s="4"/>
    </row>
    <row r="1371" spans="12:13" x14ac:dyDescent="0.25">
      <c r="L1371" s="4"/>
      <c r="M1371" s="4"/>
    </row>
    <row r="1372" spans="12:13" x14ac:dyDescent="0.25">
      <c r="L1372" s="4"/>
      <c r="M1372" s="4"/>
    </row>
    <row r="1373" spans="12:13" x14ac:dyDescent="0.25">
      <c r="L1373" s="4"/>
      <c r="M1373" s="4"/>
    </row>
    <row r="1374" spans="12:13" x14ac:dyDescent="0.25">
      <c r="L1374" s="4"/>
      <c r="M1374" s="4"/>
    </row>
    <row r="1375" spans="12:13" x14ac:dyDescent="0.25">
      <c r="L1375" s="4"/>
      <c r="M1375" s="4"/>
    </row>
    <row r="1376" spans="12:13" x14ac:dyDescent="0.25">
      <c r="L1376" s="4"/>
      <c r="M1376" s="4"/>
    </row>
    <row r="1377" spans="12:13" x14ac:dyDescent="0.25">
      <c r="L1377" s="4"/>
      <c r="M1377" s="4"/>
    </row>
    <row r="1378" spans="12:13" x14ac:dyDescent="0.25">
      <c r="L1378" s="4"/>
      <c r="M1378" s="4"/>
    </row>
    <row r="1379" spans="12:13" x14ac:dyDescent="0.25">
      <c r="L1379" s="4"/>
      <c r="M1379" s="4"/>
    </row>
    <row r="1380" spans="12:13" x14ac:dyDescent="0.25">
      <c r="L1380" s="4"/>
      <c r="M1380" s="4"/>
    </row>
    <row r="1381" spans="12:13" x14ac:dyDescent="0.25">
      <c r="L1381" s="4"/>
      <c r="M1381" s="4"/>
    </row>
    <row r="1382" spans="12:13" x14ac:dyDescent="0.25">
      <c r="L1382" s="4"/>
      <c r="M1382" s="4"/>
    </row>
    <row r="1383" spans="12:13" x14ac:dyDescent="0.25">
      <c r="L1383" s="4"/>
      <c r="M1383" s="4"/>
    </row>
    <row r="1384" spans="12:13" x14ac:dyDescent="0.25">
      <c r="L1384" s="4"/>
      <c r="M1384" s="4"/>
    </row>
    <row r="1385" spans="12:13" x14ac:dyDescent="0.25">
      <c r="L1385" s="4"/>
      <c r="M1385" s="4"/>
    </row>
    <row r="1386" spans="12:13" x14ac:dyDescent="0.25">
      <c r="L1386" s="4"/>
      <c r="M1386" s="4"/>
    </row>
    <row r="1387" spans="12:13" x14ac:dyDescent="0.25">
      <c r="L1387" s="4"/>
      <c r="M1387" s="4"/>
    </row>
    <row r="1388" spans="12:13" x14ac:dyDescent="0.25">
      <c r="L1388" s="4"/>
      <c r="M1388" s="4"/>
    </row>
    <row r="1389" spans="12:13" x14ac:dyDescent="0.25">
      <c r="L1389" s="4"/>
      <c r="M1389" s="4"/>
    </row>
    <row r="1390" spans="12:13" x14ac:dyDescent="0.25">
      <c r="L1390" s="4"/>
      <c r="M1390" s="4"/>
    </row>
    <row r="1391" spans="12:13" x14ac:dyDescent="0.25">
      <c r="L1391" s="4"/>
      <c r="M1391" s="4"/>
    </row>
    <row r="1392" spans="12:13" x14ac:dyDescent="0.25">
      <c r="L1392" s="4"/>
      <c r="M1392" s="4"/>
    </row>
    <row r="1393" spans="12:13" x14ac:dyDescent="0.25">
      <c r="L1393" s="4"/>
      <c r="M1393" s="4"/>
    </row>
    <row r="1394" spans="12:13" x14ac:dyDescent="0.25">
      <c r="L1394" s="4"/>
      <c r="M1394" s="4"/>
    </row>
    <row r="1395" spans="12:13" x14ac:dyDescent="0.25">
      <c r="L1395" s="4"/>
      <c r="M1395" s="4"/>
    </row>
    <row r="1396" spans="12:13" x14ac:dyDescent="0.25">
      <c r="L1396" s="4"/>
      <c r="M1396" s="4"/>
    </row>
    <row r="1397" spans="12:13" x14ac:dyDescent="0.25">
      <c r="L1397" s="4"/>
      <c r="M1397" s="4"/>
    </row>
    <row r="1398" spans="12:13" x14ac:dyDescent="0.25">
      <c r="L1398" s="4"/>
      <c r="M1398" s="4"/>
    </row>
    <row r="1399" spans="12:13" x14ac:dyDescent="0.25">
      <c r="L1399" s="4"/>
      <c r="M1399" s="4"/>
    </row>
    <row r="1400" spans="12:13" x14ac:dyDescent="0.25">
      <c r="L1400" s="4"/>
      <c r="M1400" s="4"/>
    </row>
    <row r="1401" spans="12:13" x14ac:dyDescent="0.25">
      <c r="L1401" s="4"/>
      <c r="M1401" s="4"/>
    </row>
    <row r="1402" spans="12:13" x14ac:dyDescent="0.25">
      <c r="L1402" s="4"/>
      <c r="M1402" s="4"/>
    </row>
    <row r="1403" spans="12:13" x14ac:dyDescent="0.25">
      <c r="L1403" s="4"/>
      <c r="M1403" s="4"/>
    </row>
    <row r="1404" spans="12:13" x14ac:dyDescent="0.25">
      <c r="L1404" s="4"/>
      <c r="M1404" s="4"/>
    </row>
    <row r="1405" spans="12:13" x14ac:dyDescent="0.25">
      <c r="L1405" s="4"/>
      <c r="M1405" s="4"/>
    </row>
    <row r="1406" spans="12:13" x14ac:dyDescent="0.25">
      <c r="L1406" s="4"/>
      <c r="M1406" s="4"/>
    </row>
    <row r="1407" spans="12:13" x14ac:dyDescent="0.25">
      <c r="L1407" s="4"/>
      <c r="M1407" s="4"/>
    </row>
    <row r="1408" spans="12:13" x14ac:dyDescent="0.25">
      <c r="L1408" s="4"/>
      <c r="M1408" s="4"/>
    </row>
    <row r="1409" spans="12:13" x14ac:dyDescent="0.25">
      <c r="L1409" s="4"/>
      <c r="M1409" s="4"/>
    </row>
    <row r="1410" spans="12:13" x14ac:dyDescent="0.25">
      <c r="L1410" s="4"/>
      <c r="M1410" s="4"/>
    </row>
    <row r="1411" spans="12:13" x14ac:dyDescent="0.25">
      <c r="L1411" s="4"/>
      <c r="M1411" s="4"/>
    </row>
    <row r="1412" spans="12:13" x14ac:dyDescent="0.25">
      <c r="L1412" s="4"/>
      <c r="M1412" s="4"/>
    </row>
    <row r="1413" spans="12:13" x14ac:dyDescent="0.25">
      <c r="L1413" s="4"/>
      <c r="M1413" s="4"/>
    </row>
    <row r="1414" spans="12:13" x14ac:dyDescent="0.25">
      <c r="L1414" s="4"/>
      <c r="M1414" s="4"/>
    </row>
    <row r="1415" spans="12:13" x14ac:dyDescent="0.25">
      <c r="L1415" s="4"/>
      <c r="M1415" s="4"/>
    </row>
    <row r="1416" spans="12:13" x14ac:dyDescent="0.25">
      <c r="L1416" s="4"/>
      <c r="M1416" s="4"/>
    </row>
    <row r="1417" spans="12:13" x14ac:dyDescent="0.25">
      <c r="L1417" s="4"/>
      <c r="M1417" s="4"/>
    </row>
    <row r="1418" spans="12:13" x14ac:dyDescent="0.25">
      <c r="L1418" s="4"/>
      <c r="M1418" s="4"/>
    </row>
    <row r="1419" spans="12:13" x14ac:dyDescent="0.25">
      <c r="L1419" s="4"/>
      <c r="M1419" s="4"/>
    </row>
    <row r="1420" spans="12:13" x14ac:dyDescent="0.25">
      <c r="L1420" s="4"/>
      <c r="M1420" s="4"/>
    </row>
    <row r="1421" spans="12:13" x14ac:dyDescent="0.25">
      <c r="L1421" s="4"/>
      <c r="M1421" s="4"/>
    </row>
    <row r="1422" spans="12:13" x14ac:dyDescent="0.25">
      <c r="L1422" s="4"/>
      <c r="M1422" s="4"/>
    </row>
    <row r="1423" spans="12:13" x14ac:dyDescent="0.25">
      <c r="L1423" s="4"/>
      <c r="M1423" s="4"/>
    </row>
    <row r="1424" spans="12:13" x14ac:dyDescent="0.25">
      <c r="L1424" s="4"/>
      <c r="M1424" s="4"/>
    </row>
    <row r="1425" spans="12:13" x14ac:dyDescent="0.25">
      <c r="L1425" s="4"/>
      <c r="M1425" s="4"/>
    </row>
    <row r="1426" spans="12:13" x14ac:dyDescent="0.25">
      <c r="L1426" s="4"/>
      <c r="M1426" s="4"/>
    </row>
    <row r="1427" spans="12:13" x14ac:dyDescent="0.25">
      <c r="L1427" s="4"/>
      <c r="M1427" s="4"/>
    </row>
    <row r="1428" spans="12:13" x14ac:dyDescent="0.25">
      <c r="L1428" s="4"/>
      <c r="M1428" s="4"/>
    </row>
    <row r="1429" spans="12:13" x14ac:dyDescent="0.25">
      <c r="L1429" s="4"/>
      <c r="M1429" s="4"/>
    </row>
    <row r="1430" spans="12:13" x14ac:dyDescent="0.25">
      <c r="L1430" s="4"/>
      <c r="M1430" s="4"/>
    </row>
    <row r="1431" spans="12:13" x14ac:dyDescent="0.25">
      <c r="L1431" s="4"/>
      <c r="M1431" s="4"/>
    </row>
    <row r="1432" spans="12:13" x14ac:dyDescent="0.25">
      <c r="L1432" s="4"/>
      <c r="M1432" s="4"/>
    </row>
    <row r="1433" spans="12:13" x14ac:dyDescent="0.25">
      <c r="L1433" s="4"/>
      <c r="M1433" s="4"/>
    </row>
    <row r="1434" spans="12:13" x14ac:dyDescent="0.25">
      <c r="L1434" s="4"/>
      <c r="M1434" s="4"/>
    </row>
    <row r="1435" spans="12:13" x14ac:dyDescent="0.25">
      <c r="L1435" s="4"/>
      <c r="M1435" s="4"/>
    </row>
    <row r="1436" spans="12:13" x14ac:dyDescent="0.25">
      <c r="L1436" s="4"/>
      <c r="M1436" s="4"/>
    </row>
    <row r="1437" spans="12:13" x14ac:dyDescent="0.25">
      <c r="L1437" s="4"/>
      <c r="M1437" s="4"/>
    </row>
    <row r="1438" spans="12:13" x14ac:dyDescent="0.25">
      <c r="L1438" s="4"/>
      <c r="M1438" s="4"/>
    </row>
    <row r="1439" spans="12:13" x14ac:dyDescent="0.25">
      <c r="L1439" s="4"/>
      <c r="M1439" s="4"/>
    </row>
    <row r="1440" spans="12:13" x14ac:dyDescent="0.25">
      <c r="L1440" s="4"/>
      <c r="M1440" s="4"/>
    </row>
    <row r="1441" spans="12:13" x14ac:dyDescent="0.25">
      <c r="L1441" s="4"/>
      <c r="M1441" s="4"/>
    </row>
    <row r="1442" spans="12:13" x14ac:dyDescent="0.25">
      <c r="L1442" s="4"/>
      <c r="M1442" s="4"/>
    </row>
    <row r="1443" spans="12:13" x14ac:dyDescent="0.25">
      <c r="L1443" s="4"/>
      <c r="M1443" s="4"/>
    </row>
    <row r="1444" spans="12:13" x14ac:dyDescent="0.25">
      <c r="L1444" s="4"/>
      <c r="M1444" s="4"/>
    </row>
    <row r="1445" spans="12:13" x14ac:dyDescent="0.25">
      <c r="L1445" s="4"/>
      <c r="M1445" s="4"/>
    </row>
    <row r="1446" spans="12:13" x14ac:dyDescent="0.25">
      <c r="L1446" s="4"/>
      <c r="M1446" s="4"/>
    </row>
    <row r="1447" spans="12:13" x14ac:dyDescent="0.25">
      <c r="L1447" s="4"/>
      <c r="M1447" s="4"/>
    </row>
    <row r="1448" spans="12:13" x14ac:dyDescent="0.25">
      <c r="L1448" s="4"/>
      <c r="M1448" s="4"/>
    </row>
    <row r="1449" spans="12:13" x14ac:dyDescent="0.25">
      <c r="L1449" s="4"/>
      <c r="M1449" s="4"/>
    </row>
    <row r="1450" spans="12:13" x14ac:dyDescent="0.25">
      <c r="L1450" s="4"/>
      <c r="M1450" s="4"/>
    </row>
    <row r="1451" spans="12:13" x14ac:dyDescent="0.25">
      <c r="L1451" s="4"/>
      <c r="M1451" s="4"/>
    </row>
    <row r="1452" spans="12:13" x14ac:dyDescent="0.25">
      <c r="L1452" s="4"/>
      <c r="M1452" s="4"/>
    </row>
    <row r="1453" spans="12:13" x14ac:dyDescent="0.25">
      <c r="L1453" s="4"/>
      <c r="M1453" s="4"/>
    </row>
    <row r="1454" spans="12:13" x14ac:dyDescent="0.25">
      <c r="L1454" s="4"/>
      <c r="M1454" s="4"/>
    </row>
    <row r="1455" spans="12:13" x14ac:dyDescent="0.25">
      <c r="L1455" s="4"/>
      <c r="M1455" s="4"/>
    </row>
    <row r="1456" spans="12:13" x14ac:dyDescent="0.25">
      <c r="L1456" s="4"/>
      <c r="M1456" s="4"/>
    </row>
    <row r="1457" spans="12:13" x14ac:dyDescent="0.25">
      <c r="L1457" s="4"/>
      <c r="M1457" s="4"/>
    </row>
    <row r="1458" spans="12:13" x14ac:dyDescent="0.25">
      <c r="L1458" s="4"/>
      <c r="M1458" s="4"/>
    </row>
    <row r="1459" spans="12:13" x14ac:dyDescent="0.25">
      <c r="L1459" s="4"/>
      <c r="M1459" s="4"/>
    </row>
    <row r="1460" spans="12:13" x14ac:dyDescent="0.25">
      <c r="L1460" s="4"/>
      <c r="M1460" s="4"/>
    </row>
    <row r="1461" spans="12:13" x14ac:dyDescent="0.25">
      <c r="L1461" s="4"/>
      <c r="M1461" s="4"/>
    </row>
    <row r="1462" spans="12:13" x14ac:dyDescent="0.25">
      <c r="L1462" s="4"/>
      <c r="M1462" s="4"/>
    </row>
    <row r="1463" spans="12:13" x14ac:dyDescent="0.25">
      <c r="L1463" s="4"/>
      <c r="M1463" s="4"/>
    </row>
    <row r="1464" spans="12:13" x14ac:dyDescent="0.25">
      <c r="L1464" s="4"/>
      <c r="M1464" s="4"/>
    </row>
    <row r="1465" spans="12:13" x14ac:dyDescent="0.25">
      <c r="L1465" s="4"/>
      <c r="M1465" s="4"/>
    </row>
    <row r="1466" spans="12:13" x14ac:dyDescent="0.25">
      <c r="L1466" s="4"/>
      <c r="M1466" s="4"/>
    </row>
    <row r="1467" spans="12:13" x14ac:dyDescent="0.25">
      <c r="L1467" s="4"/>
      <c r="M1467" s="4"/>
    </row>
    <row r="1468" spans="12:13" x14ac:dyDescent="0.25">
      <c r="L1468" s="4"/>
      <c r="M1468" s="4"/>
    </row>
    <row r="1469" spans="12:13" x14ac:dyDescent="0.25">
      <c r="L1469" s="4"/>
      <c r="M1469" s="4"/>
    </row>
    <row r="1470" spans="12:13" x14ac:dyDescent="0.25">
      <c r="L1470" s="4"/>
      <c r="M1470" s="4"/>
    </row>
    <row r="1471" spans="12:13" x14ac:dyDescent="0.25">
      <c r="L1471" s="4"/>
      <c r="M1471" s="4"/>
    </row>
    <row r="1472" spans="12:13" x14ac:dyDescent="0.25">
      <c r="L1472" s="4"/>
      <c r="M1472" s="4"/>
    </row>
    <row r="1473" spans="12:13" x14ac:dyDescent="0.25">
      <c r="L1473" s="4"/>
      <c r="M1473" s="4"/>
    </row>
    <row r="1474" spans="12:13" x14ac:dyDescent="0.25">
      <c r="L1474" s="4"/>
      <c r="M1474" s="4"/>
    </row>
    <row r="1475" spans="12:13" x14ac:dyDescent="0.25">
      <c r="L1475" s="4"/>
      <c r="M1475" s="4"/>
    </row>
    <row r="1476" spans="12:13" x14ac:dyDescent="0.25">
      <c r="L1476" s="4"/>
      <c r="M1476" s="4"/>
    </row>
    <row r="1477" spans="12:13" x14ac:dyDescent="0.25">
      <c r="L1477" s="4"/>
      <c r="M1477" s="4"/>
    </row>
    <row r="1478" spans="12:13" x14ac:dyDescent="0.25">
      <c r="L1478" s="4"/>
      <c r="M1478" s="4"/>
    </row>
    <row r="1479" spans="12:13" x14ac:dyDescent="0.25">
      <c r="L1479" s="4"/>
      <c r="M1479" s="4"/>
    </row>
    <row r="1480" spans="12:13" x14ac:dyDescent="0.25">
      <c r="L1480" s="4"/>
      <c r="M1480" s="4"/>
    </row>
    <row r="1481" spans="12:13" x14ac:dyDescent="0.25">
      <c r="L1481" s="4"/>
      <c r="M1481" s="4"/>
    </row>
    <row r="1482" spans="12:13" x14ac:dyDescent="0.25">
      <c r="L1482" s="4"/>
      <c r="M1482" s="4"/>
    </row>
    <row r="1483" spans="12:13" x14ac:dyDescent="0.25">
      <c r="L1483" s="4"/>
      <c r="M1483" s="4"/>
    </row>
    <row r="1484" spans="12:13" x14ac:dyDescent="0.25">
      <c r="L1484" s="4"/>
      <c r="M1484" s="4"/>
    </row>
    <row r="1485" spans="12:13" x14ac:dyDescent="0.25">
      <c r="L1485" s="4"/>
      <c r="M1485" s="4"/>
    </row>
    <row r="1486" spans="12:13" x14ac:dyDescent="0.25">
      <c r="L1486" s="4"/>
      <c r="M1486" s="4"/>
    </row>
    <row r="1487" spans="12:13" x14ac:dyDescent="0.25">
      <c r="L1487" s="4"/>
      <c r="M1487" s="4"/>
    </row>
    <row r="1488" spans="12:13" x14ac:dyDescent="0.25">
      <c r="L1488" s="4"/>
      <c r="M1488" s="4"/>
    </row>
    <row r="1489" spans="12:13" x14ac:dyDescent="0.25">
      <c r="L1489" s="4"/>
      <c r="M1489" s="4"/>
    </row>
    <row r="1490" spans="12:13" x14ac:dyDescent="0.25">
      <c r="L1490" s="4"/>
      <c r="M1490" s="4"/>
    </row>
    <row r="1491" spans="12:13" x14ac:dyDescent="0.25">
      <c r="L1491" s="4"/>
      <c r="M1491" s="4"/>
    </row>
    <row r="1492" spans="12:13" x14ac:dyDescent="0.25">
      <c r="L1492" s="4"/>
      <c r="M1492" s="4"/>
    </row>
    <row r="1493" spans="12:13" x14ac:dyDescent="0.25">
      <c r="L1493" s="4"/>
      <c r="M1493" s="4"/>
    </row>
    <row r="1494" spans="12:13" x14ac:dyDescent="0.25">
      <c r="L1494" s="4"/>
      <c r="M1494" s="4"/>
    </row>
    <row r="1495" spans="12:13" x14ac:dyDescent="0.25">
      <c r="L1495" s="4"/>
      <c r="M1495" s="4"/>
    </row>
    <row r="1496" spans="12:13" x14ac:dyDescent="0.25">
      <c r="L1496" s="4"/>
      <c r="M1496" s="4"/>
    </row>
    <row r="1497" spans="12:13" x14ac:dyDescent="0.25">
      <c r="L1497" s="4"/>
      <c r="M1497" s="4"/>
    </row>
    <row r="1498" spans="12:13" x14ac:dyDescent="0.25">
      <c r="L1498" s="4"/>
      <c r="M1498" s="4"/>
    </row>
    <row r="1499" spans="12:13" x14ac:dyDescent="0.25">
      <c r="L1499" s="4"/>
      <c r="M1499" s="4"/>
    </row>
    <row r="1500" spans="12:13" x14ac:dyDescent="0.25">
      <c r="L1500" s="4"/>
      <c r="M1500" s="4"/>
    </row>
    <row r="1501" spans="12:13" x14ac:dyDescent="0.25">
      <c r="L1501" s="4"/>
      <c r="M1501" s="4"/>
    </row>
    <row r="1502" spans="12:13" x14ac:dyDescent="0.25">
      <c r="L1502" s="4"/>
      <c r="M1502" s="4"/>
    </row>
    <row r="1503" spans="12:13" x14ac:dyDescent="0.25">
      <c r="L1503" s="4"/>
      <c r="M1503" s="4"/>
    </row>
    <row r="1504" spans="12:13" x14ac:dyDescent="0.25">
      <c r="L1504" s="4"/>
      <c r="M1504" s="4"/>
    </row>
    <row r="1505" spans="12:13" x14ac:dyDescent="0.25">
      <c r="L1505" s="4"/>
      <c r="M1505" s="4"/>
    </row>
    <row r="1506" spans="12:13" x14ac:dyDescent="0.25">
      <c r="L1506" s="4"/>
      <c r="M1506" s="4"/>
    </row>
    <row r="1507" spans="12:13" x14ac:dyDescent="0.25">
      <c r="L1507" s="4"/>
      <c r="M1507" s="4"/>
    </row>
    <row r="1508" spans="12:13" x14ac:dyDescent="0.25">
      <c r="L1508" s="4"/>
      <c r="M1508" s="4"/>
    </row>
    <row r="1509" spans="12:13" x14ac:dyDescent="0.25">
      <c r="L1509" s="4"/>
      <c r="M1509" s="4"/>
    </row>
    <row r="1510" spans="12:13" x14ac:dyDescent="0.25">
      <c r="L1510" s="4"/>
      <c r="M1510" s="4"/>
    </row>
    <row r="1511" spans="12:13" x14ac:dyDescent="0.25">
      <c r="L1511" s="4"/>
      <c r="M1511" s="4"/>
    </row>
    <row r="1512" spans="12:13" x14ac:dyDescent="0.25">
      <c r="L1512" s="4"/>
      <c r="M1512" s="4"/>
    </row>
    <row r="1513" spans="12:13" x14ac:dyDescent="0.25">
      <c r="L1513" s="4"/>
      <c r="M1513" s="4"/>
    </row>
    <row r="1514" spans="12:13" x14ac:dyDescent="0.25">
      <c r="L1514" s="4"/>
      <c r="M1514" s="4"/>
    </row>
    <row r="1515" spans="12:13" x14ac:dyDescent="0.25">
      <c r="L1515" s="4"/>
      <c r="M1515" s="4"/>
    </row>
    <row r="1516" spans="12:13" x14ac:dyDescent="0.25">
      <c r="L1516" s="4"/>
      <c r="M1516" s="4"/>
    </row>
    <row r="1517" spans="12:13" x14ac:dyDescent="0.25">
      <c r="L1517" s="4"/>
      <c r="M1517" s="4"/>
    </row>
    <row r="1518" spans="12:13" x14ac:dyDescent="0.25">
      <c r="L1518" s="4"/>
      <c r="M1518" s="4"/>
    </row>
    <row r="1519" spans="12:13" x14ac:dyDescent="0.25">
      <c r="L1519" s="4"/>
      <c r="M1519" s="4"/>
    </row>
    <row r="1520" spans="12:13" x14ac:dyDescent="0.25">
      <c r="L1520" s="4"/>
      <c r="M1520" s="4"/>
    </row>
    <row r="1521" spans="12:13" x14ac:dyDescent="0.25">
      <c r="L1521" s="4"/>
      <c r="M1521" s="4"/>
    </row>
    <row r="1522" spans="12:13" x14ac:dyDescent="0.25">
      <c r="L1522" s="4"/>
      <c r="M1522" s="4"/>
    </row>
    <row r="1523" spans="12:13" x14ac:dyDescent="0.25">
      <c r="L1523" s="4"/>
      <c r="M1523" s="4"/>
    </row>
    <row r="1524" spans="12:13" x14ac:dyDescent="0.25">
      <c r="L1524" s="4"/>
      <c r="M1524" s="4"/>
    </row>
    <row r="1525" spans="12:13" x14ac:dyDescent="0.25">
      <c r="L1525" s="4"/>
      <c r="M1525" s="4"/>
    </row>
    <row r="1526" spans="12:13" x14ac:dyDescent="0.25">
      <c r="L1526" s="4"/>
      <c r="M1526" s="4"/>
    </row>
    <row r="1527" spans="12:13" x14ac:dyDescent="0.25">
      <c r="L1527" s="4"/>
      <c r="M1527" s="4"/>
    </row>
    <row r="1528" spans="12:13" x14ac:dyDescent="0.25">
      <c r="L1528" s="4"/>
      <c r="M1528" s="4"/>
    </row>
    <row r="1529" spans="12:13" x14ac:dyDescent="0.25">
      <c r="L1529" s="4"/>
      <c r="M1529" s="4"/>
    </row>
    <row r="1530" spans="12:13" x14ac:dyDescent="0.25">
      <c r="L1530" s="4"/>
      <c r="M1530" s="4"/>
    </row>
    <row r="1531" spans="12:13" x14ac:dyDescent="0.25">
      <c r="L1531" s="4"/>
      <c r="M1531" s="4"/>
    </row>
    <row r="1532" spans="12:13" x14ac:dyDescent="0.25">
      <c r="L1532" s="4"/>
      <c r="M1532" s="4"/>
    </row>
    <row r="1533" spans="12:13" x14ac:dyDescent="0.25">
      <c r="L1533" s="4"/>
      <c r="M1533" s="4"/>
    </row>
    <row r="1534" spans="12:13" x14ac:dyDescent="0.25">
      <c r="L1534" s="4"/>
      <c r="M1534" s="4"/>
    </row>
    <row r="1535" spans="12:13" x14ac:dyDescent="0.25">
      <c r="L1535" s="4"/>
      <c r="M1535" s="4"/>
    </row>
    <row r="1536" spans="12:13" x14ac:dyDescent="0.25">
      <c r="L1536" s="4"/>
      <c r="M1536" s="4"/>
    </row>
    <row r="1537" spans="12:13" x14ac:dyDescent="0.25">
      <c r="L1537" s="4"/>
      <c r="M1537" s="4"/>
    </row>
    <row r="1538" spans="12:13" x14ac:dyDescent="0.25">
      <c r="L1538" s="4"/>
      <c r="M1538" s="4"/>
    </row>
    <row r="1539" spans="12:13" x14ac:dyDescent="0.25">
      <c r="L1539" s="4"/>
      <c r="M1539" s="4"/>
    </row>
    <row r="1540" spans="12:13" x14ac:dyDescent="0.25">
      <c r="L1540" s="4"/>
      <c r="M1540" s="4"/>
    </row>
    <row r="1541" spans="12:13" x14ac:dyDescent="0.25">
      <c r="L1541" s="4"/>
      <c r="M1541" s="4"/>
    </row>
    <row r="1542" spans="12:13" x14ac:dyDescent="0.25">
      <c r="L1542" s="4"/>
      <c r="M1542" s="4"/>
    </row>
    <row r="1543" spans="12:13" x14ac:dyDescent="0.25">
      <c r="L1543" s="4"/>
      <c r="M1543" s="4"/>
    </row>
    <row r="1544" spans="12:13" x14ac:dyDescent="0.25">
      <c r="L1544" s="4"/>
      <c r="M1544" s="4"/>
    </row>
    <row r="1545" spans="12:13" x14ac:dyDescent="0.25">
      <c r="L1545" s="4"/>
      <c r="M1545" s="4"/>
    </row>
    <row r="1546" spans="12:13" x14ac:dyDescent="0.25">
      <c r="L1546" s="4"/>
      <c r="M1546" s="4"/>
    </row>
    <row r="1547" spans="12:13" x14ac:dyDescent="0.25">
      <c r="L1547" s="4"/>
      <c r="M1547" s="4"/>
    </row>
    <row r="1548" spans="12:13" x14ac:dyDescent="0.25">
      <c r="L1548" s="4"/>
      <c r="M1548" s="4"/>
    </row>
    <row r="1549" spans="12:13" x14ac:dyDescent="0.25">
      <c r="L1549" s="4"/>
      <c r="M1549" s="4"/>
    </row>
    <row r="1550" spans="12:13" x14ac:dyDescent="0.25">
      <c r="L1550" s="4"/>
      <c r="M1550" s="4"/>
    </row>
    <row r="1551" spans="12:13" x14ac:dyDescent="0.25">
      <c r="L1551" s="4"/>
      <c r="M1551" s="4"/>
    </row>
    <row r="1552" spans="12:13" x14ac:dyDescent="0.25">
      <c r="L1552" s="4"/>
      <c r="M1552" s="4"/>
    </row>
    <row r="1553" spans="12:13" x14ac:dyDescent="0.25">
      <c r="L1553" s="4"/>
      <c r="M1553" s="4"/>
    </row>
    <row r="1554" spans="12:13" x14ac:dyDescent="0.25">
      <c r="L1554" s="4"/>
      <c r="M1554" s="4"/>
    </row>
    <row r="1555" spans="12:13" x14ac:dyDescent="0.25">
      <c r="L1555" s="4"/>
      <c r="M1555" s="4"/>
    </row>
    <row r="1556" spans="12:13" x14ac:dyDescent="0.25">
      <c r="L1556" s="4"/>
      <c r="M1556" s="4"/>
    </row>
    <row r="1557" spans="12:13" x14ac:dyDescent="0.25">
      <c r="L1557" s="4"/>
      <c r="M1557" s="4"/>
    </row>
    <row r="1558" spans="12:13" x14ac:dyDescent="0.25">
      <c r="L1558" s="4"/>
      <c r="M1558" s="4"/>
    </row>
    <row r="1559" spans="12:13" x14ac:dyDescent="0.25">
      <c r="L1559" s="4"/>
      <c r="M1559" s="4"/>
    </row>
    <row r="1560" spans="12:13" x14ac:dyDescent="0.25">
      <c r="L1560" s="4"/>
      <c r="M1560" s="4"/>
    </row>
    <row r="1561" spans="12:13" x14ac:dyDescent="0.25">
      <c r="L1561" s="4"/>
      <c r="M1561" s="4"/>
    </row>
    <row r="1562" spans="12:13" x14ac:dyDescent="0.25">
      <c r="L1562" s="4"/>
      <c r="M1562" s="4"/>
    </row>
    <row r="1563" spans="12:13" x14ac:dyDescent="0.25">
      <c r="L1563" s="4"/>
      <c r="M1563" s="4"/>
    </row>
    <row r="1564" spans="12:13" x14ac:dyDescent="0.25">
      <c r="L1564" s="4"/>
      <c r="M1564" s="4"/>
    </row>
    <row r="1565" spans="12:13" x14ac:dyDescent="0.25">
      <c r="L1565" s="4"/>
      <c r="M1565" s="4"/>
    </row>
    <row r="1566" spans="12:13" x14ac:dyDescent="0.25">
      <c r="L1566" s="4"/>
      <c r="M1566" s="4"/>
    </row>
    <row r="1567" spans="12:13" x14ac:dyDescent="0.25">
      <c r="L1567" s="4"/>
      <c r="M1567" s="4"/>
    </row>
    <row r="1568" spans="12:13" x14ac:dyDescent="0.25">
      <c r="L1568" s="4"/>
      <c r="M1568" s="4"/>
    </row>
    <row r="1569" spans="12:13" x14ac:dyDescent="0.25">
      <c r="L1569" s="4"/>
      <c r="M1569" s="4"/>
    </row>
    <row r="1570" spans="12:13" x14ac:dyDescent="0.25">
      <c r="L1570" s="4"/>
      <c r="M1570" s="4"/>
    </row>
    <row r="1571" spans="12:13" x14ac:dyDescent="0.25">
      <c r="L1571" s="4"/>
      <c r="M1571" s="4"/>
    </row>
    <row r="1572" spans="12:13" x14ac:dyDescent="0.25">
      <c r="L1572" s="4"/>
      <c r="M1572" s="4"/>
    </row>
    <row r="1573" spans="12:13" x14ac:dyDescent="0.25">
      <c r="L1573" s="4"/>
      <c r="M1573" s="4"/>
    </row>
    <row r="1574" spans="12:13" x14ac:dyDescent="0.25">
      <c r="L1574" s="4"/>
      <c r="M1574" s="4"/>
    </row>
    <row r="1575" spans="12:13" x14ac:dyDescent="0.25">
      <c r="L1575" s="4"/>
      <c r="M1575" s="4"/>
    </row>
    <row r="1576" spans="12:13" x14ac:dyDescent="0.25">
      <c r="L1576" s="4"/>
      <c r="M1576" s="4"/>
    </row>
    <row r="1577" spans="12:13" x14ac:dyDescent="0.25">
      <c r="L1577" s="4"/>
      <c r="M1577" s="4"/>
    </row>
    <row r="1578" spans="12:13" x14ac:dyDescent="0.25">
      <c r="L1578" s="4"/>
      <c r="M1578" s="4"/>
    </row>
    <row r="1579" spans="12:13" x14ac:dyDescent="0.25">
      <c r="L1579" s="4"/>
      <c r="M1579" s="4"/>
    </row>
    <row r="1580" spans="12:13" x14ac:dyDescent="0.25">
      <c r="L1580" s="4"/>
      <c r="M1580" s="4"/>
    </row>
    <row r="1581" spans="12:13" x14ac:dyDescent="0.25">
      <c r="L1581" s="4"/>
      <c r="M1581" s="4"/>
    </row>
    <row r="1582" spans="12:13" x14ac:dyDescent="0.25">
      <c r="L1582" s="4"/>
      <c r="M1582" s="4"/>
    </row>
    <row r="1583" spans="12:13" x14ac:dyDescent="0.25">
      <c r="L1583" s="4"/>
      <c r="M1583" s="4"/>
    </row>
    <row r="1584" spans="12:13" x14ac:dyDescent="0.25">
      <c r="L1584" s="4"/>
      <c r="M1584" s="4"/>
    </row>
    <row r="1585" spans="12:13" x14ac:dyDescent="0.25">
      <c r="L1585" s="4"/>
      <c r="M1585" s="4"/>
    </row>
    <row r="1586" spans="12:13" x14ac:dyDescent="0.25">
      <c r="L1586" s="4"/>
      <c r="M1586" s="4"/>
    </row>
    <row r="1587" spans="12:13" x14ac:dyDescent="0.25">
      <c r="L1587" s="4"/>
      <c r="M1587" s="4"/>
    </row>
    <row r="1588" spans="12:13" x14ac:dyDescent="0.25">
      <c r="L1588" s="4"/>
      <c r="M1588" s="4"/>
    </row>
    <row r="1589" spans="12:13" x14ac:dyDescent="0.25">
      <c r="L1589" s="4"/>
      <c r="M1589" s="4"/>
    </row>
    <row r="1590" spans="12:13" x14ac:dyDescent="0.25">
      <c r="L1590" s="4"/>
      <c r="M1590" s="4"/>
    </row>
    <row r="1591" spans="12:13" x14ac:dyDescent="0.25">
      <c r="L1591" s="4"/>
      <c r="M1591" s="4"/>
    </row>
    <row r="1592" spans="12:13" x14ac:dyDescent="0.25">
      <c r="L1592" s="4"/>
      <c r="M1592" s="4"/>
    </row>
    <row r="1593" spans="12:13" x14ac:dyDescent="0.25">
      <c r="L1593" s="4"/>
      <c r="M1593" s="4"/>
    </row>
    <row r="1594" spans="12:13" x14ac:dyDescent="0.25">
      <c r="L1594" s="4"/>
      <c r="M1594" s="4"/>
    </row>
    <row r="1595" spans="12:13" x14ac:dyDescent="0.25">
      <c r="L1595" s="4"/>
      <c r="M1595" s="4"/>
    </row>
    <row r="1596" spans="12:13" x14ac:dyDescent="0.25">
      <c r="L1596" s="4"/>
      <c r="M1596" s="4"/>
    </row>
    <row r="1597" spans="12:13" x14ac:dyDescent="0.25">
      <c r="L1597" s="4"/>
      <c r="M1597" s="4"/>
    </row>
    <row r="1598" spans="12:13" x14ac:dyDescent="0.25">
      <c r="L1598" s="4"/>
      <c r="M1598" s="4"/>
    </row>
    <row r="1599" spans="12:13" x14ac:dyDescent="0.25">
      <c r="L1599" s="4"/>
      <c r="M1599" s="4"/>
    </row>
    <row r="1600" spans="12:13" x14ac:dyDescent="0.25">
      <c r="L1600" s="4"/>
      <c r="M1600" s="4"/>
    </row>
    <row r="1601" spans="12:13" x14ac:dyDescent="0.25">
      <c r="L1601" s="4"/>
      <c r="M1601" s="4"/>
    </row>
    <row r="1602" spans="12:13" x14ac:dyDescent="0.25">
      <c r="L1602" s="4"/>
      <c r="M1602" s="4"/>
    </row>
    <row r="1603" spans="12:13" x14ac:dyDescent="0.25">
      <c r="L1603" s="4"/>
      <c r="M1603" s="4"/>
    </row>
    <row r="1604" spans="12:13" x14ac:dyDescent="0.25">
      <c r="L1604" s="4"/>
      <c r="M1604" s="4"/>
    </row>
    <row r="1605" spans="12:13" x14ac:dyDescent="0.25">
      <c r="L1605" s="4"/>
      <c r="M1605" s="4"/>
    </row>
    <row r="1606" spans="12:13" x14ac:dyDescent="0.25">
      <c r="L1606" s="4"/>
      <c r="M1606" s="4"/>
    </row>
    <row r="1607" spans="12:13" x14ac:dyDescent="0.25">
      <c r="L1607" s="4"/>
      <c r="M1607" s="4"/>
    </row>
    <row r="1608" spans="12:13" x14ac:dyDescent="0.25">
      <c r="L1608" s="4"/>
      <c r="M1608" s="4"/>
    </row>
    <row r="1609" spans="12:13" x14ac:dyDescent="0.25">
      <c r="L1609" s="4"/>
      <c r="M1609" s="4"/>
    </row>
    <row r="1610" spans="12:13" x14ac:dyDescent="0.25">
      <c r="L1610" s="4"/>
      <c r="M1610" s="4"/>
    </row>
    <row r="1611" spans="12:13" x14ac:dyDescent="0.25">
      <c r="L1611" s="4"/>
      <c r="M1611" s="4"/>
    </row>
    <row r="1612" spans="12:13" x14ac:dyDescent="0.25">
      <c r="L1612" s="4"/>
      <c r="M1612" s="4"/>
    </row>
    <row r="1613" spans="12:13" x14ac:dyDescent="0.25">
      <c r="L1613" s="4"/>
      <c r="M1613" s="4"/>
    </row>
    <row r="1614" spans="12:13" x14ac:dyDescent="0.25">
      <c r="L1614" s="4"/>
      <c r="M1614" s="4"/>
    </row>
    <row r="1615" spans="12:13" x14ac:dyDescent="0.25">
      <c r="L1615" s="4"/>
      <c r="M1615" s="4"/>
    </row>
    <row r="1616" spans="12:13" x14ac:dyDescent="0.25">
      <c r="L1616" s="4"/>
      <c r="M1616" s="4"/>
    </row>
    <row r="1617" spans="12:13" x14ac:dyDescent="0.25">
      <c r="L1617" s="4"/>
      <c r="M1617" s="4"/>
    </row>
    <row r="1618" spans="12:13" x14ac:dyDescent="0.25">
      <c r="L1618" s="4"/>
      <c r="M1618" s="4"/>
    </row>
    <row r="1619" spans="12:13" x14ac:dyDescent="0.25">
      <c r="L1619" s="4"/>
      <c r="M1619" s="4"/>
    </row>
    <row r="1620" spans="12:13" x14ac:dyDescent="0.25">
      <c r="L1620" s="4"/>
      <c r="M1620" s="4"/>
    </row>
    <row r="1621" spans="12:13" x14ac:dyDescent="0.25">
      <c r="L1621" s="4"/>
      <c r="M1621" s="4"/>
    </row>
    <row r="1622" spans="12:13" x14ac:dyDescent="0.25">
      <c r="L1622" s="4"/>
      <c r="M1622" s="4"/>
    </row>
    <row r="1623" spans="12:13" x14ac:dyDescent="0.25">
      <c r="L1623" s="4"/>
      <c r="M1623" s="4"/>
    </row>
    <row r="1624" spans="12:13" x14ac:dyDescent="0.25">
      <c r="L1624" s="4"/>
      <c r="M1624" s="4"/>
    </row>
    <row r="1625" spans="12:13" x14ac:dyDescent="0.25">
      <c r="L1625" s="4"/>
      <c r="M1625" s="4"/>
    </row>
    <row r="1626" spans="12:13" x14ac:dyDescent="0.25">
      <c r="L1626" s="4"/>
      <c r="M1626" s="4"/>
    </row>
    <row r="1627" spans="12:13" x14ac:dyDescent="0.25">
      <c r="L1627" s="4"/>
      <c r="M1627" s="4"/>
    </row>
    <row r="1628" spans="12:13" x14ac:dyDescent="0.25">
      <c r="L1628" s="4"/>
      <c r="M1628" s="4"/>
    </row>
    <row r="1629" spans="12:13" x14ac:dyDescent="0.25">
      <c r="L1629" s="4"/>
      <c r="M1629" s="4"/>
    </row>
    <row r="1630" spans="12:13" x14ac:dyDescent="0.25">
      <c r="L1630" s="4"/>
      <c r="M1630" s="4"/>
    </row>
    <row r="1631" spans="12:13" x14ac:dyDescent="0.25">
      <c r="L1631" s="4"/>
      <c r="M1631" s="4"/>
    </row>
    <row r="1632" spans="12:13" x14ac:dyDescent="0.25">
      <c r="L1632" s="4"/>
      <c r="M1632" s="4"/>
    </row>
    <row r="1633" spans="12:13" x14ac:dyDescent="0.25">
      <c r="L1633" s="4"/>
      <c r="M1633" s="4"/>
    </row>
    <row r="1634" spans="12:13" x14ac:dyDescent="0.25">
      <c r="L1634" s="4"/>
      <c r="M1634" s="4"/>
    </row>
    <row r="1635" spans="12:13" x14ac:dyDescent="0.25">
      <c r="L1635" s="4"/>
      <c r="M1635" s="4"/>
    </row>
    <row r="1636" spans="12:13" x14ac:dyDescent="0.25">
      <c r="L1636" s="4"/>
      <c r="M1636" s="4"/>
    </row>
    <row r="1637" spans="12:13" x14ac:dyDescent="0.25">
      <c r="L1637" s="4"/>
      <c r="M1637" s="4"/>
    </row>
    <row r="1638" spans="12:13" x14ac:dyDescent="0.25">
      <c r="L1638" s="4"/>
      <c r="M1638" s="4"/>
    </row>
    <row r="1639" spans="12:13" x14ac:dyDescent="0.25">
      <c r="L1639" s="4"/>
      <c r="M1639" s="4"/>
    </row>
    <row r="1640" spans="12:13" x14ac:dyDescent="0.25">
      <c r="L1640" s="4"/>
      <c r="M1640" s="4"/>
    </row>
    <row r="1641" spans="12:13" x14ac:dyDescent="0.25">
      <c r="L1641" s="4"/>
      <c r="M1641" s="4"/>
    </row>
    <row r="1642" spans="12:13" x14ac:dyDescent="0.25">
      <c r="L1642" s="4"/>
      <c r="M1642" s="4"/>
    </row>
    <row r="1643" spans="12:13" x14ac:dyDescent="0.25">
      <c r="L1643" s="4"/>
      <c r="M1643" s="4"/>
    </row>
    <row r="1644" spans="12:13" x14ac:dyDescent="0.25">
      <c r="L1644" s="4"/>
      <c r="M1644" s="4"/>
    </row>
    <row r="1645" spans="12:13" x14ac:dyDescent="0.25">
      <c r="L1645" s="4"/>
      <c r="M1645" s="4"/>
    </row>
    <row r="1646" spans="12:13" x14ac:dyDescent="0.25">
      <c r="L1646" s="4"/>
      <c r="M1646" s="4"/>
    </row>
    <row r="1647" spans="12:13" x14ac:dyDescent="0.25">
      <c r="L1647" s="4"/>
      <c r="M1647" s="4"/>
    </row>
    <row r="1648" spans="12:13" x14ac:dyDescent="0.25">
      <c r="L1648" s="4"/>
      <c r="M1648" s="4"/>
    </row>
    <row r="1649" spans="12:13" x14ac:dyDescent="0.25">
      <c r="L1649" s="4"/>
      <c r="M1649" s="4"/>
    </row>
    <row r="1650" spans="12:13" x14ac:dyDescent="0.25">
      <c r="L1650" s="4"/>
      <c r="M1650" s="4"/>
    </row>
    <row r="1651" spans="12:13" x14ac:dyDescent="0.25">
      <c r="L1651" s="4"/>
      <c r="M1651" s="4"/>
    </row>
    <row r="1652" spans="12:13" x14ac:dyDescent="0.25">
      <c r="L1652" s="4"/>
      <c r="M1652" s="4"/>
    </row>
    <row r="1653" spans="12:13" x14ac:dyDescent="0.25">
      <c r="L1653" s="4"/>
      <c r="M1653" s="4"/>
    </row>
    <row r="1654" spans="12:13" x14ac:dyDescent="0.25">
      <c r="L1654" s="4"/>
      <c r="M1654" s="4"/>
    </row>
    <row r="1655" spans="12:13" x14ac:dyDescent="0.25">
      <c r="L1655" s="4"/>
      <c r="M1655" s="4"/>
    </row>
    <row r="1656" spans="12:13" x14ac:dyDescent="0.25">
      <c r="L1656" s="4"/>
      <c r="M1656" s="4"/>
    </row>
    <row r="1657" spans="12:13" x14ac:dyDescent="0.25">
      <c r="L1657" s="4"/>
      <c r="M1657" s="4"/>
    </row>
    <row r="1658" spans="12:13" x14ac:dyDescent="0.25">
      <c r="L1658" s="4"/>
      <c r="M1658" s="4"/>
    </row>
    <row r="1659" spans="12:13" x14ac:dyDescent="0.25">
      <c r="L1659" s="4"/>
      <c r="M1659" s="4"/>
    </row>
    <row r="1660" spans="12:13" x14ac:dyDescent="0.25">
      <c r="L1660" s="4"/>
      <c r="M1660" s="4"/>
    </row>
    <row r="1661" spans="12:13" x14ac:dyDescent="0.25">
      <c r="L1661" s="4"/>
      <c r="M1661" s="4"/>
    </row>
    <row r="1662" spans="12:13" x14ac:dyDescent="0.25">
      <c r="L1662" s="4"/>
      <c r="M1662" s="4"/>
    </row>
    <row r="1663" spans="12:13" x14ac:dyDescent="0.25">
      <c r="L1663" s="4"/>
      <c r="M1663" s="4"/>
    </row>
    <row r="1664" spans="12:13" x14ac:dyDescent="0.25">
      <c r="L1664" s="4"/>
      <c r="M1664" s="4"/>
    </row>
    <row r="1665" spans="12:13" x14ac:dyDescent="0.25">
      <c r="L1665" s="4"/>
      <c r="M1665" s="4"/>
    </row>
    <row r="1666" spans="12:13" x14ac:dyDescent="0.25">
      <c r="L1666" s="4"/>
      <c r="M1666" s="4"/>
    </row>
    <row r="1667" spans="12:13" x14ac:dyDescent="0.25">
      <c r="L1667" s="4"/>
      <c r="M1667" s="4"/>
    </row>
    <row r="1668" spans="12:13" x14ac:dyDescent="0.25">
      <c r="L1668" s="4"/>
      <c r="M1668" s="4"/>
    </row>
    <row r="1669" spans="12:13" x14ac:dyDescent="0.25">
      <c r="L1669" s="4"/>
      <c r="M1669" s="4"/>
    </row>
    <row r="1670" spans="12:13" x14ac:dyDescent="0.25">
      <c r="L1670" s="4"/>
      <c r="M1670" s="4"/>
    </row>
    <row r="1671" spans="12:13" x14ac:dyDescent="0.25">
      <c r="L1671" s="4"/>
      <c r="M1671" s="4"/>
    </row>
    <row r="1672" spans="12:13" x14ac:dyDescent="0.25">
      <c r="L1672" s="4"/>
      <c r="M1672" s="4"/>
    </row>
    <row r="1673" spans="12:13" x14ac:dyDescent="0.25">
      <c r="L1673" s="4"/>
      <c r="M1673" s="4"/>
    </row>
    <row r="1674" spans="12:13" x14ac:dyDescent="0.25">
      <c r="L1674" s="4"/>
      <c r="M1674" s="4"/>
    </row>
    <row r="1675" spans="12:13" x14ac:dyDescent="0.25">
      <c r="L1675" s="4"/>
      <c r="M1675" s="4"/>
    </row>
    <row r="1676" spans="12:13" x14ac:dyDescent="0.25">
      <c r="L1676" s="4"/>
      <c r="M1676" s="4"/>
    </row>
    <row r="1677" spans="12:13" x14ac:dyDescent="0.25">
      <c r="L1677" s="4"/>
      <c r="M1677" s="4"/>
    </row>
    <row r="1678" spans="12:13" x14ac:dyDescent="0.25">
      <c r="L1678" s="4"/>
      <c r="M1678" s="4"/>
    </row>
    <row r="1679" spans="12:13" x14ac:dyDescent="0.25">
      <c r="L1679" s="4"/>
      <c r="M1679" s="4"/>
    </row>
    <row r="1680" spans="12:13" x14ac:dyDescent="0.25">
      <c r="L1680" s="4"/>
      <c r="M1680" s="4"/>
    </row>
    <row r="1681" spans="12:13" x14ac:dyDescent="0.25">
      <c r="L1681" s="4"/>
      <c r="M1681" s="4"/>
    </row>
    <row r="1682" spans="12:13" x14ac:dyDescent="0.25">
      <c r="L1682" s="4"/>
      <c r="M1682" s="4"/>
    </row>
    <row r="1683" spans="12:13" x14ac:dyDescent="0.25">
      <c r="L1683" s="4"/>
      <c r="M1683" s="4"/>
    </row>
    <row r="1684" spans="12:13" x14ac:dyDescent="0.25">
      <c r="L1684" s="4"/>
      <c r="M1684" s="4"/>
    </row>
    <row r="1685" spans="12:13" x14ac:dyDescent="0.25">
      <c r="L1685" s="4"/>
      <c r="M1685" s="4"/>
    </row>
    <row r="1686" spans="12:13" x14ac:dyDescent="0.25">
      <c r="L1686" s="4"/>
      <c r="M1686" s="4"/>
    </row>
    <row r="1687" spans="12:13" x14ac:dyDescent="0.25">
      <c r="L1687" s="4"/>
      <c r="M1687" s="4"/>
    </row>
    <row r="1688" spans="12:13" x14ac:dyDescent="0.25">
      <c r="L1688" s="4"/>
      <c r="M1688" s="4"/>
    </row>
    <row r="1689" spans="12:13" x14ac:dyDescent="0.25">
      <c r="L1689" s="4"/>
      <c r="M1689" s="4"/>
    </row>
    <row r="1690" spans="12:13" x14ac:dyDescent="0.25">
      <c r="L1690" s="4"/>
      <c r="M1690" s="4"/>
    </row>
    <row r="1691" spans="12:13" x14ac:dyDescent="0.25">
      <c r="L1691" s="4"/>
      <c r="M1691" s="4"/>
    </row>
    <row r="1692" spans="12:13" x14ac:dyDescent="0.25">
      <c r="L1692" s="4"/>
      <c r="M1692" s="4"/>
    </row>
    <row r="1693" spans="12:13" x14ac:dyDescent="0.25">
      <c r="L1693" s="4"/>
      <c r="M1693" s="4"/>
    </row>
    <row r="1694" spans="12:13" x14ac:dyDescent="0.25">
      <c r="L1694" s="4"/>
      <c r="M1694" s="4"/>
    </row>
    <row r="1695" spans="12:13" x14ac:dyDescent="0.25">
      <c r="L1695" s="4"/>
      <c r="M1695" s="4"/>
    </row>
    <row r="1696" spans="12:13" x14ac:dyDescent="0.25">
      <c r="L1696" s="4"/>
      <c r="M1696" s="4"/>
    </row>
    <row r="1697" spans="12:13" x14ac:dyDescent="0.25">
      <c r="L1697" s="4"/>
      <c r="M1697" s="4"/>
    </row>
    <row r="1698" spans="12:13" x14ac:dyDescent="0.25">
      <c r="L1698" s="4"/>
      <c r="M1698" s="4"/>
    </row>
    <row r="1699" spans="12:13" x14ac:dyDescent="0.25">
      <c r="L1699" s="4"/>
      <c r="M1699" s="4"/>
    </row>
    <row r="1700" spans="12:13" x14ac:dyDescent="0.25">
      <c r="L1700" s="4"/>
      <c r="M1700" s="4"/>
    </row>
    <row r="1701" spans="12:13" x14ac:dyDescent="0.25">
      <c r="L1701" s="4"/>
      <c r="M1701" s="4"/>
    </row>
    <row r="1702" spans="12:13" x14ac:dyDescent="0.25">
      <c r="L1702" s="4"/>
      <c r="M1702" s="4"/>
    </row>
    <row r="1703" spans="12:13" x14ac:dyDescent="0.25">
      <c r="L1703" s="4"/>
      <c r="M1703" s="4"/>
    </row>
    <row r="1704" spans="12:13" x14ac:dyDescent="0.25">
      <c r="L1704" s="4"/>
      <c r="M1704" s="4"/>
    </row>
    <row r="1705" spans="12:13" x14ac:dyDescent="0.25">
      <c r="L1705" s="4"/>
      <c r="M1705" s="4"/>
    </row>
    <row r="1706" spans="12:13" x14ac:dyDescent="0.25">
      <c r="L1706" s="4"/>
      <c r="M1706" s="4"/>
    </row>
    <row r="1707" spans="12:13" x14ac:dyDescent="0.25">
      <c r="L1707" s="4"/>
      <c r="M1707" s="4"/>
    </row>
    <row r="1708" spans="12:13" x14ac:dyDescent="0.25">
      <c r="L1708" s="4"/>
      <c r="M1708" s="4"/>
    </row>
    <row r="1709" spans="12:13" x14ac:dyDescent="0.25">
      <c r="L1709" s="4"/>
      <c r="M1709" s="4"/>
    </row>
    <row r="1710" spans="12:13" x14ac:dyDescent="0.25">
      <c r="L1710" s="4"/>
      <c r="M1710" s="4"/>
    </row>
    <row r="1711" spans="12:13" x14ac:dyDescent="0.25">
      <c r="L1711" s="4"/>
      <c r="M1711" s="4"/>
    </row>
    <row r="1712" spans="12:13" x14ac:dyDescent="0.25">
      <c r="L1712" s="4"/>
      <c r="M1712" s="4"/>
    </row>
    <row r="1713" spans="12:13" x14ac:dyDescent="0.25">
      <c r="L1713" s="4"/>
      <c r="M1713" s="4"/>
    </row>
    <row r="1714" spans="12:13" x14ac:dyDescent="0.25">
      <c r="L1714" s="4"/>
      <c r="M1714" s="4"/>
    </row>
    <row r="1715" spans="12:13" x14ac:dyDescent="0.25">
      <c r="L1715" s="4"/>
      <c r="M1715" s="4"/>
    </row>
    <row r="1716" spans="12:13" x14ac:dyDescent="0.25">
      <c r="L1716" s="4"/>
      <c r="M1716" s="4"/>
    </row>
    <row r="1717" spans="12:13" x14ac:dyDescent="0.25">
      <c r="L1717" s="4"/>
      <c r="M1717" s="4"/>
    </row>
    <row r="1718" spans="12:13" x14ac:dyDescent="0.25">
      <c r="L1718" s="4"/>
      <c r="M1718" s="4"/>
    </row>
    <row r="1719" spans="12:13" x14ac:dyDescent="0.25">
      <c r="L1719" s="4"/>
      <c r="M1719" s="4"/>
    </row>
    <row r="1720" spans="12:13" x14ac:dyDescent="0.25">
      <c r="L1720" s="4"/>
      <c r="M1720" s="4"/>
    </row>
    <row r="1721" spans="12:13" x14ac:dyDescent="0.25">
      <c r="L1721" s="4"/>
      <c r="M1721" s="4"/>
    </row>
    <row r="1722" spans="12:13" x14ac:dyDescent="0.25">
      <c r="L1722" s="4"/>
      <c r="M1722" s="4"/>
    </row>
    <row r="1723" spans="12:13" x14ac:dyDescent="0.25">
      <c r="L1723" s="4"/>
      <c r="M1723" s="4"/>
    </row>
    <row r="1724" spans="12:13" x14ac:dyDescent="0.25">
      <c r="L1724" s="4"/>
      <c r="M1724" s="4"/>
    </row>
    <row r="1725" spans="12:13" x14ac:dyDescent="0.25">
      <c r="L1725" s="4"/>
      <c r="M1725" s="4"/>
    </row>
    <row r="1726" spans="12:13" x14ac:dyDescent="0.25">
      <c r="L1726" s="4"/>
      <c r="M1726" s="4"/>
    </row>
    <row r="1727" spans="12:13" x14ac:dyDescent="0.25">
      <c r="L1727" s="4"/>
      <c r="M1727" s="4"/>
    </row>
    <row r="1728" spans="12:13" x14ac:dyDescent="0.25">
      <c r="L1728" s="4"/>
      <c r="M1728" s="4"/>
    </row>
    <row r="1729" spans="12:13" x14ac:dyDescent="0.25">
      <c r="L1729" s="4"/>
      <c r="M1729" s="4"/>
    </row>
    <row r="1730" spans="12:13" x14ac:dyDescent="0.25">
      <c r="L1730" s="4"/>
      <c r="M1730" s="4"/>
    </row>
    <row r="1731" spans="12:13" x14ac:dyDescent="0.25">
      <c r="L1731" s="4"/>
      <c r="M1731" s="4"/>
    </row>
    <row r="1732" spans="12:13" x14ac:dyDescent="0.25">
      <c r="L1732" s="4"/>
      <c r="M1732" s="4"/>
    </row>
    <row r="1733" spans="12:13" x14ac:dyDescent="0.25">
      <c r="L1733" s="4"/>
      <c r="M1733" s="4"/>
    </row>
    <row r="1734" spans="12:13" x14ac:dyDescent="0.25">
      <c r="L1734" s="4"/>
      <c r="M1734" s="4"/>
    </row>
    <row r="1735" spans="12:13" x14ac:dyDescent="0.25">
      <c r="L1735" s="4"/>
      <c r="M1735" s="4"/>
    </row>
    <row r="1736" spans="12:13" x14ac:dyDescent="0.25">
      <c r="L1736" s="4"/>
      <c r="M1736" s="4"/>
    </row>
    <row r="1737" spans="12:13" x14ac:dyDescent="0.25">
      <c r="L1737" s="4"/>
      <c r="M1737" s="4"/>
    </row>
    <row r="1738" spans="12:13" x14ac:dyDescent="0.25">
      <c r="L1738" s="4"/>
      <c r="M1738" s="4"/>
    </row>
    <row r="1739" spans="12:13" x14ac:dyDescent="0.25">
      <c r="L1739" s="4"/>
      <c r="M1739" s="4"/>
    </row>
    <row r="1740" spans="12:13" x14ac:dyDescent="0.25">
      <c r="L1740" s="4"/>
      <c r="M1740" s="4"/>
    </row>
    <row r="1741" spans="12:13" x14ac:dyDescent="0.25">
      <c r="L1741" s="4"/>
      <c r="M1741" s="4"/>
    </row>
    <row r="1742" spans="12:13" x14ac:dyDescent="0.25">
      <c r="L1742" s="4"/>
      <c r="M1742" s="4"/>
    </row>
    <row r="1743" spans="12:13" x14ac:dyDescent="0.25">
      <c r="L1743" s="4"/>
      <c r="M1743" s="4"/>
    </row>
    <row r="1744" spans="12:13" x14ac:dyDescent="0.25">
      <c r="L1744" s="4"/>
      <c r="M1744" s="4"/>
    </row>
    <row r="1745" spans="12:13" x14ac:dyDescent="0.25">
      <c r="L1745" s="4"/>
      <c r="M1745" s="4"/>
    </row>
    <row r="1746" spans="12:13" x14ac:dyDescent="0.25">
      <c r="L1746" s="4"/>
      <c r="M1746" s="4"/>
    </row>
    <row r="1747" spans="12:13" x14ac:dyDescent="0.25">
      <c r="L1747" s="4"/>
      <c r="M1747" s="4"/>
    </row>
    <row r="1748" spans="12:13" x14ac:dyDescent="0.25">
      <c r="L1748" s="4"/>
      <c r="M1748" s="4"/>
    </row>
    <row r="1749" spans="12:13" x14ac:dyDescent="0.25">
      <c r="L1749" s="4"/>
      <c r="M1749" s="4"/>
    </row>
    <row r="1750" spans="12:13" x14ac:dyDescent="0.25">
      <c r="L1750" s="4"/>
      <c r="M1750" s="4"/>
    </row>
    <row r="1751" spans="12:13" x14ac:dyDescent="0.25">
      <c r="L1751" s="4"/>
      <c r="M1751" s="4"/>
    </row>
    <row r="1752" spans="12:13" x14ac:dyDescent="0.25">
      <c r="L1752" s="4"/>
      <c r="M1752" s="4"/>
    </row>
    <row r="1753" spans="12:13" x14ac:dyDescent="0.25">
      <c r="L1753" s="4"/>
      <c r="M1753" s="4"/>
    </row>
    <row r="1754" spans="12:13" x14ac:dyDescent="0.25">
      <c r="L1754" s="4"/>
      <c r="M1754" s="4"/>
    </row>
    <row r="1755" spans="12:13" x14ac:dyDescent="0.25">
      <c r="L1755" s="4"/>
      <c r="M1755" s="4"/>
    </row>
    <row r="1756" spans="12:13" x14ac:dyDescent="0.25">
      <c r="L1756" s="4"/>
      <c r="M1756" s="4"/>
    </row>
    <row r="1757" spans="12:13" x14ac:dyDescent="0.25">
      <c r="L1757" s="4"/>
      <c r="M1757" s="4"/>
    </row>
    <row r="1758" spans="12:13" x14ac:dyDescent="0.25">
      <c r="L1758" s="4"/>
      <c r="M1758" s="4"/>
    </row>
    <row r="1759" spans="12:13" x14ac:dyDescent="0.25">
      <c r="L1759" s="4"/>
      <c r="M1759" s="4"/>
    </row>
    <row r="1760" spans="12:13" x14ac:dyDescent="0.25">
      <c r="L1760" s="4"/>
      <c r="M1760" s="4"/>
    </row>
    <row r="1761" spans="12:13" x14ac:dyDescent="0.25">
      <c r="L1761" s="4"/>
      <c r="M1761" s="4"/>
    </row>
    <row r="1762" spans="12:13" x14ac:dyDescent="0.25">
      <c r="L1762" s="4"/>
      <c r="M1762" s="4"/>
    </row>
    <row r="1763" spans="12:13" x14ac:dyDescent="0.25">
      <c r="L1763" s="4"/>
      <c r="M1763" s="4"/>
    </row>
    <row r="1764" spans="12:13" x14ac:dyDescent="0.25">
      <c r="L1764" s="4"/>
      <c r="M1764" s="4"/>
    </row>
    <row r="1765" spans="12:13" x14ac:dyDescent="0.25">
      <c r="L1765" s="4"/>
      <c r="M1765" s="4"/>
    </row>
    <row r="1766" spans="12:13" x14ac:dyDescent="0.25">
      <c r="L1766" s="4"/>
      <c r="M1766" s="4"/>
    </row>
    <row r="1767" spans="12:13" x14ac:dyDescent="0.25">
      <c r="L1767" s="4"/>
      <c r="M1767" s="4"/>
    </row>
    <row r="1768" spans="12:13" x14ac:dyDescent="0.25">
      <c r="L1768" s="4"/>
      <c r="M1768" s="4"/>
    </row>
    <row r="1769" spans="12:13" x14ac:dyDescent="0.25">
      <c r="L1769" s="4"/>
      <c r="M1769" s="4"/>
    </row>
    <row r="1770" spans="12:13" x14ac:dyDescent="0.25">
      <c r="L1770" s="4"/>
      <c r="M1770" s="4"/>
    </row>
    <row r="1771" spans="12:13" x14ac:dyDescent="0.25">
      <c r="L1771" s="4"/>
      <c r="M1771" s="4"/>
    </row>
    <row r="1772" spans="12:13" x14ac:dyDescent="0.25">
      <c r="L1772" s="4"/>
      <c r="M1772" s="4"/>
    </row>
    <row r="1773" spans="12:13" x14ac:dyDescent="0.25">
      <c r="L1773" s="4"/>
      <c r="M1773" s="4"/>
    </row>
    <row r="1774" spans="12:13" x14ac:dyDescent="0.25">
      <c r="L1774" s="4"/>
      <c r="M1774" s="4"/>
    </row>
    <row r="1775" spans="12:13" x14ac:dyDescent="0.25">
      <c r="L1775" s="4"/>
      <c r="M1775" s="4"/>
    </row>
    <row r="1776" spans="12:13" x14ac:dyDescent="0.25">
      <c r="L1776" s="4"/>
      <c r="M1776" s="4"/>
    </row>
    <row r="1777" spans="12:13" x14ac:dyDescent="0.25">
      <c r="L1777" s="4"/>
      <c r="M1777" s="4"/>
    </row>
    <row r="1778" spans="12:13" x14ac:dyDescent="0.25">
      <c r="L1778" s="4"/>
      <c r="M1778" s="4"/>
    </row>
    <row r="1779" spans="12:13" x14ac:dyDescent="0.25">
      <c r="L1779" s="4"/>
      <c r="M1779" s="4"/>
    </row>
    <row r="1780" spans="12:13" x14ac:dyDescent="0.25">
      <c r="L1780" s="4"/>
      <c r="M1780" s="4"/>
    </row>
    <row r="1781" spans="12:13" x14ac:dyDescent="0.25">
      <c r="L1781" s="4"/>
      <c r="M1781" s="4"/>
    </row>
    <row r="1782" spans="12:13" x14ac:dyDescent="0.25">
      <c r="L1782" s="4"/>
      <c r="M1782" s="4"/>
    </row>
    <row r="1783" spans="12:13" x14ac:dyDescent="0.25">
      <c r="L1783" s="4"/>
      <c r="M1783" s="4"/>
    </row>
    <row r="1784" spans="12:13" x14ac:dyDescent="0.25">
      <c r="L1784" s="4"/>
      <c r="M1784" s="4"/>
    </row>
    <row r="1785" spans="12:13" x14ac:dyDescent="0.25">
      <c r="L1785" s="4"/>
      <c r="M1785" s="4"/>
    </row>
    <row r="1786" spans="12:13" x14ac:dyDescent="0.25">
      <c r="L1786" s="4"/>
      <c r="M1786" s="4"/>
    </row>
    <row r="1787" spans="12:13" x14ac:dyDescent="0.25">
      <c r="L1787" s="4"/>
      <c r="M1787" s="4"/>
    </row>
    <row r="1788" spans="12:13" x14ac:dyDescent="0.25">
      <c r="L1788" s="4"/>
      <c r="M1788" s="4"/>
    </row>
    <row r="1789" spans="12:13" x14ac:dyDescent="0.25">
      <c r="L1789" s="4"/>
      <c r="M1789" s="4"/>
    </row>
    <row r="1790" spans="12:13" x14ac:dyDescent="0.25">
      <c r="L1790" s="4"/>
      <c r="M1790" s="4"/>
    </row>
    <row r="1791" spans="12:13" x14ac:dyDescent="0.25">
      <c r="L1791" s="4"/>
      <c r="M1791" s="4"/>
    </row>
    <row r="1792" spans="12:13" x14ac:dyDescent="0.25">
      <c r="L1792" s="4"/>
      <c r="M1792" s="4"/>
    </row>
    <row r="1793" spans="12:13" x14ac:dyDescent="0.25">
      <c r="L1793" s="4"/>
      <c r="M1793" s="4"/>
    </row>
    <row r="1794" spans="12:13" x14ac:dyDescent="0.25">
      <c r="L1794" s="4"/>
      <c r="M1794" s="4"/>
    </row>
    <row r="1795" spans="12:13" x14ac:dyDescent="0.25">
      <c r="L1795" s="4"/>
      <c r="M1795" s="4"/>
    </row>
    <row r="1796" spans="12:13" x14ac:dyDescent="0.25">
      <c r="L1796" s="4"/>
      <c r="M1796" s="4"/>
    </row>
    <row r="1797" spans="12:13" x14ac:dyDescent="0.25">
      <c r="L1797" s="4"/>
      <c r="M1797" s="4"/>
    </row>
    <row r="1798" spans="12:13" x14ac:dyDescent="0.25">
      <c r="L1798" s="4"/>
      <c r="M1798" s="4"/>
    </row>
    <row r="1799" spans="12:13" x14ac:dyDescent="0.25">
      <c r="L1799" s="4"/>
      <c r="M1799" s="4"/>
    </row>
    <row r="1800" spans="12:13" x14ac:dyDescent="0.25">
      <c r="L1800" s="4"/>
      <c r="M1800" s="4"/>
    </row>
    <row r="1801" spans="12:13" x14ac:dyDescent="0.25">
      <c r="L1801" s="4"/>
      <c r="M1801" s="4"/>
    </row>
    <row r="1802" spans="12:13" x14ac:dyDescent="0.25">
      <c r="L1802" s="4"/>
      <c r="M1802" s="4"/>
    </row>
    <row r="1803" spans="12:13" x14ac:dyDescent="0.25">
      <c r="L1803" s="4"/>
      <c r="M1803" s="4"/>
    </row>
    <row r="1804" spans="12:13" x14ac:dyDescent="0.25">
      <c r="L1804" s="4"/>
      <c r="M1804" s="4"/>
    </row>
    <row r="1805" spans="12:13" x14ac:dyDescent="0.25">
      <c r="L1805" s="4"/>
      <c r="M1805" s="4"/>
    </row>
    <row r="1806" spans="12:13" x14ac:dyDescent="0.25">
      <c r="L1806" s="4"/>
      <c r="M1806" s="4"/>
    </row>
    <row r="1807" spans="12:13" x14ac:dyDescent="0.25">
      <c r="L1807" s="4"/>
      <c r="M1807" s="4"/>
    </row>
    <row r="1808" spans="12:13" x14ac:dyDescent="0.25">
      <c r="L1808" s="4"/>
      <c r="M1808" s="4"/>
    </row>
    <row r="1809" spans="12:13" x14ac:dyDescent="0.25">
      <c r="L1809" s="4"/>
      <c r="M1809" s="4"/>
    </row>
    <row r="1810" spans="12:13" x14ac:dyDescent="0.25">
      <c r="L1810" s="4"/>
      <c r="M1810" s="4"/>
    </row>
    <row r="1811" spans="12:13" x14ac:dyDescent="0.25">
      <c r="L1811" s="4"/>
      <c r="M1811" s="4"/>
    </row>
    <row r="1812" spans="12:13" x14ac:dyDescent="0.25">
      <c r="L1812" s="4"/>
      <c r="M1812" s="4"/>
    </row>
    <row r="1813" spans="12:13" x14ac:dyDescent="0.25">
      <c r="L1813" s="4"/>
      <c r="M1813" s="4"/>
    </row>
    <row r="1814" spans="12:13" x14ac:dyDescent="0.25">
      <c r="L1814" s="4"/>
      <c r="M1814" s="4"/>
    </row>
    <row r="1815" spans="12:13" x14ac:dyDescent="0.25">
      <c r="L1815" s="4"/>
      <c r="M1815" s="4"/>
    </row>
    <row r="1816" spans="12:13" x14ac:dyDescent="0.25">
      <c r="L1816" s="4"/>
      <c r="M1816" s="4"/>
    </row>
    <row r="1817" spans="12:13" x14ac:dyDescent="0.25">
      <c r="L1817" s="4"/>
      <c r="M1817" s="4"/>
    </row>
    <row r="1818" spans="12:13" x14ac:dyDescent="0.25">
      <c r="L1818" s="4"/>
      <c r="M1818" s="4"/>
    </row>
    <row r="1819" spans="12:13" x14ac:dyDescent="0.25">
      <c r="L1819" s="4"/>
      <c r="M1819" s="4"/>
    </row>
    <row r="1820" spans="12:13" x14ac:dyDescent="0.25">
      <c r="L1820" s="4"/>
      <c r="M1820" s="4"/>
    </row>
    <row r="1821" spans="12:13" x14ac:dyDescent="0.25">
      <c r="L1821" s="4"/>
      <c r="M1821" s="4"/>
    </row>
    <row r="1822" spans="12:13" x14ac:dyDescent="0.25">
      <c r="L1822" s="4"/>
      <c r="M1822" s="4"/>
    </row>
    <row r="1823" spans="12:13" x14ac:dyDescent="0.25">
      <c r="L1823" s="4"/>
      <c r="M1823" s="4"/>
    </row>
    <row r="1824" spans="12:13" x14ac:dyDescent="0.25">
      <c r="L1824" s="4"/>
      <c r="M1824" s="4"/>
    </row>
    <row r="1825" spans="12:13" x14ac:dyDescent="0.25">
      <c r="L1825" s="4"/>
      <c r="M1825" s="4"/>
    </row>
    <row r="1826" spans="12:13" x14ac:dyDescent="0.25">
      <c r="L1826" s="4"/>
      <c r="M1826" s="4"/>
    </row>
    <row r="1827" spans="12:13" x14ac:dyDescent="0.25">
      <c r="L1827" s="4"/>
      <c r="M1827" s="4"/>
    </row>
    <row r="1828" spans="12:13" x14ac:dyDescent="0.25">
      <c r="L1828" s="4"/>
      <c r="M1828" s="4"/>
    </row>
    <row r="1829" spans="12:13" x14ac:dyDescent="0.25">
      <c r="L1829" s="4"/>
      <c r="M1829" s="4"/>
    </row>
    <row r="1830" spans="12:13" x14ac:dyDescent="0.25">
      <c r="L1830" s="4"/>
      <c r="M1830" s="4"/>
    </row>
    <row r="1831" spans="12:13" x14ac:dyDescent="0.25">
      <c r="L1831" s="4"/>
      <c r="M1831" s="4"/>
    </row>
    <row r="1832" spans="12:13" x14ac:dyDescent="0.25">
      <c r="L1832" s="4"/>
      <c r="M1832" s="4"/>
    </row>
    <row r="1833" spans="12:13" x14ac:dyDescent="0.25">
      <c r="L1833" s="4"/>
      <c r="M1833" s="4"/>
    </row>
    <row r="1834" spans="12:13" x14ac:dyDescent="0.25">
      <c r="L1834" s="4"/>
      <c r="M1834" s="4"/>
    </row>
    <row r="1835" spans="12:13" x14ac:dyDescent="0.25">
      <c r="L1835" s="4"/>
      <c r="M1835" s="4"/>
    </row>
    <row r="1836" spans="12:13" x14ac:dyDescent="0.25">
      <c r="L1836" s="4"/>
      <c r="M1836" s="4"/>
    </row>
    <row r="1837" spans="12:13" x14ac:dyDescent="0.25">
      <c r="L1837" s="4"/>
      <c r="M1837" s="4"/>
    </row>
    <row r="1838" spans="12:13" x14ac:dyDescent="0.25">
      <c r="L1838" s="4"/>
      <c r="M1838" s="4"/>
    </row>
    <row r="1839" spans="12:13" x14ac:dyDescent="0.25">
      <c r="L1839" s="4"/>
      <c r="M1839" s="4"/>
    </row>
    <row r="1840" spans="12:13" x14ac:dyDescent="0.25">
      <c r="L1840" s="4"/>
      <c r="M1840" s="4"/>
    </row>
    <row r="1841" spans="12:13" x14ac:dyDescent="0.25">
      <c r="L1841" s="4"/>
      <c r="M1841" s="4"/>
    </row>
    <row r="1842" spans="12:13" x14ac:dyDescent="0.25">
      <c r="L1842" s="4"/>
      <c r="M1842" s="4"/>
    </row>
    <row r="1843" spans="12:13" x14ac:dyDescent="0.25">
      <c r="L1843" s="4"/>
      <c r="M1843" s="4"/>
    </row>
    <row r="1844" spans="12:13" x14ac:dyDescent="0.25">
      <c r="L1844" s="4"/>
      <c r="M1844" s="4"/>
    </row>
    <row r="1845" spans="12:13" x14ac:dyDescent="0.25">
      <c r="L1845" s="4"/>
      <c r="M1845" s="4"/>
    </row>
    <row r="1846" spans="12:13" x14ac:dyDescent="0.25">
      <c r="L1846" s="4"/>
      <c r="M1846" s="4"/>
    </row>
    <row r="1847" spans="12:13" x14ac:dyDescent="0.25">
      <c r="L1847" s="4"/>
      <c r="M1847" s="4"/>
    </row>
    <row r="1848" spans="12:13" x14ac:dyDescent="0.25">
      <c r="L1848" s="4"/>
      <c r="M1848" s="4"/>
    </row>
    <row r="1849" spans="12:13" x14ac:dyDescent="0.25">
      <c r="L1849" s="4"/>
      <c r="M1849" s="4"/>
    </row>
    <row r="1850" spans="12:13" x14ac:dyDescent="0.25">
      <c r="L1850" s="4"/>
      <c r="M1850" s="4"/>
    </row>
    <row r="1851" spans="12:13" x14ac:dyDescent="0.25">
      <c r="L1851" s="4"/>
      <c r="M1851" s="4"/>
    </row>
    <row r="1852" spans="12:13" x14ac:dyDescent="0.25">
      <c r="L1852" s="4"/>
      <c r="M1852" s="4"/>
    </row>
    <row r="1853" spans="12:13" x14ac:dyDescent="0.25">
      <c r="L1853" s="4"/>
      <c r="M1853" s="4"/>
    </row>
    <row r="1854" spans="12:13" x14ac:dyDescent="0.25">
      <c r="L1854" s="4"/>
      <c r="M1854" s="4"/>
    </row>
    <row r="1855" spans="12:13" x14ac:dyDescent="0.25">
      <c r="L1855" s="4"/>
      <c r="M1855" s="4"/>
    </row>
    <row r="1856" spans="12:13" x14ac:dyDescent="0.25">
      <c r="L1856" s="4"/>
      <c r="M1856" s="4"/>
    </row>
    <row r="1857" spans="12:13" x14ac:dyDescent="0.25">
      <c r="L1857" s="4"/>
      <c r="M1857" s="4"/>
    </row>
    <row r="1858" spans="12:13" x14ac:dyDescent="0.25">
      <c r="L1858" s="4"/>
      <c r="M1858" s="4"/>
    </row>
    <row r="1859" spans="12:13" x14ac:dyDescent="0.25">
      <c r="L1859" s="4"/>
      <c r="M1859" s="4"/>
    </row>
    <row r="1860" spans="12:13" x14ac:dyDescent="0.25">
      <c r="L1860" s="4"/>
      <c r="M1860" s="4"/>
    </row>
    <row r="1861" spans="12:13" x14ac:dyDescent="0.25">
      <c r="L1861" s="4"/>
      <c r="M1861" s="4"/>
    </row>
    <row r="1862" spans="12:13" x14ac:dyDescent="0.25">
      <c r="L1862" s="4"/>
      <c r="M1862" s="4"/>
    </row>
    <row r="1863" spans="12:13" x14ac:dyDescent="0.25">
      <c r="L1863" s="4"/>
      <c r="M1863" s="4"/>
    </row>
    <row r="1864" spans="12:13" x14ac:dyDescent="0.25">
      <c r="L1864" s="4"/>
      <c r="M1864" s="4"/>
    </row>
    <row r="1865" spans="12:13" x14ac:dyDescent="0.25">
      <c r="L1865" s="4"/>
      <c r="M1865" s="4"/>
    </row>
    <row r="1866" spans="12:13" x14ac:dyDescent="0.25">
      <c r="L1866" s="4"/>
      <c r="M1866" s="4"/>
    </row>
    <row r="1867" spans="12:13" x14ac:dyDescent="0.25">
      <c r="L1867" s="4"/>
      <c r="M1867" s="4"/>
    </row>
    <row r="1868" spans="12:13" x14ac:dyDescent="0.25">
      <c r="L1868" s="4"/>
      <c r="M1868" s="4"/>
    </row>
    <row r="1869" spans="12:13" x14ac:dyDescent="0.25">
      <c r="L1869" s="4"/>
      <c r="M1869" s="4"/>
    </row>
    <row r="1870" spans="12:13" x14ac:dyDescent="0.25">
      <c r="L1870" s="4"/>
      <c r="M1870" s="4"/>
    </row>
    <row r="1871" spans="12:13" x14ac:dyDescent="0.25">
      <c r="L1871" s="4"/>
      <c r="M1871" s="4"/>
    </row>
    <row r="1872" spans="12:13" x14ac:dyDescent="0.25">
      <c r="L1872" s="4"/>
      <c r="M1872" s="4"/>
    </row>
    <row r="1873" spans="12:13" x14ac:dyDescent="0.25">
      <c r="L1873" s="4"/>
      <c r="M1873" s="4"/>
    </row>
    <row r="1874" spans="12:13" x14ac:dyDescent="0.25">
      <c r="L1874" s="4"/>
      <c r="M1874" s="4"/>
    </row>
    <row r="1875" spans="12:13" x14ac:dyDescent="0.25">
      <c r="L1875" s="4"/>
      <c r="M1875" s="4"/>
    </row>
    <row r="1876" spans="12:13" x14ac:dyDescent="0.25">
      <c r="L1876" s="4"/>
      <c r="M1876" s="4"/>
    </row>
    <row r="1877" spans="12:13" x14ac:dyDescent="0.25">
      <c r="L1877" s="4"/>
      <c r="M1877" s="4"/>
    </row>
    <row r="1878" spans="12:13" x14ac:dyDescent="0.25">
      <c r="L1878" s="4"/>
      <c r="M1878" s="4"/>
    </row>
    <row r="1879" spans="12:13" x14ac:dyDescent="0.25">
      <c r="L1879" s="4"/>
      <c r="M1879" s="4"/>
    </row>
    <row r="1880" spans="12:13" x14ac:dyDescent="0.25">
      <c r="L1880" s="4"/>
      <c r="M1880" s="4"/>
    </row>
    <row r="1881" spans="12:13" x14ac:dyDescent="0.25">
      <c r="L1881" s="4"/>
      <c r="M1881" s="4"/>
    </row>
    <row r="1882" spans="12:13" x14ac:dyDescent="0.25">
      <c r="L1882" s="4"/>
      <c r="M1882" s="4"/>
    </row>
    <row r="1883" spans="12:13" x14ac:dyDescent="0.25">
      <c r="L1883" s="4"/>
      <c r="M1883" s="4"/>
    </row>
    <row r="1884" spans="12:13" x14ac:dyDescent="0.25">
      <c r="L1884" s="4"/>
      <c r="M1884" s="4"/>
    </row>
    <row r="1885" spans="12:13" x14ac:dyDescent="0.25">
      <c r="L1885" s="4"/>
      <c r="M1885" s="4"/>
    </row>
    <row r="1886" spans="12:13" x14ac:dyDescent="0.25">
      <c r="L1886" s="4"/>
      <c r="M1886" s="4"/>
    </row>
    <row r="1887" spans="12:13" x14ac:dyDescent="0.25">
      <c r="L1887" s="4"/>
      <c r="M1887" s="4"/>
    </row>
    <row r="1888" spans="12:13" x14ac:dyDescent="0.25">
      <c r="L1888" s="4"/>
      <c r="M1888" s="4"/>
    </row>
    <row r="1889" spans="12:13" x14ac:dyDescent="0.25">
      <c r="L1889" s="4"/>
      <c r="M1889" s="4"/>
    </row>
    <row r="1890" spans="12:13" x14ac:dyDescent="0.25">
      <c r="L1890" s="4"/>
      <c r="M1890" s="4"/>
    </row>
    <row r="1891" spans="12:13" x14ac:dyDescent="0.25">
      <c r="L1891" s="4"/>
      <c r="M1891" s="4"/>
    </row>
    <row r="1892" spans="12:13" x14ac:dyDescent="0.25">
      <c r="L1892" s="4"/>
      <c r="M1892" s="4"/>
    </row>
    <row r="1893" spans="12:13" x14ac:dyDescent="0.25">
      <c r="L1893" s="4"/>
      <c r="M1893" s="4"/>
    </row>
    <row r="1894" spans="12:13" x14ac:dyDescent="0.25">
      <c r="L1894" s="4"/>
      <c r="M1894" s="4"/>
    </row>
    <row r="1895" spans="12:13" x14ac:dyDescent="0.25">
      <c r="L1895" s="4"/>
      <c r="M1895" s="4"/>
    </row>
    <row r="1896" spans="12:13" x14ac:dyDescent="0.25">
      <c r="L1896" s="4"/>
      <c r="M1896" s="4"/>
    </row>
    <row r="1897" spans="12:13" x14ac:dyDescent="0.25">
      <c r="L1897" s="4"/>
      <c r="M1897" s="4"/>
    </row>
    <row r="1898" spans="12:13" x14ac:dyDescent="0.25">
      <c r="L1898" s="4"/>
      <c r="M1898" s="4"/>
    </row>
    <row r="1899" spans="12:13" x14ac:dyDescent="0.25">
      <c r="L1899" s="4"/>
      <c r="M1899" s="4"/>
    </row>
    <row r="1900" spans="12:13" x14ac:dyDescent="0.25">
      <c r="L1900" s="4"/>
      <c r="M1900" s="4"/>
    </row>
    <row r="1901" spans="12:13" x14ac:dyDescent="0.25">
      <c r="L1901" s="4"/>
      <c r="M1901" s="4"/>
    </row>
    <row r="1902" spans="12:13" x14ac:dyDescent="0.25">
      <c r="L1902" s="4"/>
      <c r="M1902" s="4"/>
    </row>
    <row r="1903" spans="12:13" x14ac:dyDescent="0.25">
      <c r="L1903" s="4"/>
      <c r="M1903" s="4"/>
    </row>
    <row r="1904" spans="12:13" x14ac:dyDescent="0.25">
      <c r="L1904" s="4"/>
      <c r="M1904" s="4"/>
    </row>
    <row r="1905" spans="12:13" x14ac:dyDescent="0.25">
      <c r="L1905" s="4"/>
      <c r="M1905" s="4"/>
    </row>
    <row r="1906" spans="12:13" x14ac:dyDescent="0.25">
      <c r="L1906" s="4"/>
      <c r="M1906" s="4"/>
    </row>
    <row r="1907" spans="12:13" x14ac:dyDescent="0.25">
      <c r="L1907" s="4"/>
      <c r="M1907" s="4"/>
    </row>
    <row r="1908" spans="12:13" x14ac:dyDescent="0.25">
      <c r="L1908" s="4"/>
      <c r="M1908" s="4"/>
    </row>
    <row r="1909" spans="12:13" x14ac:dyDescent="0.25">
      <c r="L1909" s="4"/>
      <c r="M1909" s="4"/>
    </row>
    <row r="1910" spans="12:13" x14ac:dyDescent="0.25">
      <c r="L1910" s="4"/>
      <c r="M1910" s="4"/>
    </row>
    <row r="1911" spans="12:13" x14ac:dyDescent="0.25">
      <c r="L1911" s="4"/>
      <c r="M1911" s="4"/>
    </row>
    <row r="1912" spans="12:13" x14ac:dyDescent="0.25">
      <c r="L1912" s="4"/>
      <c r="M1912" s="4"/>
    </row>
    <row r="1913" spans="12:13" x14ac:dyDescent="0.25">
      <c r="L1913" s="4"/>
      <c r="M1913" s="4"/>
    </row>
    <row r="1914" spans="12:13" x14ac:dyDescent="0.25">
      <c r="L1914" s="4"/>
      <c r="M1914" s="4"/>
    </row>
    <row r="1915" spans="12:13" x14ac:dyDescent="0.25">
      <c r="L1915" s="4"/>
      <c r="M1915" s="4"/>
    </row>
    <row r="1916" spans="12:13" x14ac:dyDescent="0.25">
      <c r="L1916" s="4"/>
      <c r="M1916" s="4"/>
    </row>
    <row r="1917" spans="12:13" x14ac:dyDescent="0.25">
      <c r="L1917" s="4"/>
      <c r="M1917" s="4"/>
    </row>
    <row r="1918" spans="12:13" x14ac:dyDescent="0.25">
      <c r="L1918" s="4"/>
      <c r="M1918" s="4"/>
    </row>
    <row r="1919" spans="12:13" x14ac:dyDescent="0.25">
      <c r="L1919" s="4"/>
      <c r="M1919" s="4"/>
    </row>
    <row r="1920" spans="12:13" x14ac:dyDescent="0.25">
      <c r="L1920" s="4"/>
      <c r="M1920" s="4"/>
    </row>
    <row r="1921" spans="12:13" x14ac:dyDescent="0.25">
      <c r="L1921" s="4"/>
      <c r="M1921" s="4"/>
    </row>
    <row r="1922" spans="12:13" x14ac:dyDescent="0.25">
      <c r="L1922" s="4"/>
      <c r="M1922" s="4"/>
    </row>
    <row r="1923" spans="12:13" x14ac:dyDescent="0.25">
      <c r="L1923" s="4"/>
      <c r="M1923" s="4"/>
    </row>
    <row r="1924" spans="12:13" x14ac:dyDescent="0.25">
      <c r="L1924" s="4"/>
      <c r="M1924" s="4"/>
    </row>
    <row r="1925" spans="12:13" x14ac:dyDescent="0.25">
      <c r="L1925" s="4"/>
      <c r="M1925" s="4"/>
    </row>
    <row r="1926" spans="12:13" x14ac:dyDescent="0.25">
      <c r="L1926" s="4"/>
      <c r="M1926" s="4"/>
    </row>
    <row r="1927" spans="12:13" x14ac:dyDescent="0.25">
      <c r="L1927" s="4"/>
      <c r="M1927" s="4"/>
    </row>
    <row r="1928" spans="12:13" x14ac:dyDescent="0.25">
      <c r="L1928" s="4"/>
      <c r="M1928" s="4"/>
    </row>
    <row r="1929" spans="12:13" x14ac:dyDescent="0.25">
      <c r="L1929" s="4"/>
      <c r="M1929" s="4"/>
    </row>
    <row r="1930" spans="12:13" x14ac:dyDescent="0.25">
      <c r="L1930" s="4"/>
      <c r="M1930" s="4"/>
    </row>
    <row r="1931" spans="12:13" x14ac:dyDescent="0.25">
      <c r="L1931" s="4"/>
      <c r="M1931" s="4"/>
    </row>
    <row r="1932" spans="12:13" x14ac:dyDescent="0.25">
      <c r="L1932" s="4"/>
      <c r="M1932" s="4"/>
    </row>
    <row r="1933" spans="12:13" x14ac:dyDescent="0.25">
      <c r="L1933" s="4"/>
      <c r="M1933" s="4"/>
    </row>
    <row r="1934" spans="12:13" x14ac:dyDescent="0.25">
      <c r="L1934" s="4"/>
      <c r="M1934" s="4"/>
    </row>
    <row r="1935" spans="12:13" x14ac:dyDescent="0.25">
      <c r="L1935" s="4"/>
      <c r="M1935" s="4"/>
    </row>
    <row r="1936" spans="12:13" x14ac:dyDescent="0.25">
      <c r="L1936" s="4"/>
      <c r="M1936" s="4"/>
    </row>
    <row r="1937" spans="12:13" x14ac:dyDescent="0.25">
      <c r="L1937" s="4"/>
      <c r="M1937" s="4"/>
    </row>
    <row r="1938" spans="12:13" x14ac:dyDescent="0.25">
      <c r="L1938" s="4"/>
      <c r="M1938" s="4"/>
    </row>
    <row r="1939" spans="12:13" x14ac:dyDescent="0.25">
      <c r="L1939" s="4"/>
      <c r="M1939" s="4"/>
    </row>
    <row r="1940" spans="12:13" x14ac:dyDescent="0.25">
      <c r="L1940" s="4"/>
      <c r="M1940" s="4"/>
    </row>
    <row r="1941" spans="12:13" x14ac:dyDescent="0.25">
      <c r="L1941" s="4"/>
      <c r="M1941" s="4"/>
    </row>
    <row r="1942" spans="12:13" x14ac:dyDescent="0.25">
      <c r="L1942" s="4"/>
      <c r="M1942" s="4"/>
    </row>
    <row r="1943" spans="12:13" x14ac:dyDescent="0.25">
      <c r="L1943" s="4"/>
      <c r="M1943" s="4"/>
    </row>
    <row r="1944" spans="12:13" x14ac:dyDescent="0.25">
      <c r="L1944" s="4"/>
      <c r="M1944" s="4"/>
    </row>
    <row r="1945" spans="12:13" x14ac:dyDescent="0.25">
      <c r="L1945" s="4"/>
      <c r="M1945" s="4"/>
    </row>
    <row r="1946" spans="12:13" x14ac:dyDescent="0.25">
      <c r="L1946" s="4"/>
      <c r="M1946" s="4"/>
    </row>
    <row r="1947" spans="12:13" x14ac:dyDescent="0.25">
      <c r="L1947" s="4"/>
      <c r="M1947" s="4"/>
    </row>
    <row r="1948" spans="12:13" x14ac:dyDescent="0.25">
      <c r="L1948" s="4"/>
      <c r="M1948" s="4"/>
    </row>
    <row r="1949" spans="12:13" x14ac:dyDescent="0.25">
      <c r="L1949" s="4"/>
      <c r="M1949" s="4"/>
    </row>
    <row r="1950" spans="12:13" x14ac:dyDescent="0.25">
      <c r="L1950" s="4"/>
      <c r="M1950" s="4"/>
    </row>
    <row r="1951" spans="12:13" x14ac:dyDescent="0.25">
      <c r="L1951" s="4"/>
      <c r="M1951" s="4"/>
    </row>
    <row r="1952" spans="12:13" x14ac:dyDescent="0.25">
      <c r="L1952" s="4"/>
      <c r="M1952" s="4"/>
    </row>
    <row r="1953" spans="12:13" x14ac:dyDescent="0.25">
      <c r="L1953" s="4"/>
      <c r="M1953" s="4"/>
    </row>
    <row r="1954" spans="12:13" x14ac:dyDescent="0.25">
      <c r="L1954" s="4"/>
      <c r="M1954" s="4"/>
    </row>
    <row r="1955" spans="12:13" x14ac:dyDescent="0.25">
      <c r="L1955" s="4"/>
      <c r="M1955" s="4"/>
    </row>
    <row r="1956" spans="12:13" x14ac:dyDescent="0.25">
      <c r="L1956" s="4"/>
      <c r="M1956" s="4"/>
    </row>
    <row r="1957" spans="12:13" x14ac:dyDescent="0.25">
      <c r="L1957" s="4"/>
      <c r="M1957" s="4"/>
    </row>
    <row r="1958" spans="12:13" x14ac:dyDescent="0.25">
      <c r="L1958" s="4"/>
      <c r="M1958" s="4"/>
    </row>
    <row r="1959" spans="12:13" x14ac:dyDescent="0.25">
      <c r="L1959" s="4"/>
      <c r="M1959" s="4"/>
    </row>
    <row r="1960" spans="12:13" x14ac:dyDescent="0.25">
      <c r="L1960" s="4"/>
      <c r="M1960" s="4"/>
    </row>
    <row r="1961" spans="12:13" x14ac:dyDescent="0.25">
      <c r="L1961" s="4"/>
      <c r="M1961" s="4"/>
    </row>
    <row r="1962" spans="12:13" x14ac:dyDescent="0.25">
      <c r="L1962" s="4"/>
      <c r="M1962" s="4"/>
    </row>
    <row r="1963" spans="12:13" x14ac:dyDescent="0.25">
      <c r="L1963" s="4"/>
      <c r="M1963" s="4"/>
    </row>
    <row r="1964" spans="12:13" x14ac:dyDescent="0.25">
      <c r="L1964" s="4"/>
      <c r="M1964" s="4"/>
    </row>
    <row r="1965" spans="12:13" x14ac:dyDescent="0.25">
      <c r="L1965" s="4"/>
      <c r="M1965" s="4"/>
    </row>
    <row r="1966" spans="12:13" x14ac:dyDescent="0.25">
      <c r="L1966" s="4"/>
      <c r="M1966" s="4"/>
    </row>
    <row r="1967" spans="12:13" x14ac:dyDescent="0.25">
      <c r="L1967" s="4"/>
      <c r="M1967" s="4"/>
    </row>
    <row r="1968" spans="12:13" x14ac:dyDescent="0.25">
      <c r="L1968" s="4"/>
      <c r="M1968" s="4"/>
    </row>
    <row r="1969" spans="12:13" x14ac:dyDescent="0.25">
      <c r="L1969" s="4"/>
      <c r="M1969" s="4"/>
    </row>
    <row r="1970" spans="12:13" x14ac:dyDescent="0.25">
      <c r="L1970" s="4"/>
      <c r="M1970" s="4"/>
    </row>
    <row r="1971" spans="12:13" x14ac:dyDescent="0.25">
      <c r="L1971" s="4"/>
      <c r="M1971" s="4"/>
    </row>
    <row r="1972" spans="12:13" x14ac:dyDescent="0.25">
      <c r="L1972" s="4"/>
      <c r="M1972" s="4"/>
    </row>
    <row r="1973" spans="12:13" x14ac:dyDescent="0.25">
      <c r="L1973" s="4"/>
      <c r="M1973" s="4"/>
    </row>
    <row r="1974" spans="12:13" x14ac:dyDescent="0.25">
      <c r="L1974" s="4"/>
      <c r="M1974" s="4"/>
    </row>
    <row r="1975" spans="12:13" x14ac:dyDescent="0.25">
      <c r="L1975" s="4"/>
      <c r="M1975" s="4"/>
    </row>
    <row r="1976" spans="12:13" x14ac:dyDescent="0.25">
      <c r="L1976" s="4"/>
      <c r="M1976" s="4"/>
    </row>
    <row r="1977" spans="12:13" x14ac:dyDescent="0.25">
      <c r="L1977" s="4"/>
      <c r="M1977" s="4"/>
    </row>
    <row r="1978" spans="12:13" x14ac:dyDescent="0.25">
      <c r="L1978" s="4"/>
      <c r="M1978" s="4"/>
    </row>
    <row r="1979" spans="12:13" x14ac:dyDescent="0.25">
      <c r="L1979" s="4"/>
      <c r="M1979" s="4"/>
    </row>
    <row r="1980" spans="12:13" x14ac:dyDescent="0.25">
      <c r="L1980" s="4"/>
      <c r="M1980" s="4"/>
    </row>
    <row r="1981" spans="12:13" x14ac:dyDescent="0.25">
      <c r="L1981" s="4"/>
      <c r="M1981" s="4"/>
    </row>
    <row r="1982" spans="12:13" x14ac:dyDescent="0.25">
      <c r="L1982" s="4"/>
      <c r="M1982" s="4"/>
    </row>
    <row r="1983" spans="12:13" x14ac:dyDescent="0.25">
      <c r="L1983" s="4"/>
      <c r="M1983" s="4"/>
    </row>
    <row r="1984" spans="12:13" x14ac:dyDescent="0.25">
      <c r="L1984" s="4"/>
      <c r="M1984" s="4"/>
    </row>
    <row r="1985" spans="12:13" x14ac:dyDescent="0.25">
      <c r="L1985" s="4"/>
      <c r="M1985" s="4"/>
    </row>
    <row r="1986" spans="12:13" x14ac:dyDescent="0.25">
      <c r="L1986" s="4"/>
      <c r="M1986" s="4"/>
    </row>
    <row r="1987" spans="12:13" x14ac:dyDescent="0.25">
      <c r="L1987" s="4"/>
      <c r="M1987" s="4"/>
    </row>
    <row r="1988" spans="12:13" x14ac:dyDescent="0.25">
      <c r="L1988" s="4"/>
      <c r="M1988" s="4"/>
    </row>
    <row r="1989" spans="12:13" x14ac:dyDescent="0.25">
      <c r="L1989" s="4"/>
      <c r="M1989" s="4"/>
    </row>
    <row r="1990" spans="12:13" x14ac:dyDescent="0.25">
      <c r="L1990" s="4"/>
      <c r="M1990" s="4"/>
    </row>
    <row r="1991" spans="12:13" x14ac:dyDescent="0.25">
      <c r="L1991" s="4"/>
      <c r="M1991" s="4"/>
    </row>
    <row r="1992" spans="12:13" x14ac:dyDescent="0.25">
      <c r="L1992" s="4"/>
      <c r="M1992" s="4"/>
    </row>
    <row r="1993" spans="12:13" x14ac:dyDescent="0.25">
      <c r="L1993" s="4"/>
      <c r="M1993" s="4"/>
    </row>
    <row r="1994" spans="12:13" x14ac:dyDescent="0.25">
      <c r="L1994" s="4"/>
      <c r="M1994" s="4"/>
    </row>
    <row r="1995" spans="12:13" x14ac:dyDescent="0.25">
      <c r="L1995" s="4"/>
      <c r="M1995" s="4"/>
    </row>
    <row r="1996" spans="12:13" x14ac:dyDescent="0.25">
      <c r="L1996" s="4"/>
      <c r="M1996" s="4"/>
    </row>
    <row r="1997" spans="12:13" x14ac:dyDescent="0.25">
      <c r="L1997" s="4"/>
      <c r="M1997" s="4"/>
    </row>
    <row r="1998" spans="12:13" x14ac:dyDescent="0.25">
      <c r="L1998" s="4"/>
      <c r="M1998" s="4"/>
    </row>
    <row r="1999" spans="12:13" x14ac:dyDescent="0.25">
      <c r="L1999" s="4"/>
      <c r="M1999" s="4"/>
    </row>
    <row r="2000" spans="12:13" x14ac:dyDescent="0.25">
      <c r="L2000" s="4"/>
      <c r="M2000" s="4"/>
    </row>
    <row r="2001" spans="12:13" x14ac:dyDescent="0.25">
      <c r="L2001" s="4"/>
      <c r="M2001" s="4"/>
    </row>
    <row r="2002" spans="12:13" x14ac:dyDescent="0.25">
      <c r="L2002" s="4"/>
      <c r="M2002" s="4"/>
    </row>
    <row r="2003" spans="12:13" x14ac:dyDescent="0.25">
      <c r="L2003" s="4"/>
      <c r="M2003" s="4"/>
    </row>
    <row r="2004" spans="12:13" x14ac:dyDescent="0.25">
      <c r="L2004" s="4"/>
      <c r="M2004" s="4"/>
    </row>
    <row r="2005" spans="12:13" x14ac:dyDescent="0.25">
      <c r="L2005" s="4"/>
      <c r="M2005" s="4"/>
    </row>
    <row r="2006" spans="12:13" x14ac:dyDescent="0.25">
      <c r="L2006" s="4"/>
      <c r="M2006" s="4"/>
    </row>
    <row r="2007" spans="12:13" x14ac:dyDescent="0.25">
      <c r="L2007" s="4"/>
      <c r="M2007" s="4"/>
    </row>
    <row r="2008" spans="12:13" x14ac:dyDescent="0.25">
      <c r="L2008" s="4"/>
      <c r="M2008" s="4"/>
    </row>
    <row r="2009" spans="12:13" x14ac:dyDescent="0.25">
      <c r="L2009" s="4"/>
      <c r="M2009" s="4"/>
    </row>
    <row r="2010" spans="12:13" x14ac:dyDescent="0.25">
      <c r="L2010" s="4"/>
      <c r="M2010" s="4"/>
    </row>
    <row r="2011" spans="12:13" x14ac:dyDescent="0.25">
      <c r="L2011" s="4"/>
      <c r="M2011" s="4"/>
    </row>
    <row r="2012" spans="12:13" x14ac:dyDescent="0.25">
      <c r="L2012" s="4"/>
      <c r="M2012" s="4"/>
    </row>
    <row r="2013" spans="12:13" x14ac:dyDescent="0.25">
      <c r="L2013" s="4"/>
      <c r="M2013" s="4"/>
    </row>
    <row r="2014" spans="12:13" x14ac:dyDescent="0.25">
      <c r="L2014" s="4"/>
      <c r="M2014" s="4"/>
    </row>
    <row r="2015" spans="12:13" x14ac:dyDescent="0.25">
      <c r="L2015" s="4"/>
      <c r="M2015" s="4"/>
    </row>
    <row r="2016" spans="12:13" x14ac:dyDescent="0.25">
      <c r="L2016" s="4"/>
      <c r="M2016" s="4"/>
    </row>
    <row r="2017" spans="12:13" x14ac:dyDescent="0.25">
      <c r="L2017" s="4"/>
      <c r="M2017" s="4"/>
    </row>
    <row r="2018" spans="12:13" x14ac:dyDescent="0.25">
      <c r="L2018" s="4"/>
      <c r="M2018" s="4"/>
    </row>
    <row r="2019" spans="12:13" x14ac:dyDescent="0.25">
      <c r="L2019" s="4"/>
      <c r="M2019" s="4"/>
    </row>
    <row r="2020" spans="12:13" x14ac:dyDescent="0.25">
      <c r="L2020" s="4"/>
      <c r="M2020" s="4"/>
    </row>
    <row r="2021" spans="12:13" x14ac:dyDescent="0.25">
      <c r="L2021" s="4"/>
      <c r="M2021" s="4"/>
    </row>
    <row r="2022" spans="12:13" x14ac:dyDescent="0.25">
      <c r="L2022" s="4"/>
      <c r="M2022" s="4"/>
    </row>
    <row r="2023" spans="12:13" x14ac:dyDescent="0.25">
      <c r="L2023" s="4"/>
      <c r="M2023" s="4"/>
    </row>
    <row r="2024" spans="12:13" x14ac:dyDescent="0.25">
      <c r="L2024" s="4"/>
      <c r="M2024" s="4"/>
    </row>
    <row r="2025" spans="12:13" x14ac:dyDescent="0.25">
      <c r="L2025" s="4"/>
      <c r="M2025" s="4"/>
    </row>
    <row r="2026" spans="12:13" x14ac:dyDescent="0.25">
      <c r="L2026" s="4"/>
      <c r="M2026" s="4"/>
    </row>
    <row r="2027" spans="12:13" x14ac:dyDescent="0.25">
      <c r="L2027" s="4"/>
      <c r="M2027" s="4"/>
    </row>
    <row r="2028" spans="12:13" x14ac:dyDescent="0.25">
      <c r="L2028" s="4"/>
      <c r="M2028" s="4"/>
    </row>
    <row r="2029" spans="12:13" x14ac:dyDescent="0.25">
      <c r="L2029" s="4"/>
      <c r="M2029" s="4"/>
    </row>
    <row r="2030" spans="12:13" x14ac:dyDescent="0.25">
      <c r="L2030" s="4"/>
      <c r="M2030" s="4"/>
    </row>
    <row r="2031" spans="12:13" x14ac:dyDescent="0.25">
      <c r="L2031" s="4"/>
      <c r="M2031" s="4"/>
    </row>
    <row r="2032" spans="12:13" x14ac:dyDescent="0.25">
      <c r="L2032" s="4"/>
      <c r="M2032" s="4"/>
    </row>
    <row r="2033" spans="12:13" x14ac:dyDescent="0.25">
      <c r="L2033" s="4"/>
      <c r="M2033" s="4"/>
    </row>
    <row r="2034" spans="12:13" x14ac:dyDescent="0.25">
      <c r="L2034" s="4"/>
      <c r="M2034" s="4"/>
    </row>
    <row r="2035" spans="12:13" x14ac:dyDescent="0.25">
      <c r="L2035" s="4"/>
      <c r="M2035" s="4"/>
    </row>
    <row r="2036" spans="12:13" x14ac:dyDescent="0.25">
      <c r="L2036" s="4"/>
      <c r="M2036" s="4"/>
    </row>
    <row r="2037" spans="12:13" x14ac:dyDescent="0.25">
      <c r="L2037" s="4"/>
      <c r="M2037" s="4"/>
    </row>
    <row r="2038" spans="12:13" x14ac:dyDescent="0.25">
      <c r="L2038" s="4"/>
      <c r="M2038" s="4"/>
    </row>
    <row r="2039" spans="12:13" x14ac:dyDescent="0.25">
      <c r="L2039" s="4"/>
      <c r="M2039" s="4"/>
    </row>
    <row r="2040" spans="12:13" x14ac:dyDescent="0.25">
      <c r="L2040" s="4"/>
      <c r="M2040" s="4"/>
    </row>
    <row r="2041" spans="12:13" x14ac:dyDescent="0.25">
      <c r="L2041" s="4"/>
      <c r="M2041" s="4"/>
    </row>
    <row r="2042" spans="12:13" x14ac:dyDescent="0.25">
      <c r="L2042" s="4"/>
      <c r="M2042" s="4"/>
    </row>
    <row r="2043" spans="12:13" x14ac:dyDescent="0.25">
      <c r="L2043" s="4"/>
      <c r="M2043" s="4"/>
    </row>
    <row r="2044" spans="12:13" x14ac:dyDescent="0.25">
      <c r="L2044" s="4"/>
      <c r="M2044" s="4"/>
    </row>
    <row r="2045" spans="12:13" x14ac:dyDescent="0.25">
      <c r="L2045" s="4"/>
      <c r="M2045" s="4"/>
    </row>
    <row r="2046" spans="12:13" x14ac:dyDescent="0.25">
      <c r="L2046" s="4"/>
      <c r="M2046" s="4"/>
    </row>
    <row r="2047" spans="12:13" x14ac:dyDescent="0.25">
      <c r="L2047" s="4"/>
      <c r="M2047" s="4"/>
    </row>
    <row r="2048" spans="12:13" x14ac:dyDescent="0.25">
      <c r="L2048" s="4"/>
      <c r="M2048" s="4"/>
    </row>
    <row r="2049" spans="12:13" x14ac:dyDescent="0.25">
      <c r="L2049" s="4"/>
      <c r="M2049" s="4"/>
    </row>
    <row r="2050" spans="12:13" x14ac:dyDescent="0.25">
      <c r="L2050" s="4"/>
      <c r="M2050" s="4"/>
    </row>
    <row r="2051" spans="12:13" x14ac:dyDescent="0.25">
      <c r="L2051" s="4"/>
      <c r="M2051" s="4"/>
    </row>
    <row r="2052" spans="12:13" x14ac:dyDescent="0.25">
      <c r="L2052" s="4"/>
      <c r="M2052" s="4"/>
    </row>
    <row r="2053" spans="12:13" x14ac:dyDescent="0.25">
      <c r="L2053" s="4"/>
      <c r="M2053" s="4"/>
    </row>
    <row r="2054" spans="12:13" x14ac:dyDescent="0.25">
      <c r="L2054" s="4"/>
      <c r="M2054" s="4"/>
    </row>
    <row r="2055" spans="12:13" x14ac:dyDescent="0.25">
      <c r="L2055" s="4"/>
      <c r="M2055" s="4"/>
    </row>
    <row r="2056" spans="12:13" x14ac:dyDescent="0.25">
      <c r="L2056" s="4"/>
      <c r="M2056" s="4"/>
    </row>
    <row r="2057" spans="12:13" x14ac:dyDescent="0.25">
      <c r="L2057" s="4"/>
      <c r="M2057" s="4"/>
    </row>
    <row r="2058" spans="12:13" x14ac:dyDescent="0.25">
      <c r="L2058" s="4"/>
      <c r="M2058" s="4"/>
    </row>
    <row r="2059" spans="12:13" x14ac:dyDescent="0.25">
      <c r="L2059" s="4"/>
      <c r="M2059" s="4"/>
    </row>
    <row r="2060" spans="12:13" x14ac:dyDescent="0.25">
      <c r="L2060" s="4"/>
      <c r="M2060" s="4"/>
    </row>
    <row r="2061" spans="12:13" x14ac:dyDescent="0.25">
      <c r="L2061" s="4"/>
      <c r="M2061" s="4"/>
    </row>
    <row r="2062" spans="12:13" x14ac:dyDescent="0.25">
      <c r="L2062" s="4"/>
      <c r="M2062" s="4"/>
    </row>
    <row r="2063" spans="12:13" x14ac:dyDescent="0.25">
      <c r="L2063" s="4"/>
      <c r="M2063" s="4"/>
    </row>
    <row r="2064" spans="12:13" x14ac:dyDescent="0.25">
      <c r="L2064" s="4"/>
      <c r="M2064" s="4"/>
    </row>
    <row r="2065" spans="12:13" x14ac:dyDescent="0.25">
      <c r="L2065" s="4"/>
      <c r="M2065" s="4"/>
    </row>
    <row r="2066" spans="12:13" x14ac:dyDescent="0.25">
      <c r="L2066" s="4"/>
      <c r="M2066" s="4"/>
    </row>
    <row r="2067" spans="12:13" x14ac:dyDescent="0.25">
      <c r="L2067" s="4"/>
      <c r="M2067" s="4"/>
    </row>
    <row r="2068" spans="12:13" x14ac:dyDescent="0.25">
      <c r="L2068" s="4"/>
      <c r="M2068" s="4"/>
    </row>
    <row r="2069" spans="12:13" x14ac:dyDescent="0.25">
      <c r="L2069" s="4"/>
      <c r="M2069" s="4"/>
    </row>
    <row r="2070" spans="12:13" x14ac:dyDescent="0.25">
      <c r="L2070" s="4"/>
      <c r="M2070" s="4"/>
    </row>
    <row r="2071" spans="12:13" x14ac:dyDescent="0.25">
      <c r="L2071" s="4"/>
      <c r="M2071" s="4"/>
    </row>
    <row r="2072" spans="12:13" x14ac:dyDescent="0.25">
      <c r="L2072" s="4"/>
      <c r="M2072" s="4"/>
    </row>
    <row r="2073" spans="12:13" x14ac:dyDescent="0.25">
      <c r="L2073" s="4"/>
      <c r="M2073" s="4"/>
    </row>
    <row r="2074" spans="12:13" x14ac:dyDescent="0.25">
      <c r="L2074" s="4"/>
      <c r="M2074" s="4"/>
    </row>
    <row r="2075" spans="12:13" x14ac:dyDescent="0.25">
      <c r="L2075" s="4"/>
      <c r="M2075" s="4"/>
    </row>
    <row r="2076" spans="12:13" x14ac:dyDescent="0.25">
      <c r="L2076" s="4"/>
      <c r="M2076" s="4"/>
    </row>
    <row r="2077" spans="12:13" x14ac:dyDescent="0.25">
      <c r="L2077" s="4"/>
      <c r="M2077" s="4"/>
    </row>
    <row r="2078" spans="12:13" x14ac:dyDescent="0.25">
      <c r="L2078" s="4"/>
      <c r="M2078" s="4"/>
    </row>
    <row r="2079" spans="12:13" x14ac:dyDescent="0.25">
      <c r="L2079" s="4"/>
      <c r="M2079" s="4"/>
    </row>
    <row r="2080" spans="12:13" x14ac:dyDescent="0.25">
      <c r="L2080" s="4"/>
      <c r="M2080" s="4"/>
    </row>
    <row r="2081" spans="12:13" x14ac:dyDescent="0.25">
      <c r="L2081" s="4"/>
      <c r="M2081" s="4"/>
    </row>
    <row r="2082" spans="12:13" x14ac:dyDescent="0.25">
      <c r="L2082" s="4"/>
      <c r="M2082" s="4"/>
    </row>
    <row r="2083" spans="12:13" x14ac:dyDescent="0.25">
      <c r="L2083" s="4"/>
      <c r="M2083" s="4"/>
    </row>
    <row r="2084" spans="12:13" x14ac:dyDescent="0.25">
      <c r="L2084" s="4"/>
      <c r="M2084" s="4"/>
    </row>
    <row r="2085" spans="12:13" x14ac:dyDescent="0.25">
      <c r="L2085" s="4"/>
      <c r="M2085" s="4"/>
    </row>
    <row r="2086" spans="12:13" x14ac:dyDescent="0.25">
      <c r="L2086" s="4"/>
      <c r="M2086" s="4"/>
    </row>
    <row r="2087" spans="12:13" x14ac:dyDescent="0.25">
      <c r="L2087" s="4"/>
      <c r="M2087" s="4"/>
    </row>
    <row r="2088" spans="12:13" x14ac:dyDescent="0.25">
      <c r="L2088" s="4"/>
      <c r="M2088" s="4"/>
    </row>
    <row r="2089" spans="12:13" x14ac:dyDescent="0.25">
      <c r="L2089" s="4"/>
      <c r="M2089" s="4"/>
    </row>
    <row r="2090" spans="12:13" x14ac:dyDescent="0.25">
      <c r="L2090" s="4"/>
      <c r="M2090" s="4"/>
    </row>
    <row r="2091" spans="12:13" x14ac:dyDescent="0.25">
      <c r="L2091" s="4"/>
      <c r="M2091" s="4"/>
    </row>
    <row r="2092" spans="12:13" x14ac:dyDescent="0.25">
      <c r="L2092" s="4"/>
      <c r="M2092" s="4"/>
    </row>
    <row r="2093" spans="12:13" x14ac:dyDescent="0.25">
      <c r="L2093" s="4"/>
      <c r="M2093" s="4"/>
    </row>
    <row r="2094" spans="12:13" x14ac:dyDescent="0.25">
      <c r="L2094" s="4"/>
      <c r="M2094" s="4"/>
    </row>
    <row r="2095" spans="12:13" x14ac:dyDescent="0.25">
      <c r="L2095" s="4"/>
      <c r="M2095" s="4"/>
    </row>
    <row r="2096" spans="12:13" x14ac:dyDescent="0.25">
      <c r="L2096" s="4"/>
      <c r="M2096" s="4"/>
    </row>
    <row r="2097" spans="12:13" x14ac:dyDescent="0.25">
      <c r="L2097" s="4"/>
      <c r="M2097" s="4"/>
    </row>
    <row r="2098" spans="12:13" x14ac:dyDescent="0.25">
      <c r="L2098" s="4"/>
      <c r="M2098" s="4"/>
    </row>
    <row r="2099" spans="12:13" x14ac:dyDescent="0.25">
      <c r="L2099" s="4"/>
      <c r="M2099" s="4"/>
    </row>
    <row r="2100" spans="12:13" x14ac:dyDescent="0.25">
      <c r="L2100" s="4"/>
      <c r="M2100" s="4"/>
    </row>
    <row r="2101" spans="12:13" x14ac:dyDescent="0.25">
      <c r="L2101" s="4"/>
      <c r="M2101" s="4"/>
    </row>
    <row r="2102" spans="12:13" x14ac:dyDescent="0.25">
      <c r="L2102" s="4"/>
      <c r="M2102" s="4"/>
    </row>
    <row r="2103" spans="12:13" x14ac:dyDescent="0.25">
      <c r="L2103" s="4"/>
      <c r="M2103" s="4"/>
    </row>
    <row r="2104" spans="12:13" x14ac:dyDescent="0.25">
      <c r="L2104" s="4"/>
      <c r="M2104" s="4"/>
    </row>
    <row r="2105" spans="12:13" x14ac:dyDescent="0.25">
      <c r="L2105" s="4"/>
      <c r="M2105" s="4"/>
    </row>
    <row r="2106" spans="12:13" x14ac:dyDescent="0.25">
      <c r="L2106" s="4"/>
      <c r="M2106" s="4"/>
    </row>
    <row r="2107" spans="12:13" x14ac:dyDescent="0.25">
      <c r="L2107" s="4"/>
      <c r="M2107" s="4"/>
    </row>
    <row r="2108" spans="12:13" x14ac:dyDescent="0.25">
      <c r="L2108" s="4"/>
      <c r="M2108" s="4"/>
    </row>
    <row r="2109" spans="12:13" x14ac:dyDescent="0.25">
      <c r="L2109" s="4"/>
      <c r="M2109" s="4"/>
    </row>
    <row r="2110" spans="12:13" x14ac:dyDescent="0.25">
      <c r="L2110" s="4"/>
      <c r="M2110" s="4"/>
    </row>
    <row r="2111" spans="12:13" x14ac:dyDescent="0.25">
      <c r="L2111" s="4"/>
      <c r="M2111" s="4"/>
    </row>
    <row r="2112" spans="12:13" x14ac:dyDescent="0.25">
      <c r="L2112" s="4"/>
      <c r="M2112" s="4"/>
    </row>
    <row r="2113" spans="12:13" x14ac:dyDescent="0.25">
      <c r="L2113" s="4"/>
      <c r="M2113" s="4"/>
    </row>
    <row r="2114" spans="12:13" x14ac:dyDescent="0.25">
      <c r="L2114" s="4"/>
      <c r="M2114" s="4"/>
    </row>
    <row r="2115" spans="12:13" x14ac:dyDescent="0.25">
      <c r="L2115" s="4"/>
      <c r="M2115" s="4"/>
    </row>
    <row r="2116" spans="12:13" x14ac:dyDescent="0.25">
      <c r="L2116" s="4"/>
      <c r="M2116" s="4"/>
    </row>
    <row r="2117" spans="12:13" x14ac:dyDescent="0.25">
      <c r="L2117" s="4"/>
      <c r="M2117" s="4"/>
    </row>
    <row r="2118" spans="12:13" x14ac:dyDescent="0.25">
      <c r="L2118" s="4"/>
      <c r="M2118" s="4"/>
    </row>
    <row r="2119" spans="12:13" x14ac:dyDescent="0.25">
      <c r="L2119" s="4"/>
      <c r="M2119" s="4"/>
    </row>
    <row r="2120" spans="12:13" x14ac:dyDescent="0.25">
      <c r="L2120" s="4"/>
      <c r="M2120" s="4"/>
    </row>
    <row r="2121" spans="12:13" x14ac:dyDescent="0.25">
      <c r="L2121" s="4"/>
      <c r="M2121" s="4"/>
    </row>
    <row r="2122" spans="12:13" x14ac:dyDescent="0.25">
      <c r="L2122" s="4"/>
      <c r="M2122" s="4"/>
    </row>
    <row r="2123" spans="12:13" x14ac:dyDescent="0.25">
      <c r="L2123" s="4"/>
      <c r="M2123" s="4"/>
    </row>
    <row r="2124" spans="12:13" x14ac:dyDescent="0.25">
      <c r="L2124" s="4"/>
      <c r="M2124" s="4"/>
    </row>
    <row r="2125" spans="12:13" x14ac:dyDescent="0.25">
      <c r="L2125" s="4"/>
      <c r="M2125" s="4"/>
    </row>
    <row r="2126" spans="12:13" x14ac:dyDescent="0.25">
      <c r="L2126" s="4"/>
      <c r="M2126" s="4"/>
    </row>
    <row r="2127" spans="12:13" x14ac:dyDescent="0.25">
      <c r="L2127" s="4"/>
      <c r="M2127" s="4"/>
    </row>
    <row r="2128" spans="12:13" x14ac:dyDescent="0.25">
      <c r="L2128" s="4"/>
      <c r="M2128" s="4"/>
    </row>
    <row r="2129" spans="12:13" x14ac:dyDescent="0.25">
      <c r="L2129" s="4"/>
      <c r="M2129" s="4"/>
    </row>
    <row r="2130" spans="12:13" x14ac:dyDescent="0.25">
      <c r="L2130" s="4"/>
      <c r="M2130" s="4"/>
    </row>
    <row r="2131" spans="12:13" x14ac:dyDescent="0.25">
      <c r="L2131" s="4"/>
      <c r="M2131" s="4"/>
    </row>
    <row r="2132" spans="12:13" x14ac:dyDescent="0.25">
      <c r="L2132" s="4"/>
      <c r="M2132" s="4"/>
    </row>
    <row r="2133" spans="12:13" x14ac:dyDescent="0.25">
      <c r="L2133" s="4"/>
      <c r="M2133" s="4"/>
    </row>
    <row r="2134" spans="12:13" x14ac:dyDescent="0.25">
      <c r="L2134" s="4"/>
      <c r="M2134" s="4"/>
    </row>
    <row r="2135" spans="12:13" x14ac:dyDescent="0.25">
      <c r="L2135" s="4"/>
      <c r="M2135" s="4"/>
    </row>
    <row r="2136" spans="12:13" x14ac:dyDescent="0.25">
      <c r="L2136" s="4"/>
      <c r="M2136" s="4"/>
    </row>
    <row r="2137" spans="12:13" x14ac:dyDescent="0.25">
      <c r="L2137" s="4"/>
      <c r="M2137" s="4"/>
    </row>
    <row r="2138" spans="12:13" x14ac:dyDescent="0.25">
      <c r="L2138" s="4"/>
      <c r="M2138" s="4"/>
    </row>
    <row r="2139" spans="12:13" x14ac:dyDescent="0.25">
      <c r="L2139" s="4"/>
      <c r="M2139" s="4"/>
    </row>
    <row r="2140" spans="12:13" x14ac:dyDescent="0.25">
      <c r="L2140" s="4"/>
      <c r="M2140" s="4"/>
    </row>
    <row r="2141" spans="12:13" x14ac:dyDescent="0.25">
      <c r="L2141" s="4"/>
      <c r="M2141" s="4"/>
    </row>
    <row r="2142" spans="12:13" x14ac:dyDescent="0.25">
      <c r="L2142" s="4"/>
      <c r="M2142" s="4"/>
    </row>
    <row r="2143" spans="12:13" x14ac:dyDescent="0.25">
      <c r="L2143" s="4"/>
      <c r="M2143" s="4"/>
    </row>
    <row r="2144" spans="12:13" x14ac:dyDescent="0.25">
      <c r="L2144" s="4"/>
      <c r="M2144" s="4"/>
    </row>
    <row r="2145" spans="12:13" x14ac:dyDescent="0.25">
      <c r="L2145" s="4"/>
      <c r="M2145" s="4"/>
    </row>
    <row r="2146" spans="12:13" x14ac:dyDescent="0.25">
      <c r="L2146" s="4"/>
      <c r="M2146" s="4"/>
    </row>
    <row r="2147" spans="12:13" x14ac:dyDescent="0.25">
      <c r="L2147" s="4"/>
      <c r="M2147" s="4"/>
    </row>
    <row r="2148" spans="12:13" x14ac:dyDescent="0.25">
      <c r="L2148" s="4"/>
      <c r="M2148" s="4"/>
    </row>
    <row r="2149" spans="12:13" x14ac:dyDescent="0.25">
      <c r="L2149" s="4"/>
      <c r="M2149" s="4"/>
    </row>
    <row r="2150" spans="12:13" x14ac:dyDescent="0.25">
      <c r="L2150" s="4"/>
      <c r="M2150" s="4"/>
    </row>
    <row r="2151" spans="12:13" x14ac:dyDescent="0.25">
      <c r="L2151" s="4"/>
      <c r="M2151" s="4"/>
    </row>
    <row r="2152" spans="12:13" x14ac:dyDescent="0.25">
      <c r="L2152" s="4"/>
      <c r="M2152" s="4"/>
    </row>
    <row r="2153" spans="12:13" x14ac:dyDescent="0.25">
      <c r="L2153" s="4"/>
      <c r="M2153" s="4"/>
    </row>
    <row r="2154" spans="12:13" x14ac:dyDescent="0.25">
      <c r="L2154" s="4"/>
      <c r="M2154" s="4"/>
    </row>
    <row r="2155" spans="12:13" x14ac:dyDescent="0.25">
      <c r="L2155" s="4"/>
      <c r="M2155" s="4"/>
    </row>
    <row r="2156" spans="12:13" x14ac:dyDescent="0.25">
      <c r="L2156" s="4"/>
      <c r="M2156" s="4"/>
    </row>
    <row r="2157" spans="12:13" x14ac:dyDescent="0.25">
      <c r="L2157" s="4"/>
      <c r="M2157" s="4"/>
    </row>
    <row r="2158" spans="12:13" x14ac:dyDescent="0.25">
      <c r="L2158" s="4"/>
      <c r="M2158" s="4"/>
    </row>
    <row r="2159" spans="12:13" x14ac:dyDescent="0.25">
      <c r="L2159" s="4"/>
      <c r="M2159" s="4"/>
    </row>
    <row r="2160" spans="12:13" x14ac:dyDescent="0.25">
      <c r="L2160" s="4"/>
      <c r="M2160" s="4"/>
    </row>
    <row r="2161" spans="12:13" x14ac:dyDescent="0.25">
      <c r="L2161" s="4"/>
      <c r="M2161" s="4"/>
    </row>
    <row r="2162" spans="12:13" x14ac:dyDescent="0.25">
      <c r="L2162" s="4"/>
      <c r="M2162" s="4"/>
    </row>
    <row r="2163" spans="12:13" x14ac:dyDescent="0.25">
      <c r="L2163" s="4"/>
      <c r="M2163" s="4"/>
    </row>
    <row r="2164" spans="12:13" x14ac:dyDescent="0.25">
      <c r="L2164" s="4"/>
      <c r="M2164" s="4"/>
    </row>
    <row r="2165" spans="12:13" x14ac:dyDescent="0.25">
      <c r="L2165" s="4"/>
      <c r="M2165" s="4"/>
    </row>
    <row r="2166" spans="12:13" x14ac:dyDescent="0.25">
      <c r="L2166" s="4"/>
      <c r="M2166" s="4"/>
    </row>
    <row r="2167" spans="12:13" x14ac:dyDescent="0.25">
      <c r="L2167" s="4"/>
      <c r="M2167" s="4"/>
    </row>
    <row r="2168" spans="12:13" x14ac:dyDescent="0.25">
      <c r="L2168" s="4"/>
      <c r="M2168" s="4"/>
    </row>
    <row r="2169" spans="12:13" x14ac:dyDescent="0.25">
      <c r="L2169" s="4"/>
      <c r="M2169" s="4"/>
    </row>
    <row r="2170" spans="12:13" x14ac:dyDescent="0.25">
      <c r="L2170" s="4"/>
      <c r="M2170" s="4"/>
    </row>
    <row r="2171" spans="12:13" x14ac:dyDescent="0.25">
      <c r="L2171" s="4"/>
      <c r="M2171" s="4"/>
    </row>
    <row r="2172" spans="12:13" x14ac:dyDescent="0.25">
      <c r="L2172" s="4"/>
      <c r="M2172" s="4"/>
    </row>
    <row r="2173" spans="12:13" x14ac:dyDescent="0.25">
      <c r="L2173" s="4"/>
      <c r="M2173" s="4"/>
    </row>
    <row r="2174" spans="12:13" x14ac:dyDescent="0.25">
      <c r="L2174" s="4"/>
      <c r="M2174" s="4"/>
    </row>
    <row r="2175" spans="12:13" x14ac:dyDescent="0.25">
      <c r="L2175" s="4"/>
      <c r="M2175" s="4"/>
    </row>
    <row r="2176" spans="12:13" x14ac:dyDescent="0.25">
      <c r="L2176" s="4"/>
      <c r="M2176" s="4"/>
    </row>
    <row r="2177" spans="12:13" x14ac:dyDescent="0.25">
      <c r="L2177" s="4"/>
      <c r="M2177" s="4"/>
    </row>
    <row r="2178" spans="12:13" x14ac:dyDescent="0.25">
      <c r="L2178" s="4"/>
      <c r="M2178" s="4"/>
    </row>
    <row r="2179" spans="12:13" x14ac:dyDescent="0.25">
      <c r="L2179" s="4"/>
      <c r="M2179" s="4"/>
    </row>
    <row r="2180" spans="12:13" x14ac:dyDescent="0.25">
      <c r="L2180" s="4"/>
      <c r="M2180" s="4"/>
    </row>
    <row r="2181" spans="12:13" x14ac:dyDescent="0.25">
      <c r="L2181" s="4"/>
      <c r="M2181" s="4"/>
    </row>
    <row r="2182" spans="12:13" x14ac:dyDescent="0.25">
      <c r="L2182" s="4"/>
      <c r="M2182" s="4"/>
    </row>
    <row r="2183" spans="12:13" x14ac:dyDescent="0.25">
      <c r="L2183" s="4"/>
      <c r="M2183" s="4"/>
    </row>
    <row r="2184" spans="12:13" x14ac:dyDescent="0.25">
      <c r="L2184" s="4"/>
      <c r="M2184" s="4"/>
    </row>
    <row r="2185" spans="12:13" x14ac:dyDescent="0.25">
      <c r="L2185" s="4"/>
      <c r="M2185" s="4"/>
    </row>
    <row r="2186" spans="12:13" x14ac:dyDescent="0.25">
      <c r="L2186" s="4"/>
      <c r="M2186" s="4"/>
    </row>
    <row r="2187" spans="12:13" x14ac:dyDescent="0.25">
      <c r="L2187" s="4"/>
      <c r="M2187" s="4"/>
    </row>
    <row r="2188" spans="12:13" x14ac:dyDescent="0.25">
      <c r="L2188" s="4"/>
      <c r="M2188" s="4"/>
    </row>
    <row r="2189" spans="12:13" x14ac:dyDescent="0.25">
      <c r="L2189" s="4"/>
      <c r="M2189" s="4"/>
    </row>
    <row r="2190" spans="12:13" x14ac:dyDescent="0.25">
      <c r="L2190" s="4"/>
      <c r="M2190" s="4"/>
    </row>
    <row r="2191" spans="12:13" x14ac:dyDescent="0.25">
      <c r="L2191" s="4"/>
      <c r="M2191" s="4"/>
    </row>
    <row r="2192" spans="12:13" x14ac:dyDescent="0.25">
      <c r="L2192" s="4"/>
      <c r="M2192" s="4"/>
    </row>
    <row r="2193" spans="12:13" x14ac:dyDescent="0.25">
      <c r="L2193" s="4"/>
      <c r="M2193" s="4"/>
    </row>
    <row r="2194" spans="12:13" x14ac:dyDescent="0.25">
      <c r="L2194" s="4"/>
      <c r="M2194" s="4"/>
    </row>
    <row r="2195" spans="12:13" x14ac:dyDescent="0.25">
      <c r="L2195" s="4"/>
      <c r="M2195" s="4"/>
    </row>
    <row r="2196" spans="12:13" x14ac:dyDescent="0.25">
      <c r="L2196" s="4"/>
      <c r="M2196" s="4"/>
    </row>
    <row r="2197" spans="12:13" x14ac:dyDescent="0.25">
      <c r="L2197" s="4"/>
      <c r="M2197" s="4"/>
    </row>
    <row r="2198" spans="12:13" x14ac:dyDescent="0.25">
      <c r="L2198" s="4"/>
      <c r="M2198" s="4"/>
    </row>
    <row r="2199" spans="12:13" x14ac:dyDescent="0.25">
      <c r="L2199" s="4"/>
      <c r="M2199" s="4"/>
    </row>
    <row r="2200" spans="12:13" x14ac:dyDescent="0.25">
      <c r="L2200" s="4"/>
      <c r="M2200" s="4"/>
    </row>
    <row r="2201" spans="12:13" x14ac:dyDescent="0.25">
      <c r="L2201" s="4"/>
      <c r="M2201" s="4"/>
    </row>
    <row r="2202" spans="12:13" x14ac:dyDescent="0.25">
      <c r="L2202" s="4"/>
      <c r="M2202" s="4"/>
    </row>
    <row r="2203" spans="12:13" x14ac:dyDescent="0.25">
      <c r="L2203" s="4"/>
      <c r="M2203" s="4"/>
    </row>
    <row r="2204" spans="12:13" x14ac:dyDescent="0.25">
      <c r="L2204" s="4"/>
      <c r="M2204" s="4"/>
    </row>
    <row r="2205" spans="12:13" x14ac:dyDescent="0.25">
      <c r="L2205" s="4"/>
      <c r="M2205" s="4"/>
    </row>
    <row r="2206" spans="12:13" x14ac:dyDescent="0.25">
      <c r="L2206" s="4"/>
      <c r="M2206" s="4"/>
    </row>
    <row r="2207" spans="12:13" x14ac:dyDescent="0.25">
      <c r="L2207" s="4"/>
      <c r="M2207" s="4"/>
    </row>
    <row r="2208" spans="12:13" x14ac:dyDescent="0.25">
      <c r="L2208" s="4"/>
      <c r="M2208" s="4"/>
    </row>
    <row r="2209" spans="12:13" x14ac:dyDescent="0.25">
      <c r="L2209" s="4"/>
      <c r="M2209" s="4"/>
    </row>
    <row r="2210" spans="12:13" x14ac:dyDescent="0.25">
      <c r="L2210" s="4"/>
      <c r="M2210" s="4"/>
    </row>
    <row r="2211" spans="12:13" x14ac:dyDescent="0.25">
      <c r="L2211" s="4"/>
      <c r="M2211" s="4"/>
    </row>
    <row r="2212" spans="12:13" x14ac:dyDescent="0.25">
      <c r="L2212" s="4"/>
      <c r="M2212" s="4"/>
    </row>
    <row r="2213" spans="12:13" x14ac:dyDescent="0.25">
      <c r="L2213" s="4"/>
      <c r="M2213" s="4"/>
    </row>
    <row r="2214" spans="12:13" x14ac:dyDescent="0.25">
      <c r="L2214" s="4"/>
      <c r="M2214" s="4"/>
    </row>
    <row r="2215" spans="12:13" x14ac:dyDescent="0.25">
      <c r="L2215" s="4"/>
      <c r="M2215" s="4"/>
    </row>
    <row r="2216" spans="12:13" x14ac:dyDescent="0.25">
      <c r="L2216" s="4"/>
      <c r="M2216" s="4"/>
    </row>
    <row r="2217" spans="12:13" x14ac:dyDescent="0.25">
      <c r="L2217" s="4"/>
      <c r="M2217" s="4"/>
    </row>
    <row r="2218" spans="12:13" x14ac:dyDescent="0.25">
      <c r="L2218" s="4"/>
      <c r="M2218" s="4"/>
    </row>
    <row r="2219" spans="12:13" x14ac:dyDescent="0.25">
      <c r="L2219" s="4"/>
      <c r="M2219" s="4"/>
    </row>
    <row r="2220" spans="12:13" x14ac:dyDescent="0.25">
      <c r="L2220" s="4"/>
      <c r="M2220" s="4"/>
    </row>
    <row r="2221" spans="12:13" x14ac:dyDescent="0.25">
      <c r="L2221" s="4"/>
      <c r="M2221" s="4"/>
    </row>
    <row r="2222" spans="12:13" x14ac:dyDescent="0.25">
      <c r="L2222" s="4"/>
      <c r="M2222" s="4"/>
    </row>
    <row r="2223" spans="12:13" x14ac:dyDescent="0.25">
      <c r="L2223" s="4"/>
      <c r="M2223" s="4"/>
    </row>
    <row r="2224" spans="12:13" x14ac:dyDescent="0.25">
      <c r="L2224" s="4"/>
      <c r="M2224" s="4"/>
    </row>
    <row r="2225" spans="12:13" x14ac:dyDescent="0.25">
      <c r="L2225" s="4"/>
      <c r="M2225" s="4"/>
    </row>
    <row r="2226" spans="12:13" x14ac:dyDescent="0.25">
      <c r="L2226" s="4"/>
      <c r="M2226" s="4"/>
    </row>
    <row r="2227" spans="12:13" x14ac:dyDescent="0.25">
      <c r="L2227" s="4"/>
      <c r="M2227" s="4"/>
    </row>
    <row r="2228" spans="12:13" x14ac:dyDescent="0.25">
      <c r="L2228" s="4"/>
      <c r="M2228" s="4"/>
    </row>
    <row r="2229" spans="12:13" x14ac:dyDescent="0.25">
      <c r="L2229" s="4"/>
      <c r="M2229" s="4"/>
    </row>
    <row r="2230" spans="12:13" x14ac:dyDescent="0.25">
      <c r="L2230" s="4"/>
      <c r="M2230" s="4"/>
    </row>
    <row r="2231" spans="12:13" x14ac:dyDescent="0.25">
      <c r="L2231" s="4"/>
      <c r="M2231" s="4"/>
    </row>
    <row r="2232" spans="12:13" x14ac:dyDescent="0.25">
      <c r="L2232" s="4"/>
      <c r="M2232" s="4"/>
    </row>
    <row r="2233" spans="12:13" x14ac:dyDescent="0.25">
      <c r="L2233" s="4"/>
      <c r="M2233" s="4"/>
    </row>
    <row r="2234" spans="12:13" x14ac:dyDescent="0.25">
      <c r="L2234" s="4"/>
      <c r="M2234" s="4"/>
    </row>
    <row r="2235" spans="12:13" x14ac:dyDescent="0.25">
      <c r="L2235" s="4"/>
      <c r="M2235" s="4"/>
    </row>
    <row r="2236" spans="12:13" x14ac:dyDescent="0.25">
      <c r="L2236" s="4"/>
      <c r="M2236" s="4"/>
    </row>
    <row r="2237" spans="12:13" x14ac:dyDescent="0.25">
      <c r="L2237" s="4"/>
      <c r="M2237" s="4"/>
    </row>
    <row r="2238" spans="12:13" x14ac:dyDescent="0.25">
      <c r="L2238" s="4"/>
      <c r="M2238" s="4"/>
    </row>
    <row r="2239" spans="12:13" x14ac:dyDescent="0.25">
      <c r="L2239" s="4"/>
      <c r="M2239" s="4"/>
    </row>
    <row r="2240" spans="12:13" x14ac:dyDescent="0.25">
      <c r="L2240" s="4"/>
      <c r="M2240" s="4"/>
    </row>
    <row r="2241" spans="12:13" x14ac:dyDescent="0.25">
      <c r="L2241" s="4"/>
      <c r="M2241" s="4"/>
    </row>
    <row r="2242" spans="12:13" x14ac:dyDescent="0.25">
      <c r="L2242" s="4"/>
      <c r="M2242" s="4"/>
    </row>
    <row r="2243" spans="12:13" x14ac:dyDescent="0.25">
      <c r="L2243" s="4"/>
      <c r="M2243" s="4"/>
    </row>
    <row r="2244" spans="12:13" x14ac:dyDescent="0.25">
      <c r="L2244" s="4"/>
      <c r="M2244" s="4"/>
    </row>
    <row r="2245" spans="12:13" x14ac:dyDescent="0.25">
      <c r="L2245" s="4"/>
      <c r="M2245" s="4"/>
    </row>
    <row r="2246" spans="12:13" x14ac:dyDescent="0.25">
      <c r="L2246" s="4"/>
      <c r="M2246" s="4"/>
    </row>
    <row r="2247" spans="12:13" x14ac:dyDescent="0.25">
      <c r="L2247" s="4"/>
      <c r="M2247" s="4"/>
    </row>
    <row r="2248" spans="12:13" x14ac:dyDescent="0.25">
      <c r="L2248" s="4"/>
      <c r="M2248" s="4"/>
    </row>
    <row r="2249" spans="12:13" x14ac:dyDescent="0.25">
      <c r="L2249" s="4"/>
      <c r="M2249" s="4"/>
    </row>
    <row r="2250" spans="12:13" x14ac:dyDescent="0.25">
      <c r="L2250" s="4"/>
      <c r="M2250" s="4"/>
    </row>
    <row r="2251" spans="12:13" x14ac:dyDescent="0.25">
      <c r="L2251" s="4"/>
      <c r="M2251" s="4"/>
    </row>
    <row r="2252" spans="12:13" x14ac:dyDescent="0.25">
      <c r="L2252" s="4"/>
      <c r="M2252" s="4"/>
    </row>
    <row r="2253" spans="12:13" x14ac:dyDescent="0.25">
      <c r="L2253" s="4"/>
      <c r="M2253" s="4"/>
    </row>
    <row r="2254" spans="12:13" x14ac:dyDescent="0.25">
      <c r="L2254" s="4"/>
      <c r="M2254" s="4"/>
    </row>
    <row r="2255" spans="12:13" x14ac:dyDescent="0.25">
      <c r="L2255" s="4"/>
      <c r="M2255" s="4"/>
    </row>
    <row r="2256" spans="12:13" x14ac:dyDescent="0.25">
      <c r="L2256" s="4"/>
      <c r="M2256" s="4"/>
    </row>
    <row r="2257" spans="12:13" x14ac:dyDescent="0.25">
      <c r="L2257" s="4"/>
      <c r="M2257" s="4"/>
    </row>
    <row r="2258" spans="12:13" x14ac:dyDescent="0.25">
      <c r="L2258" s="4"/>
      <c r="M2258" s="4"/>
    </row>
    <row r="2259" spans="12:13" x14ac:dyDescent="0.25">
      <c r="L2259" s="4"/>
      <c r="M2259" s="4"/>
    </row>
    <row r="2260" spans="12:13" x14ac:dyDescent="0.25">
      <c r="L2260" s="4"/>
      <c r="M2260" s="4"/>
    </row>
    <row r="2261" spans="12:13" x14ac:dyDescent="0.25">
      <c r="L2261" s="4"/>
      <c r="M2261" s="4"/>
    </row>
    <row r="2262" spans="12:13" x14ac:dyDescent="0.25">
      <c r="L2262" s="4"/>
      <c r="M2262" s="4"/>
    </row>
    <row r="2263" spans="12:13" x14ac:dyDescent="0.25">
      <c r="L2263" s="4"/>
      <c r="M2263" s="4"/>
    </row>
    <row r="2264" spans="12:13" x14ac:dyDescent="0.25">
      <c r="L2264" s="4"/>
      <c r="M2264" s="4"/>
    </row>
    <row r="2265" spans="12:13" x14ac:dyDescent="0.25">
      <c r="L2265" s="4"/>
      <c r="M2265" s="4"/>
    </row>
    <row r="2266" spans="12:13" x14ac:dyDescent="0.25">
      <c r="L2266" s="4"/>
      <c r="M2266" s="4"/>
    </row>
    <row r="2267" spans="12:13" x14ac:dyDescent="0.25">
      <c r="L2267" s="4"/>
      <c r="M2267" s="4"/>
    </row>
    <row r="2268" spans="12:13" x14ac:dyDescent="0.25">
      <c r="L2268" s="4"/>
      <c r="M2268" s="4"/>
    </row>
    <row r="2269" spans="12:13" x14ac:dyDescent="0.25">
      <c r="L2269" s="4"/>
      <c r="M2269" s="4"/>
    </row>
    <row r="2270" spans="12:13" x14ac:dyDescent="0.25">
      <c r="L2270" s="4"/>
      <c r="M2270" s="4"/>
    </row>
    <row r="2271" spans="12:13" x14ac:dyDescent="0.25">
      <c r="L2271" s="4"/>
      <c r="M2271" s="4"/>
    </row>
    <row r="2272" spans="12:13" x14ac:dyDescent="0.25">
      <c r="L2272" s="4"/>
      <c r="M2272" s="4"/>
    </row>
    <row r="2273" spans="12:13" x14ac:dyDescent="0.25">
      <c r="L2273" s="4"/>
      <c r="M2273" s="4"/>
    </row>
    <row r="2274" spans="12:13" x14ac:dyDescent="0.25">
      <c r="L2274" s="4"/>
      <c r="M2274" s="4"/>
    </row>
    <row r="2275" spans="12:13" x14ac:dyDescent="0.25">
      <c r="L2275" s="4"/>
      <c r="M2275" s="4"/>
    </row>
    <row r="2276" spans="12:13" x14ac:dyDescent="0.25">
      <c r="L2276" s="4"/>
      <c r="M2276" s="4"/>
    </row>
    <row r="2277" spans="12:13" x14ac:dyDescent="0.25">
      <c r="L2277" s="4"/>
      <c r="M2277" s="4"/>
    </row>
    <row r="2278" spans="12:13" x14ac:dyDescent="0.25">
      <c r="L2278" s="4"/>
      <c r="M2278" s="4"/>
    </row>
    <row r="2279" spans="12:13" x14ac:dyDescent="0.25">
      <c r="L2279" s="4"/>
      <c r="M2279" s="4"/>
    </row>
    <row r="2280" spans="12:13" x14ac:dyDescent="0.25">
      <c r="L2280" s="4"/>
      <c r="M2280" s="4"/>
    </row>
    <row r="2281" spans="12:13" x14ac:dyDescent="0.25">
      <c r="L2281" s="4"/>
      <c r="M2281" s="4"/>
    </row>
    <row r="2282" spans="12:13" x14ac:dyDescent="0.25">
      <c r="L2282" s="4"/>
      <c r="M2282" s="4"/>
    </row>
    <row r="2283" spans="12:13" x14ac:dyDescent="0.25">
      <c r="L2283" s="4"/>
      <c r="M2283" s="4"/>
    </row>
    <row r="2284" spans="12:13" x14ac:dyDescent="0.25">
      <c r="L2284" s="4"/>
      <c r="M2284" s="4"/>
    </row>
    <row r="2285" spans="12:13" x14ac:dyDescent="0.25">
      <c r="L2285" s="4"/>
      <c r="M2285" s="4"/>
    </row>
    <row r="2286" spans="12:13" x14ac:dyDescent="0.25">
      <c r="L2286" s="4"/>
      <c r="M2286" s="4"/>
    </row>
    <row r="2287" spans="12:13" x14ac:dyDescent="0.25">
      <c r="L2287" s="4"/>
      <c r="M2287" s="4"/>
    </row>
    <row r="2288" spans="12:13" x14ac:dyDescent="0.25">
      <c r="L2288" s="4"/>
      <c r="M2288" s="4"/>
    </row>
    <row r="2289" spans="12:13" x14ac:dyDescent="0.25">
      <c r="L2289" s="4"/>
      <c r="M2289" s="4"/>
    </row>
    <row r="2290" spans="12:13" x14ac:dyDescent="0.25">
      <c r="L2290" s="4"/>
      <c r="M2290" s="4"/>
    </row>
    <row r="2291" spans="12:13" x14ac:dyDescent="0.25">
      <c r="L2291" s="4"/>
      <c r="M2291" s="4"/>
    </row>
    <row r="2292" spans="12:13" x14ac:dyDescent="0.25">
      <c r="L2292" s="4"/>
      <c r="M2292" s="4"/>
    </row>
    <row r="2293" spans="12:13" x14ac:dyDescent="0.25">
      <c r="L2293" s="4"/>
      <c r="M2293" s="4"/>
    </row>
    <row r="2294" spans="12:13" x14ac:dyDescent="0.25">
      <c r="L2294" s="4"/>
      <c r="M2294" s="4"/>
    </row>
    <row r="2295" spans="12:13" x14ac:dyDescent="0.25">
      <c r="L2295" s="4"/>
      <c r="M2295" s="4"/>
    </row>
    <row r="2296" spans="12:13" x14ac:dyDescent="0.25">
      <c r="L2296" s="4"/>
      <c r="M2296" s="4"/>
    </row>
    <row r="2297" spans="12:13" x14ac:dyDescent="0.25">
      <c r="L2297" s="4"/>
      <c r="M2297" s="4"/>
    </row>
    <row r="2298" spans="12:13" x14ac:dyDescent="0.25">
      <c r="L2298" s="4"/>
      <c r="M2298" s="4"/>
    </row>
    <row r="2299" spans="12:13" x14ac:dyDescent="0.25">
      <c r="L2299" s="4"/>
      <c r="M2299" s="4"/>
    </row>
    <row r="2300" spans="12:13" x14ac:dyDescent="0.25">
      <c r="L2300" s="4"/>
      <c r="M2300" s="4"/>
    </row>
    <row r="2301" spans="12:13" x14ac:dyDescent="0.25">
      <c r="L2301" s="4"/>
      <c r="M2301" s="4"/>
    </row>
    <row r="2302" spans="12:13" x14ac:dyDescent="0.25">
      <c r="L2302" s="4"/>
      <c r="M2302" s="4"/>
    </row>
    <row r="2303" spans="12:13" x14ac:dyDescent="0.25">
      <c r="L2303" s="4"/>
      <c r="M2303" s="4"/>
    </row>
    <row r="2304" spans="12:13" x14ac:dyDescent="0.25">
      <c r="L2304" s="4"/>
      <c r="M2304" s="4"/>
    </row>
    <row r="2305" spans="12:13" x14ac:dyDescent="0.25">
      <c r="L2305" s="4"/>
      <c r="M2305" s="4"/>
    </row>
    <row r="2306" spans="12:13" x14ac:dyDescent="0.25">
      <c r="L2306" s="4"/>
      <c r="M2306" s="4"/>
    </row>
    <row r="2307" spans="12:13" x14ac:dyDescent="0.25">
      <c r="L2307" s="4"/>
      <c r="M2307" s="4"/>
    </row>
    <row r="2308" spans="12:13" x14ac:dyDescent="0.25">
      <c r="L2308" s="4"/>
      <c r="M2308" s="4"/>
    </row>
    <row r="2309" spans="12:13" x14ac:dyDescent="0.25">
      <c r="L2309" s="4"/>
      <c r="M2309" s="4"/>
    </row>
    <row r="2310" spans="12:13" x14ac:dyDescent="0.25">
      <c r="L2310" s="4"/>
      <c r="M2310" s="4"/>
    </row>
    <row r="2311" spans="12:13" x14ac:dyDescent="0.25">
      <c r="L2311" s="4"/>
      <c r="M2311" s="4"/>
    </row>
    <row r="2312" spans="12:13" x14ac:dyDescent="0.25">
      <c r="L2312" s="4"/>
      <c r="M2312" s="4"/>
    </row>
    <row r="2313" spans="12:13" x14ac:dyDescent="0.25">
      <c r="L2313" s="4"/>
      <c r="M2313" s="4"/>
    </row>
    <row r="2314" spans="12:13" x14ac:dyDescent="0.25">
      <c r="L2314" s="4"/>
      <c r="M2314" s="4"/>
    </row>
    <row r="2315" spans="12:13" x14ac:dyDescent="0.25">
      <c r="L2315" s="4"/>
      <c r="M2315" s="4"/>
    </row>
    <row r="2316" spans="12:13" x14ac:dyDescent="0.25">
      <c r="L2316" s="4"/>
      <c r="M2316" s="4"/>
    </row>
    <row r="2317" spans="12:13" x14ac:dyDescent="0.25">
      <c r="L2317" s="4"/>
      <c r="M2317" s="4"/>
    </row>
    <row r="2318" spans="12:13" x14ac:dyDescent="0.25">
      <c r="L2318" s="4"/>
      <c r="M2318" s="4"/>
    </row>
    <row r="2319" spans="12:13" x14ac:dyDescent="0.25">
      <c r="L2319" s="4"/>
      <c r="M2319" s="4"/>
    </row>
    <row r="2320" spans="12:13" x14ac:dyDescent="0.25">
      <c r="L2320" s="4"/>
      <c r="M2320" s="4"/>
    </row>
    <row r="2321" spans="12:13" x14ac:dyDescent="0.25">
      <c r="L2321" s="4"/>
      <c r="M2321" s="4"/>
    </row>
    <row r="2322" spans="12:13" x14ac:dyDescent="0.25">
      <c r="L2322" s="4"/>
      <c r="M2322" s="4"/>
    </row>
    <row r="2323" spans="12:13" x14ac:dyDescent="0.25">
      <c r="L2323" s="4"/>
      <c r="M2323" s="4"/>
    </row>
    <row r="2324" spans="12:13" x14ac:dyDescent="0.25">
      <c r="L2324" s="4"/>
      <c r="M2324" s="4"/>
    </row>
    <row r="2325" spans="12:13" x14ac:dyDescent="0.25">
      <c r="L2325" s="4"/>
      <c r="M2325" s="4"/>
    </row>
    <row r="2326" spans="12:13" x14ac:dyDescent="0.25">
      <c r="L2326" s="4"/>
      <c r="M2326" s="4"/>
    </row>
    <row r="2327" spans="12:13" x14ac:dyDescent="0.25">
      <c r="L2327" s="4"/>
      <c r="M2327" s="4"/>
    </row>
    <row r="2328" spans="12:13" x14ac:dyDescent="0.25">
      <c r="L2328" s="4"/>
      <c r="M2328" s="4"/>
    </row>
    <row r="2329" spans="12:13" x14ac:dyDescent="0.25">
      <c r="L2329" s="4"/>
      <c r="M2329" s="4"/>
    </row>
    <row r="2330" spans="12:13" x14ac:dyDescent="0.25">
      <c r="L2330" s="4"/>
      <c r="M2330" s="4"/>
    </row>
    <row r="2331" spans="12:13" x14ac:dyDescent="0.25">
      <c r="L2331" s="4"/>
      <c r="M2331" s="4"/>
    </row>
    <row r="2332" spans="12:13" x14ac:dyDescent="0.25">
      <c r="L2332" s="4"/>
      <c r="M2332" s="4"/>
    </row>
    <row r="2333" spans="12:13" x14ac:dyDescent="0.25">
      <c r="L2333" s="4"/>
      <c r="M2333" s="4"/>
    </row>
    <row r="2334" spans="12:13" x14ac:dyDescent="0.25">
      <c r="L2334" s="4"/>
      <c r="M2334" s="4"/>
    </row>
    <row r="2335" spans="12:13" x14ac:dyDescent="0.25">
      <c r="L2335" s="4"/>
      <c r="M2335" s="4"/>
    </row>
    <row r="2336" spans="12:13" x14ac:dyDescent="0.25">
      <c r="L2336" s="4"/>
      <c r="M2336" s="4"/>
    </row>
    <row r="2337" spans="12:13" x14ac:dyDescent="0.25">
      <c r="L2337" s="4"/>
      <c r="M2337" s="4"/>
    </row>
    <row r="2338" spans="12:13" x14ac:dyDescent="0.25">
      <c r="L2338" s="4"/>
      <c r="M2338" s="4"/>
    </row>
    <row r="2339" spans="12:13" x14ac:dyDescent="0.25">
      <c r="L2339" s="4"/>
      <c r="M2339" s="4"/>
    </row>
    <row r="2340" spans="12:13" x14ac:dyDescent="0.25">
      <c r="L2340" s="4"/>
      <c r="M2340" s="4"/>
    </row>
    <row r="2341" spans="12:13" x14ac:dyDescent="0.25">
      <c r="L2341" s="4"/>
      <c r="M2341" s="4"/>
    </row>
    <row r="2342" spans="12:13" x14ac:dyDescent="0.25">
      <c r="L2342" s="4"/>
      <c r="M2342" s="4"/>
    </row>
    <row r="2343" spans="12:13" x14ac:dyDescent="0.25">
      <c r="L2343" s="4"/>
      <c r="M2343" s="4"/>
    </row>
    <row r="2344" spans="12:13" x14ac:dyDescent="0.25">
      <c r="L2344" s="4"/>
      <c r="M2344" s="4"/>
    </row>
    <row r="2345" spans="12:13" x14ac:dyDescent="0.25">
      <c r="L2345" s="4"/>
      <c r="M2345" s="4"/>
    </row>
    <row r="2346" spans="12:13" x14ac:dyDescent="0.25">
      <c r="L2346" s="4"/>
      <c r="M2346" s="4"/>
    </row>
    <row r="2347" spans="12:13" x14ac:dyDescent="0.25">
      <c r="L2347" s="4"/>
      <c r="M2347" s="4"/>
    </row>
    <row r="2348" spans="12:13" x14ac:dyDescent="0.25">
      <c r="L2348" s="4"/>
      <c r="M2348" s="4"/>
    </row>
    <row r="2349" spans="12:13" x14ac:dyDescent="0.25">
      <c r="L2349" s="4"/>
      <c r="M2349" s="4"/>
    </row>
    <row r="2350" spans="12:13" x14ac:dyDescent="0.25">
      <c r="L2350" s="4"/>
      <c r="M2350" s="4"/>
    </row>
    <row r="2351" spans="12:13" x14ac:dyDescent="0.25">
      <c r="L2351" s="4"/>
      <c r="M2351" s="4"/>
    </row>
    <row r="2352" spans="12:13" x14ac:dyDescent="0.25">
      <c r="L2352" s="4"/>
      <c r="M2352" s="4"/>
    </row>
    <row r="2353" spans="12:13" x14ac:dyDescent="0.25">
      <c r="L2353" s="4"/>
      <c r="M2353" s="4"/>
    </row>
    <row r="2354" spans="12:13" x14ac:dyDescent="0.25">
      <c r="L2354" s="4"/>
      <c r="M2354" s="4"/>
    </row>
    <row r="2355" spans="12:13" x14ac:dyDescent="0.25">
      <c r="L2355" s="4"/>
      <c r="M2355" s="4"/>
    </row>
    <row r="2356" spans="12:13" x14ac:dyDescent="0.25">
      <c r="L2356" s="4"/>
      <c r="M2356" s="4"/>
    </row>
    <row r="2357" spans="12:13" x14ac:dyDescent="0.25">
      <c r="L2357" s="4"/>
      <c r="M2357" s="4"/>
    </row>
    <row r="2358" spans="12:13" x14ac:dyDescent="0.25">
      <c r="L2358" s="4"/>
      <c r="M2358" s="4"/>
    </row>
    <row r="2359" spans="12:13" x14ac:dyDescent="0.25">
      <c r="L2359" s="4"/>
      <c r="M2359" s="4"/>
    </row>
    <row r="2360" spans="12:13" x14ac:dyDescent="0.25">
      <c r="L2360" s="4"/>
      <c r="M2360" s="4"/>
    </row>
    <row r="2361" spans="12:13" x14ac:dyDescent="0.25">
      <c r="L2361" s="4"/>
      <c r="M2361" s="4"/>
    </row>
    <row r="2362" spans="12:13" x14ac:dyDescent="0.25">
      <c r="L2362" s="4"/>
      <c r="M2362" s="4"/>
    </row>
    <row r="2363" spans="12:13" x14ac:dyDescent="0.25">
      <c r="L2363" s="4"/>
      <c r="M2363" s="4"/>
    </row>
    <row r="2364" spans="12:13" x14ac:dyDescent="0.25">
      <c r="L2364" s="4"/>
      <c r="M2364" s="4"/>
    </row>
    <row r="2365" spans="12:13" x14ac:dyDescent="0.25">
      <c r="L2365" s="4"/>
      <c r="M2365" s="4"/>
    </row>
    <row r="2366" spans="12:13" x14ac:dyDescent="0.25">
      <c r="L2366" s="4"/>
      <c r="M2366" s="4"/>
    </row>
    <row r="2367" spans="12:13" x14ac:dyDescent="0.25">
      <c r="L2367" s="4"/>
      <c r="M2367" s="4"/>
    </row>
    <row r="2368" spans="12:13" x14ac:dyDescent="0.25">
      <c r="L2368" s="4"/>
      <c r="M2368" s="4"/>
    </row>
    <row r="2369" spans="12:13" x14ac:dyDescent="0.25">
      <c r="L2369" s="4"/>
      <c r="M2369" s="4"/>
    </row>
    <row r="2370" spans="12:13" x14ac:dyDescent="0.25">
      <c r="L2370" s="4"/>
      <c r="M2370" s="4"/>
    </row>
    <row r="2371" spans="12:13" x14ac:dyDescent="0.25">
      <c r="L2371" s="4"/>
      <c r="M2371" s="4"/>
    </row>
    <row r="2372" spans="12:13" x14ac:dyDescent="0.25">
      <c r="L2372" s="4"/>
      <c r="M2372" s="4"/>
    </row>
    <row r="2373" spans="12:13" x14ac:dyDescent="0.25">
      <c r="L2373" s="4"/>
      <c r="M2373" s="4"/>
    </row>
    <row r="2374" spans="12:13" x14ac:dyDescent="0.25">
      <c r="L2374" s="4"/>
      <c r="M2374" s="4"/>
    </row>
    <row r="2375" spans="12:13" x14ac:dyDescent="0.25">
      <c r="L2375" s="4"/>
      <c r="M2375" s="4"/>
    </row>
    <row r="2376" spans="12:13" x14ac:dyDescent="0.25">
      <c r="L2376" s="4"/>
      <c r="M2376" s="4"/>
    </row>
    <row r="2377" spans="12:13" x14ac:dyDescent="0.25">
      <c r="L2377" s="4"/>
      <c r="M2377" s="4"/>
    </row>
    <row r="2378" spans="12:13" x14ac:dyDescent="0.25">
      <c r="L2378" s="4"/>
      <c r="M2378" s="4"/>
    </row>
    <row r="2379" spans="12:13" x14ac:dyDescent="0.25">
      <c r="L2379" s="4"/>
      <c r="M2379" s="4"/>
    </row>
    <row r="2380" spans="12:13" x14ac:dyDescent="0.25">
      <c r="L2380" s="4"/>
      <c r="M2380" s="4"/>
    </row>
    <row r="2381" spans="12:13" x14ac:dyDescent="0.25">
      <c r="L2381" s="4"/>
      <c r="M2381" s="4"/>
    </row>
    <row r="2382" spans="12:13" x14ac:dyDescent="0.25">
      <c r="L2382" s="4"/>
      <c r="M2382" s="4"/>
    </row>
    <row r="2383" spans="12:13" x14ac:dyDescent="0.25">
      <c r="L2383" s="4"/>
      <c r="M2383" s="4"/>
    </row>
    <row r="2384" spans="12:13" x14ac:dyDescent="0.25">
      <c r="L2384" s="4"/>
      <c r="M2384" s="4"/>
    </row>
    <row r="2385" spans="12:13" x14ac:dyDescent="0.25">
      <c r="L2385" s="4"/>
      <c r="M2385" s="4"/>
    </row>
    <row r="2386" spans="12:13" x14ac:dyDescent="0.25">
      <c r="L2386" s="4"/>
      <c r="M2386" s="4"/>
    </row>
    <row r="2387" spans="12:13" x14ac:dyDescent="0.25">
      <c r="L2387" s="4"/>
      <c r="M2387" s="4"/>
    </row>
    <row r="2388" spans="12:13" x14ac:dyDescent="0.25">
      <c r="L2388" s="4"/>
      <c r="M2388" s="4"/>
    </row>
    <row r="2389" spans="12:13" x14ac:dyDescent="0.25">
      <c r="L2389" s="4"/>
      <c r="M2389" s="4"/>
    </row>
    <row r="2390" spans="12:13" x14ac:dyDescent="0.25">
      <c r="L2390" s="4"/>
      <c r="M2390" s="4"/>
    </row>
    <row r="2391" spans="12:13" x14ac:dyDescent="0.25">
      <c r="L2391" s="4"/>
      <c r="M2391" s="4"/>
    </row>
    <row r="2392" spans="12:13" x14ac:dyDescent="0.25">
      <c r="L2392" s="4"/>
      <c r="M2392" s="4"/>
    </row>
    <row r="2393" spans="12:13" x14ac:dyDescent="0.25">
      <c r="L2393" s="4"/>
      <c r="M2393" s="4"/>
    </row>
    <row r="2394" spans="12:13" x14ac:dyDescent="0.25">
      <c r="L2394" s="4"/>
      <c r="M2394" s="4"/>
    </row>
    <row r="2395" spans="12:13" x14ac:dyDescent="0.25">
      <c r="L2395" s="4"/>
      <c r="M2395" s="4"/>
    </row>
    <row r="2396" spans="12:13" x14ac:dyDescent="0.25">
      <c r="L2396" s="4"/>
      <c r="M2396" s="4"/>
    </row>
    <row r="2397" spans="12:13" x14ac:dyDescent="0.25">
      <c r="L2397" s="4"/>
      <c r="M2397" s="4"/>
    </row>
    <row r="2398" spans="12:13" x14ac:dyDescent="0.25">
      <c r="L2398" s="4"/>
      <c r="M2398" s="4"/>
    </row>
    <row r="2399" spans="12:13" x14ac:dyDescent="0.25">
      <c r="L2399" s="4"/>
      <c r="M2399" s="4"/>
    </row>
    <row r="2400" spans="12:13" x14ac:dyDescent="0.25">
      <c r="L2400" s="4"/>
      <c r="M2400" s="4"/>
    </row>
    <row r="2401" spans="12:13" x14ac:dyDescent="0.25">
      <c r="L2401" s="4"/>
      <c r="M2401" s="4"/>
    </row>
    <row r="2402" spans="12:13" x14ac:dyDescent="0.25">
      <c r="L2402" s="4"/>
      <c r="M2402" s="4"/>
    </row>
    <row r="2403" spans="12:13" x14ac:dyDescent="0.25">
      <c r="L2403" s="4"/>
      <c r="M2403" s="4"/>
    </row>
    <row r="2404" spans="12:13" x14ac:dyDescent="0.25">
      <c r="L2404" s="4"/>
      <c r="M2404" s="4"/>
    </row>
    <row r="2405" spans="12:13" x14ac:dyDescent="0.25">
      <c r="L2405" s="4"/>
      <c r="M2405" s="4"/>
    </row>
    <row r="2406" spans="12:13" x14ac:dyDescent="0.25">
      <c r="L2406" s="4"/>
      <c r="M2406" s="4"/>
    </row>
    <row r="2407" spans="12:13" x14ac:dyDescent="0.25">
      <c r="L2407" s="4"/>
      <c r="M2407" s="4"/>
    </row>
    <row r="2408" spans="12:13" x14ac:dyDescent="0.25">
      <c r="L2408" s="4"/>
      <c r="M2408" s="4"/>
    </row>
    <row r="2409" spans="12:13" x14ac:dyDescent="0.25">
      <c r="L2409" s="4"/>
      <c r="M2409" s="4"/>
    </row>
    <row r="2410" spans="12:13" x14ac:dyDescent="0.25">
      <c r="L2410" s="4"/>
      <c r="M2410" s="4"/>
    </row>
    <row r="2411" spans="12:13" x14ac:dyDescent="0.25">
      <c r="L2411" s="4"/>
      <c r="M2411" s="4"/>
    </row>
    <row r="2412" spans="12:13" x14ac:dyDescent="0.25">
      <c r="L2412" s="4"/>
      <c r="M2412" s="4"/>
    </row>
    <row r="2413" spans="12:13" x14ac:dyDescent="0.25">
      <c r="L2413" s="4"/>
      <c r="M2413" s="4"/>
    </row>
    <row r="2414" spans="12:13" x14ac:dyDescent="0.25">
      <c r="L2414" s="4"/>
      <c r="M2414" s="4"/>
    </row>
    <row r="2415" spans="12:13" x14ac:dyDescent="0.25">
      <c r="L2415" s="4"/>
      <c r="M2415" s="4"/>
    </row>
    <row r="2416" spans="12:13" x14ac:dyDescent="0.25">
      <c r="L2416" s="4"/>
      <c r="M2416" s="4"/>
    </row>
    <row r="2417" spans="12:13" x14ac:dyDescent="0.25">
      <c r="L2417" s="4"/>
      <c r="M2417" s="4"/>
    </row>
    <row r="2418" spans="12:13" x14ac:dyDescent="0.25">
      <c r="L2418" s="4"/>
      <c r="M2418" s="4"/>
    </row>
    <row r="2419" spans="12:13" x14ac:dyDescent="0.25">
      <c r="L2419" s="4"/>
      <c r="M2419" s="4"/>
    </row>
    <row r="2420" spans="12:13" x14ac:dyDescent="0.25">
      <c r="L2420" s="4"/>
      <c r="M2420" s="4"/>
    </row>
    <row r="2421" spans="12:13" x14ac:dyDescent="0.25">
      <c r="L2421" s="4"/>
      <c r="M2421" s="4"/>
    </row>
    <row r="2422" spans="12:13" x14ac:dyDescent="0.25">
      <c r="L2422" s="4"/>
      <c r="M2422" s="4"/>
    </row>
    <row r="2423" spans="12:13" x14ac:dyDescent="0.25">
      <c r="L2423" s="4"/>
      <c r="M2423" s="4"/>
    </row>
    <row r="2424" spans="12:13" x14ac:dyDescent="0.25">
      <c r="L2424" s="4"/>
      <c r="M2424" s="4"/>
    </row>
    <row r="2425" spans="12:13" x14ac:dyDescent="0.25">
      <c r="L2425" s="4"/>
      <c r="M2425" s="4"/>
    </row>
    <row r="2426" spans="12:13" x14ac:dyDescent="0.25">
      <c r="L2426" s="4"/>
      <c r="M2426" s="4"/>
    </row>
    <row r="2427" spans="12:13" x14ac:dyDescent="0.25">
      <c r="L2427" s="4"/>
      <c r="M2427" s="4"/>
    </row>
    <row r="2428" spans="12:13" x14ac:dyDescent="0.25">
      <c r="L2428" s="4"/>
      <c r="M2428" s="4"/>
    </row>
    <row r="2429" spans="12:13" x14ac:dyDescent="0.25">
      <c r="L2429" s="4"/>
      <c r="M2429" s="4"/>
    </row>
    <row r="2430" spans="12:13" x14ac:dyDescent="0.25">
      <c r="L2430" s="4"/>
      <c r="M2430" s="4"/>
    </row>
    <row r="2431" spans="12:13" x14ac:dyDescent="0.25">
      <c r="L2431" s="4"/>
      <c r="M2431" s="4"/>
    </row>
    <row r="2432" spans="12:13" x14ac:dyDescent="0.25">
      <c r="L2432" s="4"/>
      <c r="M2432" s="4"/>
    </row>
    <row r="2433" spans="12:13" x14ac:dyDescent="0.25">
      <c r="L2433" s="4"/>
      <c r="M2433" s="4"/>
    </row>
    <row r="2434" spans="12:13" x14ac:dyDescent="0.25">
      <c r="L2434" s="4"/>
      <c r="M2434" s="4"/>
    </row>
    <row r="2435" spans="12:13" x14ac:dyDescent="0.25">
      <c r="L2435" s="4"/>
      <c r="M2435" s="4"/>
    </row>
    <row r="2436" spans="12:13" x14ac:dyDescent="0.25">
      <c r="L2436" s="4"/>
      <c r="M2436" s="4"/>
    </row>
    <row r="2437" spans="12:13" x14ac:dyDescent="0.25">
      <c r="L2437" s="4"/>
      <c r="M2437" s="4"/>
    </row>
    <row r="2438" spans="12:13" x14ac:dyDescent="0.25">
      <c r="L2438" s="4"/>
      <c r="M2438" s="4"/>
    </row>
    <row r="2439" spans="12:13" x14ac:dyDescent="0.25">
      <c r="L2439" s="4"/>
      <c r="M2439" s="4"/>
    </row>
    <row r="2440" spans="12:13" x14ac:dyDescent="0.25">
      <c r="L2440" s="4"/>
      <c r="M2440" s="4"/>
    </row>
    <row r="2441" spans="12:13" x14ac:dyDescent="0.25">
      <c r="L2441" s="4"/>
      <c r="M2441" s="4"/>
    </row>
    <row r="2442" spans="12:13" x14ac:dyDescent="0.25">
      <c r="L2442" s="4"/>
      <c r="M2442" s="4"/>
    </row>
    <row r="2443" spans="12:13" x14ac:dyDescent="0.25">
      <c r="L2443" s="4"/>
      <c r="M2443" s="4"/>
    </row>
    <row r="2444" spans="12:13" x14ac:dyDescent="0.25">
      <c r="L2444" s="4"/>
      <c r="M2444" s="4"/>
    </row>
    <row r="2445" spans="12:13" x14ac:dyDescent="0.25">
      <c r="L2445" s="4"/>
      <c r="M2445" s="4"/>
    </row>
    <row r="2446" spans="12:13" x14ac:dyDescent="0.25">
      <c r="L2446" s="4"/>
      <c r="M2446" s="4"/>
    </row>
    <row r="2447" spans="12:13" x14ac:dyDescent="0.25">
      <c r="L2447" s="4"/>
      <c r="M2447" s="4"/>
    </row>
    <row r="2448" spans="12:13" x14ac:dyDescent="0.25">
      <c r="L2448" s="4"/>
      <c r="M2448" s="4"/>
    </row>
    <row r="2449" spans="12:13" x14ac:dyDescent="0.25">
      <c r="L2449" s="4"/>
      <c r="M2449" s="4"/>
    </row>
    <row r="2450" spans="12:13" x14ac:dyDescent="0.25">
      <c r="L2450" s="4"/>
      <c r="M2450" s="4"/>
    </row>
    <row r="2451" spans="12:13" x14ac:dyDescent="0.25">
      <c r="L2451" s="4"/>
      <c r="M2451" s="4"/>
    </row>
    <row r="2452" spans="12:13" x14ac:dyDescent="0.25">
      <c r="L2452" s="4"/>
      <c r="M2452" s="4"/>
    </row>
    <row r="2453" spans="12:13" x14ac:dyDescent="0.25">
      <c r="L2453" s="4"/>
      <c r="M2453" s="4"/>
    </row>
    <row r="2454" spans="12:13" x14ac:dyDescent="0.25">
      <c r="L2454" s="4"/>
      <c r="M2454" s="4"/>
    </row>
    <row r="2455" spans="12:13" x14ac:dyDescent="0.25">
      <c r="L2455" s="4"/>
      <c r="M2455" s="4"/>
    </row>
    <row r="2456" spans="12:13" x14ac:dyDescent="0.25">
      <c r="L2456" s="4"/>
      <c r="M2456" s="4"/>
    </row>
    <row r="2457" spans="12:13" x14ac:dyDescent="0.25">
      <c r="L2457" s="4"/>
      <c r="M2457" s="4"/>
    </row>
    <row r="2458" spans="12:13" x14ac:dyDescent="0.25">
      <c r="L2458" s="4"/>
      <c r="M2458" s="4"/>
    </row>
    <row r="2459" spans="12:13" x14ac:dyDescent="0.25">
      <c r="L2459" s="4"/>
      <c r="M2459" s="4"/>
    </row>
    <row r="2460" spans="12:13" x14ac:dyDescent="0.25">
      <c r="L2460" s="4"/>
      <c r="M2460" s="4"/>
    </row>
    <row r="2461" spans="12:13" x14ac:dyDescent="0.25">
      <c r="L2461" s="4"/>
      <c r="M2461" s="4"/>
    </row>
    <row r="2462" spans="12:13" x14ac:dyDescent="0.25">
      <c r="L2462" s="4"/>
      <c r="M2462" s="4"/>
    </row>
    <row r="2463" spans="12:13" x14ac:dyDescent="0.25">
      <c r="L2463" s="4"/>
      <c r="M2463" s="4"/>
    </row>
    <row r="2464" spans="12:13" x14ac:dyDescent="0.25">
      <c r="L2464" s="4"/>
      <c r="M2464" s="4"/>
    </row>
    <row r="2465" spans="12:13" x14ac:dyDescent="0.25">
      <c r="L2465" s="4"/>
      <c r="M2465" s="4"/>
    </row>
    <row r="2466" spans="12:13" x14ac:dyDescent="0.25">
      <c r="L2466" s="4"/>
      <c r="M2466" s="4"/>
    </row>
    <row r="2467" spans="12:13" x14ac:dyDescent="0.25">
      <c r="L2467" s="4"/>
      <c r="M2467" s="4"/>
    </row>
    <row r="2468" spans="12:13" x14ac:dyDescent="0.25">
      <c r="L2468" s="4"/>
      <c r="M2468" s="4"/>
    </row>
    <row r="2469" spans="12:13" x14ac:dyDescent="0.25">
      <c r="L2469" s="4"/>
      <c r="M2469" s="4"/>
    </row>
    <row r="2470" spans="12:13" x14ac:dyDescent="0.25">
      <c r="L2470" s="4"/>
      <c r="M2470" s="4"/>
    </row>
    <row r="2471" spans="12:13" x14ac:dyDescent="0.25">
      <c r="L2471" s="4"/>
      <c r="M2471" s="4"/>
    </row>
    <row r="2472" spans="12:13" x14ac:dyDescent="0.25">
      <c r="L2472" s="4"/>
      <c r="M2472" s="4"/>
    </row>
    <row r="2473" spans="12:13" x14ac:dyDescent="0.25">
      <c r="L2473" s="4"/>
      <c r="M2473" s="4"/>
    </row>
    <row r="2474" spans="12:13" x14ac:dyDescent="0.25">
      <c r="L2474" s="4"/>
      <c r="M2474" s="4"/>
    </row>
    <row r="2475" spans="12:13" x14ac:dyDescent="0.25">
      <c r="L2475" s="4"/>
      <c r="M2475" s="4"/>
    </row>
    <row r="2476" spans="12:13" x14ac:dyDescent="0.25">
      <c r="L2476" s="4"/>
      <c r="M2476" s="4"/>
    </row>
    <row r="2477" spans="12:13" x14ac:dyDescent="0.25">
      <c r="L2477" s="4"/>
      <c r="M2477" s="4"/>
    </row>
    <row r="2478" spans="12:13" x14ac:dyDescent="0.25">
      <c r="L2478" s="4"/>
      <c r="M2478" s="4"/>
    </row>
    <row r="2479" spans="12:13" x14ac:dyDescent="0.25">
      <c r="L2479" s="4"/>
      <c r="M2479" s="4"/>
    </row>
    <row r="2480" spans="12:13" x14ac:dyDescent="0.25">
      <c r="L2480" s="4"/>
      <c r="M2480" s="4"/>
    </row>
    <row r="2481" spans="12:13" x14ac:dyDescent="0.25">
      <c r="L2481" s="4"/>
      <c r="M2481" s="4"/>
    </row>
    <row r="2482" spans="12:13" x14ac:dyDescent="0.25">
      <c r="L2482" s="4"/>
      <c r="M2482" s="4"/>
    </row>
    <row r="2483" spans="12:13" x14ac:dyDescent="0.25">
      <c r="L2483" s="4"/>
      <c r="M2483" s="4"/>
    </row>
    <row r="2484" spans="12:13" x14ac:dyDescent="0.25">
      <c r="L2484" s="4"/>
      <c r="M2484" s="4"/>
    </row>
    <row r="2485" spans="12:13" x14ac:dyDescent="0.25">
      <c r="L2485" s="4"/>
      <c r="M2485" s="4"/>
    </row>
    <row r="2486" spans="12:13" x14ac:dyDescent="0.25">
      <c r="L2486" s="4"/>
      <c r="M2486" s="4"/>
    </row>
    <row r="2487" spans="12:13" x14ac:dyDescent="0.25">
      <c r="L2487" s="4"/>
      <c r="M2487" s="4"/>
    </row>
    <row r="2488" spans="12:13" x14ac:dyDescent="0.25">
      <c r="L2488" s="4"/>
      <c r="M2488" s="4"/>
    </row>
    <row r="2489" spans="12:13" x14ac:dyDescent="0.25">
      <c r="L2489" s="4"/>
      <c r="M2489" s="4"/>
    </row>
    <row r="2490" spans="12:13" x14ac:dyDescent="0.25">
      <c r="L2490" s="4"/>
      <c r="M2490" s="4"/>
    </row>
    <row r="2491" spans="12:13" x14ac:dyDescent="0.25">
      <c r="L2491" s="4"/>
      <c r="M2491" s="4"/>
    </row>
    <row r="2492" spans="12:13" x14ac:dyDescent="0.25">
      <c r="L2492" s="4"/>
      <c r="M2492" s="4"/>
    </row>
    <row r="2493" spans="12:13" x14ac:dyDescent="0.25">
      <c r="L2493" s="4"/>
      <c r="M2493" s="4"/>
    </row>
    <row r="2494" spans="12:13" x14ac:dyDescent="0.25">
      <c r="L2494" s="4"/>
      <c r="M2494" s="4"/>
    </row>
    <row r="2495" spans="12:13" x14ac:dyDescent="0.25">
      <c r="L2495" s="4"/>
      <c r="M2495" s="4"/>
    </row>
    <row r="2496" spans="12:13" x14ac:dyDescent="0.25">
      <c r="L2496" s="4"/>
      <c r="M2496" s="4"/>
    </row>
    <row r="2497" spans="12:13" x14ac:dyDescent="0.25">
      <c r="L2497" s="4"/>
      <c r="M2497" s="4"/>
    </row>
    <row r="2498" spans="12:13" x14ac:dyDescent="0.25">
      <c r="L2498" s="4"/>
      <c r="M2498" s="4"/>
    </row>
    <row r="2499" spans="12:13" x14ac:dyDescent="0.25">
      <c r="L2499" s="4"/>
      <c r="M2499" s="4"/>
    </row>
    <row r="2500" spans="12:13" x14ac:dyDescent="0.25">
      <c r="L2500" s="4"/>
      <c r="M2500" s="4"/>
    </row>
    <row r="2501" spans="12:13" x14ac:dyDescent="0.25">
      <c r="L2501" s="4"/>
      <c r="M2501" s="4"/>
    </row>
    <row r="2502" spans="12:13" x14ac:dyDescent="0.25">
      <c r="L2502" s="4"/>
      <c r="M2502" s="4"/>
    </row>
    <row r="2503" spans="12:13" x14ac:dyDescent="0.25">
      <c r="L2503" s="4"/>
      <c r="M2503" s="4"/>
    </row>
    <row r="2504" spans="12:13" x14ac:dyDescent="0.25">
      <c r="L2504" s="4"/>
      <c r="M2504" s="4"/>
    </row>
    <row r="2505" spans="12:13" x14ac:dyDescent="0.25">
      <c r="L2505" s="4"/>
      <c r="M2505" s="4"/>
    </row>
    <row r="2506" spans="12:13" x14ac:dyDescent="0.25">
      <c r="L2506" s="4"/>
      <c r="M2506" s="4"/>
    </row>
    <row r="2507" spans="12:13" x14ac:dyDescent="0.25">
      <c r="L2507" s="4"/>
      <c r="M2507" s="4"/>
    </row>
    <row r="2508" spans="12:13" x14ac:dyDescent="0.25">
      <c r="L2508" s="4"/>
      <c r="M2508" s="4"/>
    </row>
    <row r="2509" spans="12:13" x14ac:dyDescent="0.25">
      <c r="L2509" s="4"/>
      <c r="M2509" s="4"/>
    </row>
    <row r="2510" spans="12:13" x14ac:dyDescent="0.25">
      <c r="L2510" s="4"/>
      <c r="M2510" s="4"/>
    </row>
    <row r="2511" spans="12:13" x14ac:dyDescent="0.25">
      <c r="L2511" s="4"/>
      <c r="M2511" s="4"/>
    </row>
    <row r="2512" spans="12:13" x14ac:dyDescent="0.25">
      <c r="L2512" s="4"/>
      <c r="M2512" s="4"/>
    </row>
    <row r="2513" spans="12:13" x14ac:dyDescent="0.25">
      <c r="L2513" s="4"/>
      <c r="M2513" s="4"/>
    </row>
    <row r="2514" spans="12:13" x14ac:dyDescent="0.25">
      <c r="L2514" s="4"/>
      <c r="M2514" s="4"/>
    </row>
    <row r="2515" spans="12:13" x14ac:dyDescent="0.25">
      <c r="L2515" s="4"/>
      <c r="M2515" s="4"/>
    </row>
    <row r="2516" spans="12:13" x14ac:dyDescent="0.25">
      <c r="L2516" s="4"/>
      <c r="M2516" s="4"/>
    </row>
    <row r="2517" spans="12:13" x14ac:dyDescent="0.25">
      <c r="L2517" s="4"/>
      <c r="M2517" s="4"/>
    </row>
    <row r="2518" spans="12:13" x14ac:dyDescent="0.25">
      <c r="L2518" s="4"/>
      <c r="M2518" s="4"/>
    </row>
    <row r="2519" spans="12:13" x14ac:dyDescent="0.25">
      <c r="L2519" s="4"/>
      <c r="M2519" s="4"/>
    </row>
    <row r="2520" spans="12:13" x14ac:dyDescent="0.25">
      <c r="L2520" s="4"/>
      <c r="M2520" s="4"/>
    </row>
    <row r="2521" spans="12:13" x14ac:dyDescent="0.25">
      <c r="L2521" s="4"/>
      <c r="M2521" s="4"/>
    </row>
    <row r="2522" spans="12:13" x14ac:dyDescent="0.25">
      <c r="L2522" s="4"/>
      <c r="M2522" s="4"/>
    </row>
    <row r="2523" spans="12:13" x14ac:dyDescent="0.25">
      <c r="L2523" s="4"/>
      <c r="M2523" s="4"/>
    </row>
    <row r="2524" spans="12:13" x14ac:dyDescent="0.25">
      <c r="L2524" s="4"/>
      <c r="M2524" s="4"/>
    </row>
    <row r="2525" spans="12:13" x14ac:dyDescent="0.25">
      <c r="L2525" s="4"/>
      <c r="M2525" s="4"/>
    </row>
    <row r="2526" spans="12:13" x14ac:dyDescent="0.25">
      <c r="L2526" s="4"/>
      <c r="M2526" s="4"/>
    </row>
    <row r="2527" spans="12:13" x14ac:dyDescent="0.25">
      <c r="L2527" s="4"/>
      <c r="M2527" s="4"/>
    </row>
    <row r="2528" spans="12:13" x14ac:dyDescent="0.25">
      <c r="L2528" s="4"/>
      <c r="M2528" s="4"/>
    </row>
    <row r="2529" spans="12:13" x14ac:dyDescent="0.25">
      <c r="L2529" s="4"/>
      <c r="M2529" s="4"/>
    </row>
    <row r="2530" spans="12:13" x14ac:dyDescent="0.25">
      <c r="L2530" s="4"/>
      <c r="M2530" s="4"/>
    </row>
    <row r="2531" spans="12:13" x14ac:dyDescent="0.25">
      <c r="L2531" s="4"/>
      <c r="M2531" s="4"/>
    </row>
    <row r="2532" spans="12:13" x14ac:dyDescent="0.25">
      <c r="L2532" s="4"/>
      <c r="M2532" s="4"/>
    </row>
    <row r="2533" spans="12:13" x14ac:dyDescent="0.25">
      <c r="L2533" s="4"/>
      <c r="M2533" s="4"/>
    </row>
    <row r="2534" spans="12:13" x14ac:dyDescent="0.25">
      <c r="L2534" s="4"/>
      <c r="M2534" s="4"/>
    </row>
    <row r="2535" spans="12:13" x14ac:dyDescent="0.25">
      <c r="L2535" s="4"/>
      <c r="M2535" s="4"/>
    </row>
    <row r="2536" spans="12:13" x14ac:dyDescent="0.25">
      <c r="L2536" s="4"/>
      <c r="M2536" s="4"/>
    </row>
    <row r="2537" spans="12:13" x14ac:dyDescent="0.25">
      <c r="L2537" s="4"/>
      <c r="M2537" s="4"/>
    </row>
    <row r="2538" spans="12:13" x14ac:dyDescent="0.25">
      <c r="L2538" s="4"/>
      <c r="M2538" s="4"/>
    </row>
    <row r="2539" spans="12:13" x14ac:dyDescent="0.25">
      <c r="L2539" s="4"/>
      <c r="M2539" s="4"/>
    </row>
    <row r="2540" spans="12:13" x14ac:dyDescent="0.25">
      <c r="L2540" s="4"/>
      <c r="M2540" s="4"/>
    </row>
    <row r="2541" spans="12:13" x14ac:dyDescent="0.25">
      <c r="L2541" s="4"/>
      <c r="M2541" s="4"/>
    </row>
    <row r="2542" spans="12:13" x14ac:dyDescent="0.25">
      <c r="L2542" s="4"/>
      <c r="M2542" s="4"/>
    </row>
    <row r="2543" spans="12:13" x14ac:dyDescent="0.25">
      <c r="L2543" s="4"/>
      <c r="M2543" s="4"/>
    </row>
    <row r="2544" spans="12:13" x14ac:dyDescent="0.25">
      <c r="L2544" s="4"/>
      <c r="M2544" s="4"/>
    </row>
    <row r="2545" spans="12:13" x14ac:dyDescent="0.25">
      <c r="L2545" s="4"/>
      <c r="M2545" s="4"/>
    </row>
    <row r="2546" spans="12:13" x14ac:dyDescent="0.25">
      <c r="L2546" s="4"/>
      <c r="M2546" s="4"/>
    </row>
    <row r="2547" spans="12:13" x14ac:dyDescent="0.25">
      <c r="L2547" s="4"/>
      <c r="M2547" s="4"/>
    </row>
    <row r="2548" spans="12:13" x14ac:dyDescent="0.25">
      <c r="L2548" s="4"/>
      <c r="M2548" s="4"/>
    </row>
    <row r="2549" spans="12:13" x14ac:dyDescent="0.25">
      <c r="L2549" s="4"/>
      <c r="M2549" s="4"/>
    </row>
    <row r="2550" spans="12:13" x14ac:dyDescent="0.25">
      <c r="L2550" s="4"/>
      <c r="M2550" s="4"/>
    </row>
    <row r="2551" spans="12:13" x14ac:dyDescent="0.25">
      <c r="L2551" s="4"/>
      <c r="M2551" s="4"/>
    </row>
    <row r="2552" spans="12:13" x14ac:dyDescent="0.25">
      <c r="L2552" s="4"/>
      <c r="M2552" s="4"/>
    </row>
    <row r="2553" spans="12:13" x14ac:dyDescent="0.25">
      <c r="L2553" s="4"/>
      <c r="M2553" s="4"/>
    </row>
    <row r="2554" spans="12:13" x14ac:dyDescent="0.25">
      <c r="L2554" s="4"/>
      <c r="M2554" s="4"/>
    </row>
    <row r="2555" spans="12:13" x14ac:dyDescent="0.25">
      <c r="L2555" s="4"/>
      <c r="M2555" s="4"/>
    </row>
    <row r="2556" spans="12:13" x14ac:dyDescent="0.25">
      <c r="L2556" s="4"/>
      <c r="M2556" s="4"/>
    </row>
    <row r="2557" spans="12:13" x14ac:dyDescent="0.25">
      <c r="L2557" s="4"/>
      <c r="M2557" s="4"/>
    </row>
    <row r="2558" spans="12:13" x14ac:dyDescent="0.25">
      <c r="L2558" s="4"/>
      <c r="M2558" s="4"/>
    </row>
    <row r="2559" spans="12:13" x14ac:dyDescent="0.25">
      <c r="L2559" s="4"/>
      <c r="M2559" s="4"/>
    </row>
    <row r="2560" spans="12:13" x14ac:dyDescent="0.25">
      <c r="L2560" s="4"/>
      <c r="M2560" s="4"/>
    </row>
    <row r="2561" spans="12:13" x14ac:dyDescent="0.25">
      <c r="L2561" s="4"/>
      <c r="M2561" s="4"/>
    </row>
    <row r="2562" spans="12:13" x14ac:dyDescent="0.25">
      <c r="L2562" s="4"/>
      <c r="M2562" s="4"/>
    </row>
    <row r="2563" spans="12:13" x14ac:dyDescent="0.25">
      <c r="L2563" s="4"/>
      <c r="M2563" s="4"/>
    </row>
    <row r="2564" spans="12:13" x14ac:dyDescent="0.25">
      <c r="L2564" s="4"/>
      <c r="M2564" s="4"/>
    </row>
    <row r="2565" spans="12:13" x14ac:dyDescent="0.25">
      <c r="L2565" s="4"/>
      <c r="M2565" s="4"/>
    </row>
    <row r="2566" spans="12:13" x14ac:dyDescent="0.25">
      <c r="L2566" s="4"/>
      <c r="M2566" s="4"/>
    </row>
    <row r="2567" spans="12:13" x14ac:dyDescent="0.25">
      <c r="L2567" s="4"/>
      <c r="M2567" s="4"/>
    </row>
    <row r="2568" spans="12:13" x14ac:dyDescent="0.25">
      <c r="L2568" s="4"/>
      <c r="M2568" s="4"/>
    </row>
    <row r="2569" spans="12:13" x14ac:dyDescent="0.25">
      <c r="L2569" s="4"/>
      <c r="M2569" s="4"/>
    </row>
    <row r="2570" spans="12:13" x14ac:dyDescent="0.25">
      <c r="L2570" s="4"/>
      <c r="M2570" s="4"/>
    </row>
    <row r="2571" spans="12:13" x14ac:dyDescent="0.25">
      <c r="L2571" s="4"/>
      <c r="M2571" s="4"/>
    </row>
    <row r="2572" spans="12:13" x14ac:dyDescent="0.25">
      <c r="L2572" s="4"/>
      <c r="M2572" s="4"/>
    </row>
    <row r="2573" spans="12:13" x14ac:dyDescent="0.25">
      <c r="L2573" s="4"/>
      <c r="M2573" s="4"/>
    </row>
    <row r="2574" spans="12:13" x14ac:dyDescent="0.25">
      <c r="L2574" s="4"/>
      <c r="M2574" s="4"/>
    </row>
    <row r="2575" spans="12:13" x14ac:dyDescent="0.25">
      <c r="L2575" s="4"/>
      <c r="M2575" s="4"/>
    </row>
    <row r="2576" spans="12:13" x14ac:dyDescent="0.25">
      <c r="L2576" s="4"/>
      <c r="M2576" s="4"/>
    </row>
    <row r="2577" spans="12:13" x14ac:dyDescent="0.25">
      <c r="L2577" s="4"/>
      <c r="M2577" s="4"/>
    </row>
    <row r="2578" spans="12:13" x14ac:dyDescent="0.25">
      <c r="L2578" s="4"/>
      <c r="M2578" s="4"/>
    </row>
    <row r="2579" spans="12:13" x14ac:dyDescent="0.25">
      <c r="L2579" s="4"/>
      <c r="M2579" s="4"/>
    </row>
    <row r="2580" spans="12:13" x14ac:dyDescent="0.25">
      <c r="L2580" s="4"/>
      <c r="M2580" s="4"/>
    </row>
    <row r="2581" spans="12:13" x14ac:dyDescent="0.25">
      <c r="L2581" s="4"/>
      <c r="M2581" s="4"/>
    </row>
    <row r="2582" spans="12:13" x14ac:dyDescent="0.25">
      <c r="L2582" s="4"/>
      <c r="M2582" s="4"/>
    </row>
    <row r="2583" spans="12:13" x14ac:dyDescent="0.25">
      <c r="L2583" s="4"/>
      <c r="M2583" s="4"/>
    </row>
    <row r="2584" spans="12:13" x14ac:dyDescent="0.25">
      <c r="L2584" s="4"/>
      <c r="M2584" s="4"/>
    </row>
    <row r="2585" spans="12:13" x14ac:dyDescent="0.25">
      <c r="L2585" s="4"/>
      <c r="M2585" s="4"/>
    </row>
    <row r="2586" spans="12:13" x14ac:dyDescent="0.25">
      <c r="L2586" s="4"/>
      <c r="M2586" s="4"/>
    </row>
    <row r="2587" spans="12:13" x14ac:dyDescent="0.25">
      <c r="L2587" s="4"/>
      <c r="M2587" s="4"/>
    </row>
    <row r="2588" spans="12:13" x14ac:dyDescent="0.25">
      <c r="L2588" s="4"/>
      <c r="M2588" s="4"/>
    </row>
    <row r="2589" spans="12:13" x14ac:dyDescent="0.25">
      <c r="L2589" s="4"/>
      <c r="M2589" s="4"/>
    </row>
    <row r="2590" spans="12:13" x14ac:dyDescent="0.25">
      <c r="L2590" s="4"/>
      <c r="M2590" s="4"/>
    </row>
    <row r="2591" spans="12:13" x14ac:dyDescent="0.25">
      <c r="L2591" s="4"/>
      <c r="M2591" s="4"/>
    </row>
    <row r="2592" spans="12:13" x14ac:dyDescent="0.25">
      <c r="L2592" s="4"/>
      <c r="M2592" s="4"/>
    </row>
    <row r="2593" spans="12:13" x14ac:dyDescent="0.25">
      <c r="L2593" s="4"/>
      <c r="M2593" s="4"/>
    </row>
    <row r="2594" spans="12:13" x14ac:dyDescent="0.25">
      <c r="L2594" s="4"/>
      <c r="M2594" s="4"/>
    </row>
    <row r="2595" spans="12:13" x14ac:dyDescent="0.25">
      <c r="L2595" s="4"/>
      <c r="M2595" s="4"/>
    </row>
    <row r="2596" spans="12:13" x14ac:dyDescent="0.25">
      <c r="L2596" s="4"/>
      <c r="M2596" s="4"/>
    </row>
    <row r="2597" spans="12:13" x14ac:dyDescent="0.25">
      <c r="L2597" s="4"/>
      <c r="M2597" s="4"/>
    </row>
    <row r="2598" spans="12:13" x14ac:dyDescent="0.25">
      <c r="L2598" s="4"/>
      <c r="M2598" s="4"/>
    </row>
    <row r="2599" spans="12:13" x14ac:dyDescent="0.25">
      <c r="L2599" s="4"/>
      <c r="M2599" s="4"/>
    </row>
    <row r="2600" spans="12:13" x14ac:dyDescent="0.25">
      <c r="L2600" s="4"/>
      <c r="M2600" s="4"/>
    </row>
    <row r="2601" spans="12:13" x14ac:dyDescent="0.25">
      <c r="L2601" s="4"/>
      <c r="M2601" s="4"/>
    </row>
    <row r="2602" spans="12:13" x14ac:dyDescent="0.25">
      <c r="L2602" s="4"/>
      <c r="M2602" s="4"/>
    </row>
    <row r="2603" spans="12:13" x14ac:dyDescent="0.25">
      <c r="L2603" s="4"/>
      <c r="M2603" s="4"/>
    </row>
    <row r="2604" spans="12:13" x14ac:dyDescent="0.25">
      <c r="L2604" s="4"/>
      <c r="M2604" s="4"/>
    </row>
    <row r="2605" spans="12:13" x14ac:dyDescent="0.25">
      <c r="L2605" s="4"/>
      <c r="M2605" s="4"/>
    </row>
    <row r="2606" spans="12:13" x14ac:dyDescent="0.25">
      <c r="L2606" s="4"/>
      <c r="M2606" s="4"/>
    </row>
    <row r="2607" spans="12:13" x14ac:dyDescent="0.25">
      <c r="L2607" s="4"/>
      <c r="M2607" s="4"/>
    </row>
    <row r="2608" spans="12:13" x14ac:dyDescent="0.25">
      <c r="L2608" s="4"/>
      <c r="M2608" s="4"/>
    </row>
    <row r="2609" spans="12:13" x14ac:dyDescent="0.25">
      <c r="L2609" s="4"/>
      <c r="M2609" s="4"/>
    </row>
    <row r="2610" spans="12:13" x14ac:dyDescent="0.25">
      <c r="L2610" s="4"/>
      <c r="M2610" s="4"/>
    </row>
    <row r="2611" spans="12:13" x14ac:dyDescent="0.25">
      <c r="L2611" s="4"/>
      <c r="M2611" s="4"/>
    </row>
    <row r="2612" spans="12:13" x14ac:dyDescent="0.25">
      <c r="L2612" s="4"/>
      <c r="M2612" s="4"/>
    </row>
    <row r="2613" spans="12:13" x14ac:dyDescent="0.25">
      <c r="L2613" s="4"/>
      <c r="M2613" s="4"/>
    </row>
    <row r="2614" spans="12:13" x14ac:dyDescent="0.25">
      <c r="L2614" s="4"/>
      <c r="M2614" s="4"/>
    </row>
    <row r="2615" spans="12:13" x14ac:dyDescent="0.25">
      <c r="L2615" s="4"/>
      <c r="M2615" s="4"/>
    </row>
    <row r="2616" spans="12:13" x14ac:dyDescent="0.25">
      <c r="L2616" s="4"/>
      <c r="M2616" s="4"/>
    </row>
    <row r="2617" spans="12:13" x14ac:dyDescent="0.25">
      <c r="L2617" s="4"/>
      <c r="M2617" s="4"/>
    </row>
    <row r="2618" spans="12:13" x14ac:dyDescent="0.25">
      <c r="L2618" s="4"/>
      <c r="M2618" s="4"/>
    </row>
    <row r="2619" spans="12:13" x14ac:dyDescent="0.25">
      <c r="L2619" s="4"/>
      <c r="M2619" s="4"/>
    </row>
    <row r="2620" spans="12:13" x14ac:dyDescent="0.25">
      <c r="L2620" s="4"/>
      <c r="M2620" s="4"/>
    </row>
    <row r="2621" spans="12:13" x14ac:dyDescent="0.25">
      <c r="L2621" s="4"/>
      <c r="M2621" s="4"/>
    </row>
    <row r="2622" spans="12:13" x14ac:dyDescent="0.25">
      <c r="L2622" s="4"/>
      <c r="M2622" s="4"/>
    </row>
    <row r="2623" spans="12:13" x14ac:dyDescent="0.25">
      <c r="L2623" s="4"/>
      <c r="M2623" s="4"/>
    </row>
    <row r="2624" spans="12:13" x14ac:dyDescent="0.25">
      <c r="L2624" s="4"/>
      <c r="M2624" s="4"/>
    </row>
    <row r="2625" spans="12:13" x14ac:dyDescent="0.25">
      <c r="L2625" s="4"/>
      <c r="M2625" s="4"/>
    </row>
    <row r="2626" spans="12:13" x14ac:dyDescent="0.25">
      <c r="L2626" s="4"/>
      <c r="M2626" s="4"/>
    </row>
    <row r="2627" spans="12:13" x14ac:dyDescent="0.25">
      <c r="L2627" s="4"/>
      <c r="M2627" s="4"/>
    </row>
    <row r="2628" spans="12:13" x14ac:dyDescent="0.25">
      <c r="L2628" s="4"/>
      <c r="M2628" s="4"/>
    </row>
    <row r="2629" spans="12:13" x14ac:dyDescent="0.25">
      <c r="L2629" s="4"/>
      <c r="M2629" s="4"/>
    </row>
    <row r="2630" spans="12:13" x14ac:dyDescent="0.25">
      <c r="L2630" s="4"/>
      <c r="M2630" s="4"/>
    </row>
    <row r="2631" spans="12:13" x14ac:dyDescent="0.25">
      <c r="L2631" s="4"/>
      <c r="M2631" s="4"/>
    </row>
    <row r="2632" spans="12:13" x14ac:dyDescent="0.25">
      <c r="L2632" s="4"/>
      <c r="M2632" s="4"/>
    </row>
    <row r="2633" spans="12:13" x14ac:dyDescent="0.25">
      <c r="L2633" s="4"/>
      <c r="M2633" s="4"/>
    </row>
    <row r="2634" spans="12:13" x14ac:dyDescent="0.25">
      <c r="L2634" s="4"/>
      <c r="M2634" s="4"/>
    </row>
    <row r="2635" spans="12:13" x14ac:dyDescent="0.25">
      <c r="L2635" s="4"/>
      <c r="M2635" s="4"/>
    </row>
    <row r="2636" spans="12:13" x14ac:dyDescent="0.25">
      <c r="L2636" s="4"/>
      <c r="M2636" s="4"/>
    </row>
    <row r="2637" spans="12:13" x14ac:dyDescent="0.25">
      <c r="L2637" s="4"/>
      <c r="M2637" s="4"/>
    </row>
    <row r="2638" spans="12:13" x14ac:dyDescent="0.25">
      <c r="L2638" s="4"/>
      <c r="M2638" s="4"/>
    </row>
    <row r="2639" spans="12:13" x14ac:dyDescent="0.25">
      <c r="L2639" s="4"/>
      <c r="M2639" s="4"/>
    </row>
    <row r="2640" spans="12:13" x14ac:dyDescent="0.25">
      <c r="L2640" s="4"/>
      <c r="M2640" s="4"/>
    </row>
    <row r="2641" spans="12:13" x14ac:dyDescent="0.25">
      <c r="L2641" s="4"/>
      <c r="M2641" s="4"/>
    </row>
    <row r="2642" spans="12:13" x14ac:dyDescent="0.25">
      <c r="L2642" s="4"/>
      <c r="M2642" s="4"/>
    </row>
    <row r="2643" spans="12:13" x14ac:dyDescent="0.25">
      <c r="L2643" s="4"/>
      <c r="M2643" s="4"/>
    </row>
    <row r="2644" spans="12:13" x14ac:dyDescent="0.25">
      <c r="L2644" s="4"/>
      <c r="M2644" s="4"/>
    </row>
    <row r="2645" spans="12:13" x14ac:dyDescent="0.25">
      <c r="L2645" s="4"/>
      <c r="M2645" s="4"/>
    </row>
    <row r="2646" spans="12:13" x14ac:dyDescent="0.25">
      <c r="L2646" s="4"/>
      <c r="M2646" s="4"/>
    </row>
    <row r="2647" spans="12:13" x14ac:dyDescent="0.25">
      <c r="L2647" s="4"/>
      <c r="M2647" s="4"/>
    </row>
    <row r="2648" spans="12:13" x14ac:dyDescent="0.25">
      <c r="L2648" s="4"/>
      <c r="M2648" s="4"/>
    </row>
    <row r="2649" spans="12:13" x14ac:dyDescent="0.25">
      <c r="L2649" s="4"/>
      <c r="M2649" s="4"/>
    </row>
    <row r="2650" spans="12:13" x14ac:dyDescent="0.25">
      <c r="L2650" s="4"/>
      <c r="M2650" s="4"/>
    </row>
    <row r="2651" spans="12:13" x14ac:dyDescent="0.25">
      <c r="L2651" s="4"/>
      <c r="M2651" s="4"/>
    </row>
    <row r="2652" spans="12:13" x14ac:dyDescent="0.25">
      <c r="L2652" s="4"/>
      <c r="M2652" s="4"/>
    </row>
    <row r="2653" spans="12:13" x14ac:dyDescent="0.25">
      <c r="L2653" s="4"/>
      <c r="M2653" s="4"/>
    </row>
    <row r="2654" spans="12:13" x14ac:dyDescent="0.25">
      <c r="L2654" s="4"/>
      <c r="M2654" s="4"/>
    </row>
    <row r="2655" spans="12:13" x14ac:dyDescent="0.25">
      <c r="L2655" s="4"/>
      <c r="M2655" s="4"/>
    </row>
    <row r="2656" spans="12:13" x14ac:dyDescent="0.25">
      <c r="L2656" s="4"/>
      <c r="M2656" s="4"/>
    </row>
    <row r="2657" spans="12:13" x14ac:dyDescent="0.25">
      <c r="L2657" s="4"/>
      <c r="M2657" s="4"/>
    </row>
    <row r="2658" spans="12:13" x14ac:dyDescent="0.25">
      <c r="L2658" s="4"/>
      <c r="M2658" s="4"/>
    </row>
    <row r="2659" spans="12:13" x14ac:dyDescent="0.25">
      <c r="L2659" s="4"/>
      <c r="M2659" s="4"/>
    </row>
    <row r="2660" spans="12:13" x14ac:dyDescent="0.25">
      <c r="L2660" s="4"/>
      <c r="M2660" s="4"/>
    </row>
    <row r="2661" spans="12:13" x14ac:dyDescent="0.25">
      <c r="L2661" s="4"/>
      <c r="M2661" s="4"/>
    </row>
    <row r="2662" spans="12:13" x14ac:dyDescent="0.25">
      <c r="L2662" s="4"/>
      <c r="M2662" s="4"/>
    </row>
    <row r="2663" spans="12:13" x14ac:dyDescent="0.25">
      <c r="L2663" s="4"/>
      <c r="M2663" s="4"/>
    </row>
    <row r="2664" spans="12:13" x14ac:dyDescent="0.25">
      <c r="L2664" s="4"/>
      <c r="M2664" s="4"/>
    </row>
    <row r="2665" spans="12:13" x14ac:dyDescent="0.25">
      <c r="L2665" s="4"/>
      <c r="M2665" s="4"/>
    </row>
    <row r="2666" spans="12:13" x14ac:dyDescent="0.25">
      <c r="L2666" s="4"/>
      <c r="M2666" s="4"/>
    </row>
    <row r="2667" spans="12:13" x14ac:dyDescent="0.25">
      <c r="L2667" s="4"/>
      <c r="M2667" s="4"/>
    </row>
    <row r="2668" spans="12:13" x14ac:dyDescent="0.25">
      <c r="L2668" s="4"/>
      <c r="M2668" s="4"/>
    </row>
    <row r="2669" spans="12:13" x14ac:dyDescent="0.25">
      <c r="L2669" s="4"/>
      <c r="M2669" s="4"/>
    </row>
    <row r="2670" spans="12:13" x14ac:dyDescent="0.25">
      <c r="L2670" s="4"/>
      <c r="M2670" s="4"/>
    </row>
    <row r="2671" spans="12:13" x14ac:dyDescent="0.25">
      <c r="L2671" s="4"/>
      <c r="M2671" s="4"/>
    </row>
    <row r="2672" spans="12:13" x14ac:dyDescent="0.25">
      <c r="L2672" s="4"/>
      <c r="M2672" s="4"/>
    </row>
    <row r="2673" spans="12:13" x14ac:dyDescent="0.25">
      <c r="L2673" s="4"/>
      <c r="M2673" s="4"/>
    </row>
    <row r="2674" spans="12:13" x14ac:dyDescent="0.25">
      <c r="L2674" s="4"/>
      <c r="M2674" s="4"/>
    </row>
    <row r="2675" spans="12:13" x14ac:dyDescent="0.25">
      <c r="L2675" s="4"/>
      <c r="M2675" s="4"/>
    </row>
    <row r="2676" spans="12:13" x14ac:dyDescent="0.25">
      <c r="L2676" s="4"/>
      <c r="M2676" s="4"/>
    </row>
    <row r="2677" spans="12:13" x14ac:dyDescent="0.25">
      <c r="L2677" s="4"/>
      <c r="M2677" s="4"/>
    </row>
    <row r="2678" spans="12:13" x14ac:dyDescent="0.25">
      <c r="L2678" s="4"/>
      <c r="M2678" s="4"/>
    </row>
    <row r="2679" spans="12:13" x14ac:dyDescent="0.25">
      <c r="L2679" s="4"/>
      <c r="M2679" s="4"/>
    </row>
    <row r="2680" spans="12:13" x14ac:dyDescent="0.25">
      <c r="L2680" s="4"/>
      <c r="M2680" s="4"/>
    </row>
    <row r="2681" spans="12:13" x14ac:dyDescent="0.25">
      <c r="L2681" s="4"/>
      <c r="M2681" s="4"/>
    </row>
    <row r="2682" spans="12:13" x14ac:dyDescent="0.25">
      <c r="L2682" s="4"/>
      <c r="M2682" s="4"/>
    </row>
    <row r="2683" spans="12:13" x14ac:dyDescent="0.25">
      <c r="L2683" s="4"/>
      <c r="M2683" s="4"/>
    </row>
    <row r="2684" spans="12:13" x14ac:dyDescent="0.25">
      <c r="L2684" s="4"/>
      <c r="M2684" s="4"/>
    </row>
    <row r="2685" spans="12:13" x14ac:dyDescent="0.25">
      <c r="L2685" s="4"/>
      <c r="M2685" s="4"/>
    </row>
    <row r="2686" spans="12:13" x14ac:dyDescent="0.25">
      <c r="L2686" s="4"/>
      <c r="M2686" s="4"/>
    </row>
    <row r="2687" spans="12:13" x14ac:dyDescent="0.25">
      <c r="L2687" s="4"/>
      <c r="M2687" s="4"/>
    </row>
    <row r="2688" spans="12:13" x14ac:dyDescent="0.25">
      <c r="L2688" s="4"/>
      <c r="M2688" s="4"/>
    </row>
    <row r="2689" spans="12:13" x14ac:dyDescent="0.25">
      <c r="L2689" s="4"/>
      <c r="M2689" s="4"/>
    </row>
    <row r="2690" spans="12:13" x14ac:dyDescent="0.25">
      <c r="L2690" s="4"/>
      <c r="M2690" s="4"/>
    </row>
    <row r="2691" spans="12:13" x14ac:dyDescent="0.25">
      <c r="L2691" s="4"/>
      <c r="M2691" s="4"/>
    </row>
    <row r="2692" spans="12:13" x14ac:dyDescent="0.25">
      <c r="L2692" s="4"/>
      <c r="M2692" s="4"/>
    </row>
    <row r="2693" spans="12:13" x14ac:dyDescent="0.25">
      <c r="L2693" s="4"/>
      <c r="M2693" s="4"/>
    </row>
    <row r="2694" spans="12:13" x14ac:dyDescent="0.25">
      <c r="L2694" s="4"/>
      <c r="M2694" s="4"/>
    </row>
    <row r="2695" spans="12:13" x14ac:dyDescent="0.25">
      <c r="L2695" s="4"/>
      <c r="M2695" s="4"/>
    </row>
    <row r="2696" spans="12:13" x14ac:dyDescent="0.25">
      <c r="L2696" s="4"/>
      <c r="M2696" s="4"/>
    </row>
    <row r="2697" spans="12:13" x14ac:dyDescent="0.25">
      <c r="L2697" s="4"/>
      <c r="M2697" s="4"/>
    </row>
    <row r="2698" spans="12:13" x14ac:dyDescent="0.25">
      <c r="L2698" s="4"/>
      <c r="M2698" s="4"/>
    </row>
    <row r="2699" spans="12:13" x14ac:dyDescent="0.25">
      <c r="L2699" s="4"/>
      <c r="M2699" s="4"/>
    </row>
    <row r="2700" spans="12:13" x14ac:dyDescent="0.25">
      <c r="L2700" s="4"/>
      <c r="M2700" s="4"/>
    </row>
    <row r="2701" spans="12:13" x14ac:dyDescent="0.25">
      <c r="L2701" s="4"/>
      <c r="M2701" s="4"/>
    </row>
    <row r="2702" spans="12:13" x14ac:dyDescent="0.25">
      <c r="L2702" s="4"/>
      <c r="M2702" s="4"/>
    </row>
    <row r="2703" spans="12:13" x14ac:dyDescent="0.25">
      <c r="L2703" s="4"/>
      <c r="M2703" s="4"/>
    </row>
    <row r="2704" spans="12:13" x14ac:dyDescent="0.25">
      <c r="L2704" s="4"/>
      <c r="M2704" s="4"/>
    </row>
    <row r="2705" spans="12:13" x14ac:dyDescent="0.25">
      <c r="L2705" s="4"/>
      <c r="M2705" s="4"/>
    </row>
    <row r="2706" spans="12:13" x14ac:dyDescent="0.25">
      <c r="L2706" s="4"/>
      <c r="M2706" s="4"/>
    </row>
    <row r="2707" spans="12:13" x14ac:dyDescent="0.25">
      <c r="L2707" s="4"/>
      <c r="M2707" s="4"/>
    </row>
    <row r="2708" spans="12:13" x14ac:dyDescent="0.25">
      <c r="L2708" s="4"/>
      <c r="M2708" s="4"/>
    </row>
    <row r="2709" spans="12:13" x14ac:dyDescent="0.25">
      <c r="L2709" s="4"/>
      <c r="M2709" s="4"/>
    </row>
    <row r="2710" spans="12:13" x14ac:dyDescent="0.25">
      <c r="L2710" s="4"/>
      <c r="M2710" s="4"/>
    </row>
    <row r="2711" spans="12:13" x14ac:dyDescent="0.25">
      <c r="L2711" s="4"/>
      <c r="M2711" s="4"/>
    </row>
    <row r="2712" spans="12:13" x14ac:dyDescent="0.25">
      <c r="L2712" s="4"/>
      <c r="M2712" s="4"/>
    </row>
    <row r="2713" spans="12:13" x14ac:dyDescent="0.25">
      <c r="L2713" s="4"/>
      <c r="M2713" s="4"/>
    </row>
    <row r="2714" spans="12:13" x14ac:dyDescent="0.25">
      <c r="L2714" s="4"/>
      <c r="M2714" s="4"/>
    </row>
    <row r="2715" spans="12:13" x14ac:dyDescent="0.25">
      <c r="L2715" s="4"/>
      <c r="M2715" s="4"/>
    </row>
    <row r="2716" spans="12:13" x14ac:dyDescent="0.25">
      <c r="L2716" s="4"/>
      <c r="M2716" s="4"/>
    </row>
    <row r="2717" spans="12:13" x14ac:dyDescent="0.25">
      <c r="L2717" s="4"/>
      <c r="M2717" s="4"/>
    </row>
    <row r="2718" spans="12:13" x14ac:dyDescent="0.25">
      <c r="L2718" s="4"/>
      <c r="M2718" s="4"/>
    </row>
    <row r="2719" spans="12:13" x14ac:dyDescent="0.25">
      <c r="L2719" s="4"/>
      <c r="M2719" s="4"/>
    </row>
    <row r="2720" spans="12:13" x14ac:dyDescent="0.25">
      <c r="L2720" s="4"/>
      <c r="M2720" s="4"/>
    </row>
    <row r="2721" spans="12:13" x14ac:dyDescent="0.25">
      <c r="L2721" s="4"/>
      <c r="M2721" s="4"/>
    </row>
    <row r="2722" spans="12:13" x14ac:dyDescent="0.25">
      <c r="L2722" s="4"/>
      <c r="M2722" s="4"/>
    </row>
    <row r="2723" spans="12:13" x14ac:dyDescent="0.25">
      <c r="L2723" s="4"/>
      <c r="M2723" s="4"/>
    </row>
    <row r="2724" spans="12:13" x14ac:dyDescent="0.25">
      <c r="L2724" s="4"/>
      <c r="M2724" s="4"/>
    </row>
    <row r="2725" spans="12:13" x14ac:dyDescent="0.25">
      <c r="L2725" s="4"/>
      <c r="M2725" s="4"/>
    </row>
    <row r="2726" spans="12:13" x14ac:dyDescent="0.25">
      <c r="L2726" s="4"/>
      <c r="M2726" s="4"/>
    </row>
    <row r="2727" spans="12:13" x14ac:dyDescent="0.25">
      <c r="L2727" s="4"/>
      <c r="M2727" s="4"/>
    </row>
    <row r="2728" spans="12:13" x14ac:dyDescent="0.25">
      <c r="L2728" s="4"/>
      <c r="M2728" s="4"/>
    </row>
    <row r="2729" spans="12:13" x14ac:dyDescent="0.25">
      <c r="L2729" s="4"/>
      <c r="M2729" s="4"/>
    </row>
    <row r="2730" spans="12:13" x14ac:dyDescent="0.25">
      <c r="L2730" s="4"/>
      <c r="M2730" s="4"/>
    </row>
    <row r="2731" spans="12:13" x14ac:dyDescent="0.25">
      <c r="L2731" s="4"/>
      <c r="M2731" s="4"/>
    </row>
    <row r="2732" spans="12:13" x14ac:dyDescent="0.25">
      <c r="L2732" s="4"/>
      <c r="M2732" s="4"/>
    </row>
    <row r="2733" spans="12:13" x14ac:dyDescent="0.25">
      <c r="L2733" s="4"/>
      <c r="M2733" s="4"/>
    </row>
    <row r="2734" spans="12:13" x14ac:dyDescent="0.25">
      <c r="L2734" s="4"/>
      <c r="M2734" s="4"/>
    </row>
    <row r="2735" spans="12:13" x14ac:dyDescent="0.25">
      <c r="L2735" s="4"/>
      <c r="M2735" s="4"/>
    </row>
    <row r="2736" spans="12:13" x14ac:dyDescent="0.25">
      <c r="L2736" s="4"/>
      <c r="M2736" s="4"/>
    </row>
    <row r="2737" spans="12:13" x14ac:dyDescent="0.25">
      <c r="L2737" s="4"/>
      <c r="M2737" s="4"/>
    </row>
    <row r="2738" spans="12:13" x14ac:dyDescent="0.25">
      <c r="L2738" s="4"/>
      <c r="M2738" s="4"/>
    </row>
    <row r="2739" spans="12:13" x14ac:dyDescent="0.25">
      <c r="L2739" s="4"/>
      <c r="M2739" s="4"/>
    </row>
    <row r="2740" spans="12:13" x14ac:dyDescent="0.25">
      <c r="L2740" s="4"/>
      <c r="M2740" s="4"/>
    </row>
    <row r="2741" spans="12:13" x14ac:dyDescent="0.25">
      <c r="L2741" s="4"/>
      <c r="M2741" s="4"/>
    </row>
    <row r="2742" spans="12:13" x14ac:dyDescent="0.25">
      <c r="L2742" s="4"/>
      <c r="M2742" s="4"/>
    </row>
    <row r="2743" spans="12:13" x14ac:dyDescent="0.25">
      <c r="L2743" s="4"/>
      <c r="M2743" s="4"/>
    </row>
    <row r="2744" spans="12:13" x14ac:dyDescent="0.25">
      <c r="L2744" s="4"/>
      <c r="M2744" s="4"/>
    </row>
    <row r="2745" spans="12:13" x14ac:dyDescent="0.25">
      <c r="L2745" s="4"/>
      <c r="M2745" s="4"/>
    </row>
    <row r="2746" spans="12:13" x14ac:dyDescent="0.25">
      <c r="L2746" s="4"/>
      <c r="M2746" s="4"/>
    </row>
    <row r="2747" spans="12:13" x14ac:dyDescent="0.25">
      <c r="L2747" s="4"/>
      <c r="M2747" s="4"/>
    </row>
    <row r="2748" spans="12:13" x14ac:dyDescent="0.25">
      <c r="L2748" s="4"/>
      <c r="M2748" s="4"/>
    </row>
    <row r="2749" spans="12:13" x14ac:dyDescent="0.25">
      <c r="L2749" s="4"/>
      <c r="M2749" s="4"/>
    </row>
    <row r="2750" spans="12:13" x14ac:dyDescent="0.25">
      <c r="L2750" s="4"/>
      <c r="M2750" s="4"/>
    </row>
    <row r="2751" spans="12:13" x14ac:dyDescent="0.25">
      <c r="L2751" s="4"/>
      <c r="M2751" s="4"/>
    </row>
    <row r="2752" spans="12:13" x14ac:dyDescent="0.25">
      <c r="L2752" s="4"/>
      <c r="M2752" s="4"/>
    </row>
    <row r="2753" spans="12:13" x14ac:dyDescent="0.25">
      <c r="L2753" s="4"/>
      <c r="M2753" s="4"/>
    </row>
    <row r="2754" spans="12:13" x14ac:dyDescent="0.25">
      <c r="L2754" s="4"/>
      <c r="M2754" s="4"/>
    </row>
    <row r="2755" spans="12:13" x14ac:dyDescent="0.25">
      <c r="L2755" s="4"/>
      <c r="M2755" s="4"/>
    </row>
    <row r="2756" spans="12:13" x14ac:dyDescent="0.25">
      <c r="L2756" s="4"/>
      <c r="M2756" s="4"/>
    </row>
    <row r="2757" spans="12:13" x14ac:dyDescent="0.25">
      <c r="L2757" s="4"/>
      <c r="M2757" s="4"/>
    </row>
    <row r="2758" spans="12:13" x14ac:dyDescent="0.25">
      <c r="L2758" s="4"/>
      <c r="M2758" s="4"/>
    </row>
    <row r="2759" spans="12:13" x14ac:dyDescent="0.25">
      <c r="L2759" s="4"/>
      <c r="M2759" s="4"/>
    </row>
    <row r="2760" spans="12:13" x14ac:dyDescent="0.25">
      <c r="L2760" s="4"/>
      <c r="M2760" s="4"/>
    </row>
    <row r="2761" spans="12:13" x14ac:dyDescent="0.25">
      <c r="L2761" s="4"/>
      <c r="M2761" s="4"/>
    </row>
    <row r="2762" spans="12:13" x14ac:dyDescent="0.25">
      <c r="L2762" s="4"/>
      <c r="M2762" s="4"/>
    </row>
    <row r="2763" spans="12:13" x14ac:dyDescent="0.25">
      <c r="L2763" s="4"/>
      <c r="M2763" s="4"/>
    </row>
    <row r="2764" spans="12:13" x14ac:dyDescent="0.25">
      <c r="L2764" s="4"/>
      <c r="M2764" s="4"/>
    </row>
    <row r="2765" spans="12:13" x14ac:dyDescent="0.25">
      <c r="L2765" s="4"/>
      <c r="M2765" s="4"/>
    </row>
    <row r="2766" spans="12:13" x14ac:dyDescent="0.25">
      <c r="L2766" s="4"/>
      <c r="M2766" s="4"/>
    </row>
    <row r="2767" spans="12:13" x14ac:dyDescent="0.25">
      <c r="L2767" s="4"/>
      <c r="M2767" s="4"/>
    </row>
    <row r="2768" spans="12:13" x14ac:dyDescent="0.25">
      <c r="L2768" s="4"/>
      <c r="M2768" s="4"/>
    </row>
    <row r="2769" spans="12:13" x14ac:dyDescent="0.25">
      <c r="L2769" s="4"/>
      <c r="M2769" s="4"/>
    </row>
    <row r="2770" spans="12:13" x14ac:dyDescent="0.25">
      <c r="L2770" s="4"/>
      <c r="M2770" s="4"/>
    </row>
    <row r="2771" spans="12:13" x14ac:dyDescent="0.25">
      <c r="L2771" s="4"/>
      <c r="M2771" s="4"/>
    </row>
    <row r="2772" spans="12:13" x14ac:dyDescent="0.25">
      <c r="L2772" s="4"/>
      <c r="M2772" s="4"/>
    </row>
    <row r="2773" spans="12:13" x14ac:dyDescent="0.25">
      <c r="L2773" s="4"/>
      <c r="M2773" s="4"/>
    </row>
    <row r="2774" spans="12:13" x14ac:dyDescent="0.25">
      <c r="L2774" s="4"/>
      <c r="M2774" s="4"/>
    </row>
    <row r="2775" spans="12:13" x14ac:dyDescent="0.25">
      <c r="L2775" s="4"/>
      <c r="M2775" s="4"/>
    </row>
    <row r="2776" spans="12:13" x14ac:dyDescent="0.25">
      <c r="L2776" s="4"/>
      <c r="M2776" s="4"/>
    </row>
    <row r="2777" spans="12:13" x14ac:dyDescent="0.25">
      <c r="L2777" s="4"/>
      <c r="M2777" s="4"/>
    </row>
    <row r="2778" spans="12:13" x14ac:dyDescent="0.25">
      <c r="L2778" s="4"/>
      <c r="M2778" s="4"/>
    </row>
    <row r="2779" spans="12:13" x14ac:dyDescent="0.25">
      <c r="L2779" s="4"/>
      <c r="M2779" s="4"/>
    </row>
    <row r="2780" spans="12:13" x14ac:dyDescent="0.25">
      <c r="L2780" s="4"/>
      <c r="M2780" s="4"/>
    </row>
    <row r="2781" spans="12:13" x14ac:dyDescent="0.25">
      <c r="L2781" s="4"/>
      <c r="M2781" s="4"/>
    </row>
    <row r="2782" spans="12:13" x14ac:dyDescent="0.25">
      <c r="L2782" s="4"/>
      <c r="M2782" s="4"/>
    </row>
    <row r="2783" spans="12:13" x14ac:dyDescent="0.25">
      <c r="L2783" s="4"/>
      <c r="M2783" s="4"/>
    </row>
    <row r="2784" spans="12:13" x14ac:dyDescent="0.25">
      <c r="L2784" s="4"/>
      <c r="M2784" s="4"/>
    </row>
    <row r="2785" spans="12:13" x14ac:dyDescent="0.25">
      <c r="L2785" s="4"/>
      <c r="M2785" s="4"/>
    </row>
    <row r="2786" spans="12:13" x14ac:dyDescent="0.25">
      <c r="L2786" s="4"/>
      <c r="M2786" s="4"/>
    </row>
    <row r="2787" spans="12:13" x14ac:dyDescent="0.25">
      <c r="L2787" s="4"/>
      <c r="M2787" s="4"/>
    </row>
    <row r="2788" spans="12:13" x14ac:dyDescent="0.25">
      <c r="L2788" s="4"/>
      <c r="M2788" s="4"/>
    </row>
    <row r="2789" spans="12:13" x14ac:dyDescent="0.25">
      <c r="L2789" s="4"/>
      <c r="M2789" s="4"/>
    </row>
    <row r="2790" spans="12:13" x14ac:dyDescent="0.25">
      <c r="L2790" s="4"/>
      <c r="M2790" s="4"/>
    </row>
    <row r="2791" spans="12:13" x14ac:dyDescent="0.25">
      <c r="L2791" s="4"/>
      <c r="M2791" s="4"/>
    </row>
    <row r="2792" spans="12:13" x14ac:dyDescent="0.25">
      <c r="L2792" s="4"/>
      <c r="M2792" s="4"/>
    </row>
    <row r="2793" spans="12:13" x14ac:dyDescent="0.25">
      <c r="L2793" s="4"/>
      <c r="M2793" s="4"/>
    </row>
    <row r="2794" spans="12:13" x14ac:dyDescent="0.25">
      <c r="L2794" s="4"/>
      <c r="M2794" s="4"/>
    </row>
    <row r="2795" spans="12:13" x14ac:dyDescent="0.25">
      <c r="L2795" s="4"/>
      <c r="M2795" s="4"/>
    </row>
    <row r="2796" spans="12:13" x14ac:dyDescent="0.25">
      <c r="L2796" s="4"/>
      <c r="M2796" s="4"/>
    </row>
    <row r="2797" spans="12:13" x14ac:dyDescent="0.25">
      <c r="L2797" s="4"/>
      <c r="M2797" s="4"/>
    </row>
    <row r="2798" spans="12:13" x14ac:dyDescent="0.25">
      <c r="L2798" s="4"/>
      <c r="M2798" s="4"/>
    </row>
    <row r="2799" spans="12:13" x14ac:dyDescent="0.25">
      <c r="L2799" s="4"/>
      <c r="M2799" s="4"/>
    </row>
    <row r="2800" spans="12:13" x14ac:dyDescent="0.25">
      <c r="L2800" s="4"/>
      <c r="M2800" s="4"/>
    </row>
    <row r="2801" spans="12:13" x14ac:dyDescent="0.25">
      <c r="L2801" s="4"/>
      <c r="M2801" s="4"/>
    </row>
    <row r="2802" spans="12:13" x14ac:dyDescent="0.25">
      <c r="L2802" s="4"/>
      <c r="M2802" s="4"/>
    </row>
    <row r="2803" spans="12:13" x14ac:dyDescent="0.25">
      <c r="L2803" s="4"/>
      <c r="M2803" s="4"/>
    </row>
    <row r="2804" spans="12:13" x14ac:dyDescent="0.25">
      <c r="L2804" s="4"/>
      <c r="M2804" s="4"/>
    </row>
    <row r="2805" spans="12:13" x14ac:dyDescent="0.25">
      <c r="L2805" s="4"/>
      <c r="M2805" s="4"/>
    </row>
    <row r="2806" spans="12:13" x14ac:dyDescent="0.25">
      <c r="L2806" s="4"/>
      <c r="M2806" s="4"/>
    </row>
    <row r="2807" spans="12:13" x14ac:dyDescent="0.25">
      <c r="L2807" s="4"/>
      <c r="M2807" s="4"/>
    </row>
    <row r="2808" spans="12:13" x14ac:dyDescent="0.25">
      <c r="L2808" s="4"/>
      <c r="M2808" s="4"/>
    </row>
    <row r="2809" spans="12:13" x14ac:dyDescent="0.25">
      <c r="L2809" s="4"/>
      <c r="M2809" s="4"/>
    </row>
    <row r="2810" spans="12:13" x14ac:dyDescent="0.25">
      <c r="L2810" s="4"/>
      <c r="M2810" s="4"/>
    </row>
    <row r="2811" spans="12:13" x14ac:dyDescent="0.25">
      <c r="L2811" s="4"/>
      <c r="M2811" s="4"/>
    </row>
    <row r="2812" spans="12:13" x14ac:dyDescent="0.25">
      <c r="L2812" s="4"/>
      <c r="M2812" s="4"/>
    </row>
    <row r="2813" spans="12:13" x14ac:dyDescent="0.25">
      <c r="L2813" s="4"/>
      <c r="M2813" s="4"/>
    </row>
    <row r="2814" spans="12:13" x14ac:dyDescent="0.25">
      <c r="L2814" s="4"/>
      <c r="M2814" s="4"/>
    </row>
    <row r="2815" spans="12:13" x14ac:dyDescent="0.25">
      <c r="L2815" s="4"/>
      <c r="M2815" s="4"/>
    </row>
    <row r="2816" spans="12:13" x14ac:dyDescent="0.25">
      <c r="L2816" s="4"/>
      <c r="M2816" s="4"/>
    </row>
    <row r="2817" spans="12:13" x14ac:dyDescent="0.25">
      <c r="L2817" s="4"/>
      <c r="M2817" s="4"/>
    </row>
    <row r="2818" spans="12:13" x14ac:dyDescent="0.25">
      <c r="L2818" s="4"/>
      <c r="M2818" s="4"/>
    </row>
    <row r="2819" spans="12:13" x14ac:dyDescent="0.25">
      <c r="L2819" s="4"/>
      <c r="M2819" s="4"/>
    </row>
    <row r="2820" spans="12:13" x14ac:dyDescent="0.25">
      <c r="L2820" s="4"/>
      <c r="M2820" s="4"/>
    </row>
    <row r="2821" spans="12:13" x14ac:dyDescent="0.25">
      <c r="L2821" s="4"/>
      <c r="M2821" s="4"/>
    </row>
    <row r="2822" spans="12:13" x14ac:dyDescent="0.25">
      <c r="L2822" s="4"/>
      <c r="M2822" s="4"/>
    </row>
    <row r="2823" spans="12:13" x14ac:dyDescent="0.25">
      <c r="L2823" s="4"/>
      <c r="M2823" s="4"/>
    </row>
    <row r="2824" spans="12:13" x14ac:dyDescent="0.25">
      <c r="L2824" s="4"/>
      <c r="M2824" s="4"/>
    </row>
    <row r="2825" spans="12:13" x14ac:dyDescent="0.25">
      <c r="L2825" s="4"/>
      <c r="M2825" s="4"/>
    </row>
    <row r="2826" spans="12:13" x14ac:dyDescent="0.25">
      <c r="L2826" s="4"/>
      <c r="M2826" s="4"/>
    </row>
    <row r="2827" spans="12:13" x14ac:dyDescent="0.25">
      <c r="L2827" s="4"/>
      <c r="M2827" s="4"/>
    </row>
    <row r="2828" spans="12:13" x14ac:dyDescent="0.25">
      <c r="L2828" s="4"/>
      <c r="M2828" s="4"/>
    </row>
    <row r="2829" spans="12:13" x14ac:dyDescent="0.25">
      <c r="L2829" s="4"/>
      <c r="M2829" s="4"/>
    </row>
    <row r="2830" spans="12:13" x14ac:dyDescent="0.25">
      <c r="L2830" s="4"/>
      <c r="M2830" s="4"/>
    </row>
    <row r="2831" spans="12:13" x14ac:dyDescent="0.25">
      <c r="L2831" s="4"/>
      <c r="M2831" s="4"/>
    </row>
    <row r="2832" spans="12:13" x14ac:dyDescent="0.25">
      <c r="L2832" s="4"/>
      <c r="M2832" s="4"/>
    </row>
    <row r="2833" spans="12:13" x14ac:dyDescent="0.25">
      <c r="L2833" s="4"/>
      <c r="M2833" s="4"/>
    </row>
    <row r="2834" spans="12:13" x14ac:dyDescent="0.25">
      <c r="L2834" s="4"/>
      <c r="M2834" s="4"/>
    </row>
    <row r="2835" spans="12:13" x14ac:dyDescent="0.25">
      <c r="L2835" s="4"/>
      <c r="M2835" s="4"/>
    </row>
    <row r="2836" spans="12:13" x14ac:dyDescent="0.25">
      <c r="L2836" s="4"/>
      <c r="M2836" s="4"/>
    </row>
    <row r="2837" spans="12:13" x14ac:dyDescent="0.25">
      <c r="L2837" s="4"/>
      <c r="M2837" s="4"/>
    </row>
    <row r="2838" spans="12:13" x14ac:dyDescent="0.25">
      <c r="L2838" s="4"/>
      <c r="M2838" s="4"/>
    </row>
    <row r="2839" spans="12:13" x14ac:dyDescent="0.25">
      <c r="L2839" s="4"/>
      <c r="M2839" s="4"/>
    </row>
    <row r="2840" spans="12:13" x14ac:dyDescent="0.25">
      <c r="L2840" s="4"/>
      <c r="M2840" s="4"/>
    </row>
    <row r="2841" spans="12:13" x14ac:dyDescent="0.25">
      <c r="L2841" s="4"/>
      <c r="M2841" s="4"/>
    </row>
    <row r="2842" spans="12:13" x14ac:dyDescent="0.25">
      <c r="L2842" s="4"/>
      <c r="M2842" s="4"/>
    </row>
    <row r="2843" spans="12:13" x14ac:dyDescent="0.25">
      <c r="L2843" s="4"/>
      <c r="M2843" s="4"/>
    </row>
    <row r="2844" spans="12:13" x14ac:dyDescent="0.25">
      <c r="L2844" s="4"/>
      <c r="M2844" s="4"/>
    </row>
    <row r="2845" spans="12:13" x14ac:dyDescent="0.25">
      <c r="L2845" s="4"/>
      <c r="M2845" s="4"/>
    </row>
    <row r="2846" spans="12:13" x14ac:dyDescent="0.25">
      <c r="L2846" s="4"/>
      <c r="M2846" s="4"/>
    </row>
    <row r="2847" spans="12:13" x14ac:dyDescent="0.25">
      <c r="L2847" s="4"/>
      <c r="M2847" s="4"/>
    </row>
    <row r="2848" spans="12:13" x14ac:dyDescent="0.25">
      <c r="L2848" s="4"/>
      <c r="M2848" s="4"/>
    </row>
    <row r="2849" spans="12:13" x14ac:dyDescent="0.25">
      <c r="L2849" s="4"/>
      <c r="M2849" s="4"/>
    </row>
    <row r="2850" spans="12:13" x14ac:dyDescent="0.25">
      <c r="L2850" s="4"/>
      <c r="M2850" s="4"/>
    </row>
    <row r="2851" spans="12:13" x14ac:dyDescent="0.25">
      <c r="L2851" s="4"/>
      <c r="M2851" s="4"/>
    </row>
    <row r="2852" spans="12:13" x14ac:dyDescent="0.25">
      <c r="L2852" s="4"/>
      <c r="M2852" s="4"/>
    </row>
    <row r="2853" spans="12:13" x14ac:dyDescent="0.25">
      <c r="L2853" s="4"/>
      <c r="M2853" s="4"/>
    </row>
    <row r="2854" spans="12:13" x14ac:dyDescent="0.25">
      <c r="L2854" s="4"/>
      <c r="M2854" s="4"/>
    </row>
    <row r="2855" spans="12:13" x14ac:dyDescent="0.25">
      <c r="L2855" s="4"/>
      <c r="M2855" s="4"/>
    </row>
    <row r="2856" spans="12:13" x14ac:dyDescent="0.25">
      <c r="L2856" s="4"/>
      <c r="M2856" s="4"/>
    </row>
    <row r="2857" spans="12:13" x14ac:dyDescent="0.25">
      <c r="L2857" s="4"/>
      <c r="M2857" s="4"/>
    </row>
    <row r="2858" spans="12:13" x14ac:dyDescent="0.25">
      <c r="L2858" s="4"/>
      <c r="M2858" s="4"/>
    </row>
    <row r="2859" spans="12:13" x14ac:dyDescent="0.25">
      <c r="L2859" s="4"/>
      <c r="M2859" s="4"/>
    </row>
    <row r="2860" spans="12:13" x14ac:dyDescent="0.25">
      <c r="L2860" s="4"/>
      <c r="M2860" s="4"/>
    </row>
    <row r="2861" spans="12:13" x14ac:dyDescent="0.25">
      <c r="L2861" s="4"/>
      <c r="M2861" s="4"/>
    </row>
    <row r="2862" spans="12:13" x14ac:dyDescent="0.25">
      <c r="L2862" s="4"/>
      <c r="M2862" s="4"/>
    </row>
    <row r="2863" spans="12:13" x14ac:dyDescent="0.25">
      <c r="L2863" s="4"/>
      <c r="M2863" s="4"/>
    </row>
    <row r="2864" spans="12:13" x14ac:dyDescent="0.25">
      <c r="L2864" s="4"/>
      <c r="M2864" s="4"/>
    </row>
    <row r="2865" spans="12:13" x14ac:dyDescent="0.25">
      <c r="L2865" s="4"/>
      <c r="M2865" s="4"/>
    </row>
    <row r="2866" spans="12:13" x14ac:dyDescent="0.25">
      <c r="L2866" s="4"/>
      <c r="M2866" s="4"/>
    </row>
    <row r="2867" spans="12:13" x14ac:dyDescent="0.25">
      <c r="L2867" s="4"/>
      <c r="M2867" s="4"/>
    </row>
    <row r="2868" spans="12:13" x14ac:dyDescent="0.25">
      <c r="L2868" s="4"/>
      <c r="M2868" s="4"/>
    </row>
    <row r="2869" spans="12:13" x14ac:dyDescent="0.25">
      <c r="L2869" s="4"/>
      <c r="M2869" s="4"/>
    </row>
    <row r="2870" spans="12:13" x14ac:dyDescent="0.25">
      <c r="L2870" s="4"/>
      <c r="M2870" s="4"/>
    </row>
    <row r="2871" spans="12:13" x14ac:dyDescent="0.25">
      <c r="L2871" s="4"/>
      <c r="M2871" s="4"/>
    </row>
    <row r="2872" spans="12:13" x14ac:dyDescent="0.25">
      <c r="L2872" s="4"/>
      <c r="M2872" s="4"/>
    </row>
    <row r="2873" spans="12:13" x14ac:dyDescent="0.25">
      <c r="L2873" s="4"/>
      <c r="M2873" s="4"/>
    </row>
    <row r="2874" spans="12:13" x14ac:dyDescent="0.25">
      <c r="L2874" s="4"/>
      <c r="M2874" s="4"/>
    </row>
    <row r="2875" spans="12:13" x14ac:dyDescent="0.25">
      <c r="L2875" s="4"/>
      <c r="M2875" s="4"/>
    </row>
    <row r="2876" spans="12:13" x14ac:dyDescent="0.25">
      <c r="L2876" s="4"/>
      <c r="M2876" s="4"/>
    </row>
    <row r="2877" spans="12:13" x14ac:dyDescent="0.25">
      <c r="L2877" s="4"/>
      <c r="M2877" s="4"/>
    </row>
    <row r="2878" spans="12:13" x14ac:dyDescent="0.25">
      <c r="L2878" s="4"/>
      <c r="M2878" s="4"/>
    </row>
    <row r="2879" spans="12:13" x14ac:dyDescent="0.25">
      <c r="L2879" s="4"/>
      <c r="M2879" s="4"/>
    </row>
    <row r="2880" spans="12:13" x14ac:dyDescent="0.25">
      <c r="L2880" s="4"/>
      <c r="M2880" s="4"/>
    </row>
    <row r="2881" spans="12:13" x14ac:dyDescent="0.25">
      <c r="L2881" s="4"/>
      <c r="M2881" s="4"/>
    </row>
    <row r="2882" spans="12:13" x14ac:dyDescent="0.25">
      <c r="L2882" s="4"/>
      <c r="M2882" s="4"/>
    </row>
    <row r="2883" spans="12:13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3"/>
  <sheetViews>
    <sheetView topLeftCell="A37" zoomScaleNormal="100" workbookViewId="0">
      <selection activeCell="E68" sqref="E68"/>
    </sheetView>
  </sheetViews>
  <sheetFormatPr baseColWidth="10" defaultColWidth="10.7109375" defaultRowHeight="15" x14ac:dyDescent="0.25"/>
  <cols>
    <col min="5" max="5" width="22.140625" customWidth="1"/>
  </cols>
  <sheetData>
    <row r="1" spans="1:13" x14ac:dyDescent="0.25">
      <c r="A1" t="s">
        <v>56</v>
      </c>
      <c r="B1" t="s">
        <v>112</v>
      </c>
      <c r="C1" t="s">
        <v>57</v>
      </c>
      <c r="D1" t="s">
        <v>58</v>
      </c>
      <c r="E1" t="s">
        <v>20</v>
      </c>
    </row>
    <row r="2" spans="1:13" x14ac:dyDescent="0.25">
      <c r="A2">
        <v>0</v>
      </c>
      <c r="B2" t="s">
        <v>59</v>
      </c>
      <c r="C2" t="s">
        <v>59</v>
      </c>
      <c r="D2" t="s">
        <v>59</v>
      </c>
    </row>
    <row r="3" spans="1:13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0.2</v>
      </c>
      <c r="F3" t="s">
        <v>21</v>
      </c>
      <c r="L3" s="4"/>
      <c r="M3" s="4"/>
    </row>
    <row r="4" spans="1:13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0.2</v>
      </c>
      <c r="F4" t="s">
        <v>21</v>
      </c>
      <c r="L4" s="4"/>
      <c r="M4" s="4"/>
    </row>
    <row r="5" spans="1:13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2">C5/60</f>
        <v>0.5</v>
      </c>
      <c r="E5">
        <v>0.2</v>
      </c>
      <c r="F5" t="s">
        <v>21</v>
      </c>
      <c r="L5" s="4"/>
      <c r="M5" s="4"/>
    </row>
    <row r="6" spans="1:13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2"/>
        <v>0.75</v>
      </c>
      <c r="E6">
        <v>0.2</v>
      </c>
      <c r="F6" t="s">
        <v>21</v>
      </c>
      <c r="L6" s="4"/>
      <c r="M6" s="4"/>
    </row>
    <row r="7" spans="1:13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2"/>
        <v>1</v>
      </c>
      <c r="E7">
        <v>0.2</v>
      </c>
      <c r="F7" t="s">
        <v>21</v>
      </c>
      <c r="L7" s="4"/>
      <c r="M7" s="4"/>
    </row>
    <row r="8" spans="1:13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2"/>
        <v>1.25</v>
      </c>
      <c r="E8">
        <v>0.2</v>
      </c>
      <c r="F8" t="s">
        <v>21</v>
      </c>
      <c r="L8" s="4"/>
      <c r="M8" s="4"/>
    </row>
    <row r="9" spans="1:13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2"/>
        <v>1.5</v>
      </c>
      <c r="E9">
        <v>0.2</v>
      </c>
      <c r="F9" t="s">
        <v>21</v>
      </c>
      <c r="L9" s="4"/>
      <c r="M9" s="4"/>
    </row>
    <row r="10" spans="1:13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2"/>
        <v>1.75</v>
      </c>
      <c r="E10">
        <v>0.2</v>
      </c>
      <c r="F10" t="s">
        <v>21</v>
      </c>
      <c r="L10" s="4"/>
      <c r="M10" s="4"/>
    </row>
    <row r="11" spans="1:13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2"/>
        <v>2</v>
      </c>
      <c r="E11">
        <v>0.2</v>
      </c>
      <c r="F11" t="s">
        <v>21</v>
      </c>
      <c r="L11" s="4"/>
      <c r="M11" s="4"/>
    </row>
    <row r="12" spans="1:13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2"/>
        <v>2.25</v>
      </c>
      <c r="E12">
        <v>0.2</v>
      </c>
      <c r="F12" t="s">
        <v>21</v>
      </c>
      <c r="L12" s="4"/>
      <c r="M12" s="4"/>
    </row>
    <row r="13" spans="1:13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2"/>
        <v>2.5</v>
      </c>
      <c r="E13">
        <v>0.2</v>
      </c>
      <c r="F13" t="s">
        <v>21</v>
      </c>
      <c r="L13" s="4"/>
      <c r="M13" s="4"/>
    </row>
    <row r="14" spans="1:13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2"/>
        <v>2.75</v>
      </c>
      <c r="E14">
        <v>0.2</v>
      </c>
      <c r="F14" t="s">
        <v>21</v>
      </c>
      <c r="L14" s="4"/>
      <c r="M14" s="4"/>
    </row>
    <row r="15" spans="1:13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2"/>
        <v>3</v>
      </c>
      <c r="E15">
        <v>0.2</v>
      </c>
      <c r="F15" t="s">
        <v>21</v>
      </c>
      <c r="L15" s="4"/>
      <c r="M15" s="4"/>
    </row>
    <row r="16" spans="1:13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2"/>
        <v>3.25</v>
      </c>
      <c r="E16">
        <v>0.2</v>
      </c>
      <c r="F16" t="s">
        <v>21</v>
      </c>
      <c r="L16" s="4"/>
      <c r="M16" s="4"/>
    </row>
    <row r="17" spans="1:13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2"/>
        <v>3.5</v>
      </c>
      <c r="E17">
        <v>0.2</v>
      </c>
      <c r="F17" t="s">
        <v>21</v>
      </c>
      <c r="L17" s="4"/>
      <c r="M17" s="4"/>
    </row>
    <row r="18" spans="1:13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2"/>
        <v>3.75</v>
      </c>
      <c r="E18">
        <v>0.2</v>
      </c>
      <c r="F18" t="s">
        <v>21</v>
      </c>
      <c r="L18" s="4"/>
      <c r="M18" s="4"/>
    </row>
    <row r="19" spans="1:13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2"/>
        <v>4</v>
      </c>
      <c r="E19">
        <v>0.2</v>
      </c>
      <c r="F19" t="s">
        <v>21</v>
      </c>
      <c r="L19" s="4"/>
      <c r="M19" s="4"/>
    </row>
    <row r="20" spans="1:13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2"/>
        <v>4.25</v>
      </c>
      <c r="E20">
        <v>0.2</v>
      </c>
      <c r="F20" t="s">
        <v>21</v>
      </c>
      <c r="L20" s="4"/>
      <c r="M20" s="4"/>
    </row>
    <row r="21" spans="1:13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2"/>
        <v>4.5</v>
      </c>
      <c r="E21">
        <v>0.2</v>
      </c>
      <c r="F21" t="s">
        <v>21</v>
      </c>
      <c r="L21" s="4"/>
      <c r="M21" s="4"/>
    </row>
    <row r="22" spans="1:13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2"/>
        <v>4.75</v>
      </c>
      <c r="E22">
        <v>0.2</v>
      </c>
      <c r="F22" t="s">
        <v>21</v>
      </c>
      <c r="L22" s="4"/>
      <c r="M22" s="4"/>
    </row>
    <row r="23" spans="1:13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2"/>
        <v>5</v>
      </c>
      <c r="E23">
        <v>0.2</v>
      </c>
      <c r="F23" t="s">
        <v>21</v>
      </c>
      <c r="L23" s="4"/>
      <c r="M23" s="4"/>
    </row>
    <row r="24" spans="1:13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2"/>
        <v>5.25</v>
      </c>
      <c r="E24">
        <v>0.22500000000000001</v>
      </c>
      <c r="F24" t="s">
        <v>21</v>
      </c>
      <c r="L24" s="4"/>
      <c r="M24" s="4"/>
    </row>
    <row r="25" spans="1:13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2"/>
        <v>5.5</v>
      </c>
      <c r="E25">
        <v>0.25</v>
      </c>
      <c r="F25" t="s">
        <v>21</v>
      </c>
      <c r="L25" s="4"/>
      <c r="M25" s="4"/>
    </row>
    <row r="26" spans="1:13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2"/>
        <v>5.75</v>
      </c>
      <c r="E26">
        <v>0.27500000000000002</v>
      </c>
      <c r="F26" t="s">
        <v>21</v>
      </c>
      <c r="L26" s="4"/>
      <c r="M26" s="4"/>
    </row>
    <row r="27" spans="1:13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2"/>
        <v>6</v>
      </c>
      <c r="E27">
        <v>0.3</v>
      </c>
      <c r="F27" t="s">
        <v>21</v>
      </c>
      <c r="L27" s="4"/>
      <c r="M27" s="4"/>
    </row>
    <row r="28" spans="1:13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2"/>
        <v>6.25</v>
      </c>
      <c r="E28">
        <v>0.3</v>
      </c>
      <c r="F28" t="s">
        <v>21</v>
      </c>
      <c r="L28" s="4"/>
      <c r="M28" s="4"/>
    </row>
    <row r="29" spans="1:13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2"/>
        <v>6.5</v>
      </c>
      <c r="E29">
        <v>0.3</v>
      </c>
      <c r="F29" t="s">
        <v>21</v>
      </c>
      <c r="L29" s="4"/>
      <c r="M29" s="4"/>
    </row>
    <row r="30" spans="1:13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2"/>
        <v>6.75</v>
      </c>
      <c r="E30">
        <v>0.3</v>
      </c>
      <c r="F30" t="s">
        <v>21</v>
      </c>
      <c r="L30" s="4"/>
      <c r="M30" s="4"/>
    </row>
    <row r="31" spans="1:13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2"/>
        <v>7</v>
      </c>
      <c r="E31">
        <v>0.3</v>
      </c>
      <c r="F31" t="s">
        <v>21</v>
      </c>
      <c r="L31" s="4"/>
      <c r="M31" s="4"/>
    </row>
    <row r="32" spans="1:13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2"/>
        <v>7.25</v>
      </c>
      <c r="E32">
        <v>0.3</v>
      </c>
      <c r="F32" t="s">
        <v>21</v>
      </c>
      <c r="L32" s="4"/>
      <c r="M32" s="4"/>
    </row>
    <row r="33" spans="1:13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2"/>
        <v>7.5</v>
      </c>
      <c r="E33">
        <v>0.3</v>
      </c>
      <c r="F33" t="s">
        <v>21</v>
      </c>
      <c r="L33" s="4"/>
      <c r="M33" s="4"/>
    </row>
    <row r="34" spans="1:13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2"/>
        <v>7.75</v>
      </c>
      <c r="E34">
        <v>0.3</v>
      </c>
      <c r="F34" t="s">
        <v>21</v>
      </c>
      <c r="L34" s="4"/>
      <c r="M34" s="4"/>
    </row>
    <row r="35" spans="1:13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2"/>
        <v>8</v>
      </c>
      <c r="E35">
        <v>0.3</v>
      </c>
      <c r="F35" t="s">
        <v>21</v>
      </c>
      <c r="L35" s="4"/>
      <c r="M35" s="4"/>
    </row>
    <row r="36" spans="1:13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2"/>
        <v>8.25</v>
      </c>
      <c r="E36">
        <v>0.3</v>
      </c>
      <c r="F36" t="s">
        <v>21</v>
      </c>
      <c r="L36" s="4"/>
      <c r="M36" s="4"/>
    </row>
    <row r="37" spans="1:13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2"/>
        <v>8.5</v>
      </c>
      <c r="E37">
        <v>0.3</v>
      </c>
      <c r="F37" t="s">
        <v>21</v>
      </c>
      <c r="L37" s="4"/>
      <c r="M37" s="4"/>
    </row>
    <row r="38" spans="1:13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2"/>
        <v>8.75</v>
      </c>
      <c r="E38">
        <v>0.3</v>
      </c>
      <c r="F38" t="s">
        <v>21</v>
      </c>
      <c r="L38" s="4"/>
      <c r="M38" s="4"/>
    </row>
    <row r="39" spans="1:13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2"/>
        <v>9</v>
      </c>
      <c r="E39">
        <v>0.3</v>
      </c>
      <c r="F39" t="s">
        <v>21</v>
      </c>
      <c r="L39" s="4"/>
      <c r="M39" s="4"/>
    </row>
    <row r="40" spans="1:13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2"/>
        <v>9.25</v>
      </c>
      <c r="E40">
        <v>0.3</v>
      </c>
      <c r="F40" t="s">
        <v>21</v>
      </c>
      <c r="L40" s="4"/>
      <c r="M40" s="4"/>
    </row>
    <row r="41" spans="1:13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2"/>
        <v>9.5</v>
      </c>
      <c r="E41">
        <v>0.3</v>
      </c>
      <c r="F41" t="s">
        <v>21</v>
      </c>
      <c r="L41" s="4"/>
      <c r="M41" s="4"/>
    </row>
    <row r="42" spans="1:13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2"/>
        <v>9.75</v>
      </c>
      <c r="E42">
        <v>0.3</v>
      </c>
      <c r="F42" t="s">
        <v>21</v>
      </c>
      <c r="L42" s="4"/>
      <c r="M42" s="4"/>
    </row>
    <row r="43" spans="1:13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2"/>
        <v>10</v>
      </c>
      <c r="E43">
        <v>0.3</v>
      </c>
      <c r="F43" t="s">
        <v>21</v>
      </c>
      <c r="L43" s="4"/>
      <c r="M43" s="4"/>
    </row>
    <row r="44" spans="1:13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2"/>
        <v>10.25</v>
      </c>
      <c r="E44">
        <v>0.28749999999999998</v>
      </c>
      <c r="F44" t="s">
        <v>21</v>
      </c>
      <c r="L44" s="4"/>
      <c r="M44" s="4"/>
    </row>
    <row r="45" spans="1:13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2"/>
        <v>10.5</v>
      </c>
      <c r="E45">
        <v>0.27500000000000002</v>
      </c>
      <c r="F45" t="s">
        <v>21</v>
      </c>
      <c r="L45" s="4"/>
      <c r="M45" s="4"/>
    </row>
    <row r="46" spans="1:13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2"/>
        <v>10.75</v>
      </c>
      <c r="E46">
        <v>0.26250000000000001</v>
      </c>
      <c r="F46" t="s">
        <v>21</v>
      </c>
      <c r="L46" s="4"/>
      <c r="M46" s="4"/>
    </row>
    <row r="47" spans="1:13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2"/>
        <v>11</v>
      </c>
      <c r="E47">
        <v>0.25</v>
      </c>
      <c r="F47" t="s">
        <v>21</v>
      </c>
      <c r="L47" s="4"/>
      <c r="M47" s="4"/>
    </row>
    <row r="48" spans="1:13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2"/>
        <v>11.25</v>
      </c>
      <c r="E48">
        <v>0.25</v>
      </c>
      <c r="F48" t="s">
        <v>21</v>
      </c>
      <c r="L48" s="4"/>
      <c r="M48" s="4"/>
    </row>
    <row r="49" spans="1:13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2"/>
        <v>11.5</v>
      </c>
      <c r="E49">
        <v>0.25</v>
      </c>
      <c r="F49" t="s">
        <v>21</v>
      </c>
      <c r="L49" s="4"/>
      <c r="M49" s="4"/>
    </row>
    <row r="50" spans="1:13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2"/>
        <v>11.75</v>
      </c>
      <c r="E50">
        <v>0.25</v>
      </c>
      <c r="F50" t="s">
        <v>21</v>
      </c>
      <c r="L50" s="4"/>
      <c r="M50" s="4"/>
    </row>
    <row r="51" spans="1:13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2"/>
        <v>12</v>
      </c>
      <c r="E51">
        <v>0.25</v>
      </c>
      <c r="F51" t="s">
        <v>21</v>
      </c>
      <c r="L51" s="4"/>
      <c r="M51" s="4"/>
    </row>
    <row r="52" spans="1:13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2"/>
        <v>12.25</v>
      </c>
      <c r="E52">
        <v>0.25</v>
      </c>
      <c r="F52" t="s">
        <v>21</v>
      </c>
      <c r="L52" s="4"/>
      <c r="M52" s="4"/>
    </row>
    <row r="53" spans="1:13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2"/>
        <v>12.5</v>
      </c>
      <c r="E53">
        <v>0.25</v>
      </c>
      <c r="F53" t="s">
        <v>21</v>
      </c>
      <c r="L53" s="4"/>
      <c r="M53" s="4"/>
    </row>
    <row r="54" spans="1:13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2"/>
        <v>12.75</v>
      </c>
      <c r="E54">
        <v>0.25</v>
      </c>
      <c r="F54" t="s">
        <v>21</v>
      </c>
      <c r="L54" s="4"/>
      <c r="M54" s="4"/>
    </row>
    <row r="55" spans="1:13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2"/>
        <v>13</v>
      </c>
      <c r="E55">
        <v>0.25</v>
      </c>
      <c r="F55" t="s">
        <v>21</v>
      </c>
      <c r="L55" s="4"/>
      <c r="M55" s="4"/>
    </row>
    <row r="56" spans="1:13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2"/>
        <v>13.25</v>
      </c>
      <c r="E56">
        <v>0.25</v>
      </c>
      <c r="F56" t="s">
        <v>21</v>
      </c>
      <c r="L56" s="4"/>
      <c r="M56" s="4"/>
    </row>
    <row r="57" spans="1:13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2"/>
        <v>13.5</v>
      </c>
      <c r="E57">
        <v>0.25</v>
      </c>
      <c r="F57" t="s">
        <v>21</v>
      </c>
      <c r="L57" s="4"/>
      <c r="M57" s="4"/>
    </row>
    <row r="58" spans="1:13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2"/>
        <v>13.75</v>
      </c>
      <c r="E58">
        <v>0.25</v>
      </c>
      <c r="F58" t="s">
        <v>21</v>
      </c>
      <c r="L58" s="4"/>
      <c r="M58" s="4"/>
    </row>
    <row r="59" spans="1:13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2"/>
        <v>14</v>
      </c>
      <c r="E59">
        <v>0.25</v>
      </c>
      <c r="F59" t="s">
        <v>21</v>
      </c>
      <c r="L59" s="4"/>
      <c r="M59" s="4"/>
    </row>
    <row r="60" spans="1:13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2"/>
        <v>14.25</v>
      </c>
      <c r="E60">
        <v>0.25</v>
      </c>
      <c r="F60" t="s">
        <v>21</v>
      </c>
      <c r="L60" s="4"/>
      <c r="M60" s="4"/>
    </row>
    <row r="61" spans="1:13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2"/>
        <v>14.5</v>
      </c>
      <c r="E61">
        <v>0.25</v>
      </c>
      <c r="F61" t="s">
        <v>21</v>
      </c>
      <c r="L61" s="4"/>
      <c r="M61" s="4"/>
    </row>
    <row r="62" spans="1:13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2"/>
        <v>14.75</v>
      </c>
      <c r="E62">
        <v>0.25</v>
      </c>
      <c r="F62" t="s">
        <v>21</v>
      </c>
      <c r="L62" s="4"/>
      <c r="M62" s="4"/>
    </row>
    <row r="63" spans="1:13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2"/>
        <v>15</v>
      </c>
      <c r="E63">
        <v>0.25</v>
      </c>
      <c r="F63" t="s">
        <v>21</v>
      </c>
      <c r="L63" s="4"/>
      <c r="M63" s="4"/>
    </row>
    <row r="64" spans="1:13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2"/>
        <v>15.25</v>
      </c>
      <c r="E64">
        <v>0.25</v>
      </c>
      <c r="F64" t="s">
        <v>21</v>
      </c>
      <c r="L64" s="4"/>
      <c r="M64" s="4"/>
    </row>
    <row r="65" spans="1:13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2"/>
        <v>15.5</v>
      </c>
      <c r="E65">
        <v>0.25</v>
      </c>
      <c r="F65" t="s">
        <v>21</v>
      </c>
      <c r="L65" s="4"/>
      <c r="M65" s="4"/>
    </row>
    <row r="66" spans="1:13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2"/>
        <v>15.75</v>
      </c>
      <c r="E66">
        <v>0.25</v>
      </c>
      <c r="F66" t="s">
        <v>21</v>
      </c>
      <c r="L66" s="4"/>
      <c r="M66" s="4"/>
    </row>
    <row r="67" spans="1:13" x14ac:dyDescent="0.25">
      <c r="A67">
        <f t="shared" ref="A67:A98" si="3">A66+1</f>
        <v>65</v>
      </c>
      <c r="B67">
        <f>B66+setup!$D$28*60</f>
        <v>57600</v>
      </c>
      <c r="C67" s="4">
        <f>C66+setup!$D$28</f>
        <v>960</v>
      </c>
      <c r="D67" s="4">
        <f t="shared" si="2"/>
        <v>16</v>
      </c>
      <c r="E67">
        <v>0.25</v>
      </c>
      <c r="F67" t="s">
        <v>21</v>
      </c>
      <c r="L67" s="4"/>
      <c r="M67" s="4"/>
    </row>
    <row r="68" spans="1:13" x14ac:dyDescent="0.25">
      <c r="A68">
        <f t="shared" si="3"/>
        <v>66</v>
      </c>
      <c r="B68">
        <f>B67+setup!$D$28*60</f>
        <v>58500</v>
      </c>
      <c r="C68" s="4">
        <f>C67+setup!$D$28</f>
        <v>975</v>
      </c>
      <c r="D68" s="4">
        <f t="shared" si="2"/>
        <v>16.25</v>
      </c>
      <c r="E68">
        <v>0.26250000000000001</v>
      </c>
      <c r="F68" t="s">
        <v>21</v>
      </c>
      <c r="L68" s="4"/>
      <c r="M68" s="4"/>
    </row>
    <row r="69" spans="1:13" x14ac:dyDescent="0.25">
      <c r="A69">
        <f t="shared" si="3"/>
        <v>67</v>
      </c>
      <c r="B69">
        <f>B68+setup!$D$28*60</f>
        <v>59400</v>
      </c>
      <c r="C69" s="4">
        <f>C68+setup!$D$28</f>
        <v>990</v>
      </c>
      <c r="D69" s="4">
        <f t="shared" ref="D69:D98" si="4">C69/60</f>
        <v>16.5</v>
      </c>
      <c r="E69">
        <v>0.27500000000000002</v>
      </c>
      <c r="F69" t="s">
        <v>21</v>
      </c>
      <c r="L69" s="4"/>
      <c r="M69" s="4"/>
    </row>
    <row r="70" spans="1:13" x14ac:dyDescent="0.25">
      <c r="A70">
        <f t="shared" si="3"/>
        <v>68</v>
      </c>
      <c r="B70">
        <f>B69+setup!$D$28*60</f>
        <v>60300</v>
      </c>
      <c r="C70" s="4">
        <f>C69+setup!$D$28</f>
        <v>1005</v>
      </c>
      <c r="D70" s="4">
        <f t="shared" si="4"/>
        <v>16.75</v>
      </c>
      <c r="E70">
        <v>0.28749999999999998</v>
      </c>
      <c r="F70" t="s">
        <v>21</v>
      </c>
      <c r="L70" s="4"/>
      <c r="M70" s="4"/>
    </row>
    <row r="71" spans="1:13" x14ac:dyDescent="0.25">
      <c r="A71">
        <f t="shared" si="3"/>
        <v>69</v>
      </c>
      <c r="B71">
        <f>B70+setup!$D$28*60</f>
        <v>61200</v>
      </c>
      <c r="C71" s="4">
        <f>C70+setup!$D$28</f>
        <v>1020</v>
      </c>
      <c r="D71" s="4">
        <f t="shared" si="4"/>
        <v>17</v>
      </c>
      <c r="E71">
        <v>0.3</v>
      </c>
      <c r="F71" t="s">
        <v>21</v>
      </c>
      <c r="L71" s="4"/>
      <c r="M71" s="4"/>
    </row>
    <row r="72" spans="1:13" x14ac:dyDescent="0.25">
      <c r="A72">
        <f t="shared" si="3"/>
        <v>70</v>
      </c>
      <c r="B72">
        <f>B71+setup!$D$28*60</f>
        <v>62100</v>
      </c>
      <c r="C72" s="4">
        <f>C71+setup!$D$28</f>
        <v>1035</v>
      </c>
      <c r="D72" s="4">
        <f t="shared" si="4"/>
        <v>17.25</v>
      </c>
      <c r="E72">
        <v>0.3</v>
      </c>
      <c r="F72" t="s">
        <v>21</v>
      </c>
      <c r="L72" s="4"/>
      <c r="M72" s="4"/>
    </row>
    <row r="73" spans="1:13" x14ac:dyDescent="0.25">
      <c r="A73">
        <f t="shared" si="3"/>
        <v>71</v>
      </c>
      <c r="B73">
        <f>B72+setup!$D$28*60</f>
        <v>63000</v>
      </c>
      <c r="C73" s="4">
        <f>C72+setup!$D$28</f>
        <v>1050</v>
      </c>
      <c r="D73" s="4">
        <f t="shared" si="4"/>
        <v>17.5</v>
      </c>
      <c r="E73">
        <v>0.3</v>
      </c>
      <c r="F73" t="s">
        <v>21</v>
      </c>
      <c r="L73" s="4"/>
      <c r="M73" s="4"/>
    </row>
    <row r="74" spans="1:13" x14ac:dyDescent="0.25">
      <c r="A74">
        <f t="shared" si="3"/>
        <v>72</v>
      </c>
      <c r="B74">
        <f>B73+setup!$D$28*60</f>
        <v>63900</v>
      </c>
      <c r="C74" s="4">
        <f>C73+setup!$D$28</f>
        <v>1065</v>
      </c>
      <c r="D74" s="4">
        <f t="shared" si="4"/>
        <v>17.75</v>
      </c>
      <c r="E74">
        <v>0.3</v>
      </c>
      <c r="F74" t="s">
        <v>21</v>
      </c>
      <c r="L74" s="4"/>
      <c r="M74" s="4"/>
    </row>
    <row r="75" spans="1:13" x14ac:dyDescent="0.25">
      <c r="A75">
        <f t="shared" si="3"/>
        <v>73</v>
      </c>
      <c r="B75">
        <f>B74+setup!$D$28*60</f>
        <v>64800</v>
      </c>
      <c r="C75" s="4">
        <f>C74+setup!$D$28</f>
        <v>1080</v>
      </c>
      <c r="D75" s="4">
        <f t="shared" si="4"/>
        <v>18</v>
      </c>
      <c r="E75">
        <v>0.3</v>
      </c>
      <c r="F75" t="s">
        <v>21</v>
      </c>
      <c r="L75" s="4"/>
      <c r="M75" s="4"/>
    </row>
    <row r="76" spans="1:13" x14ac:dyDescent="0.25">
      <c r="A76">
        <f t="shared" si="3"/>
        <v>74</v>
      </c>
      <c r="B76">
        <f>B75+setup!$D$28*60</f>
        <v>65700</v>
      </c>
      <c r="C76" s="4">
        <f>C75+setup!$D$28</f>
        <v>1095</v>
      </c>
      <c r="D76" s="4">
        <f t="shared" si="4"/>
        <v>18.25</v>
      </c>
      <c r="E76">
        <v>0.3</v>
      </c>
      <c r="F76" t="s">
        <v>21</v>
      </c>
      <c r="L76" s="4"/>
      <c r="M76" s="4"/>
    </row>
    <row r="77" spans="1:13" x14ac:dyDescent="0.25">
      <c r="A77">
        <f t="shared" si="3"/>
        <v>75</v>
      </c>
      <c r="B77">
        <f>B76+setup!$D$28*60</f>
        <v>66600</v>
      </c>
      <c r="C77" s="4">
        <f>C76+setup!$D$28</f>
        <v>1110</v>
      </c>
      <c r="D77" s="4">
        <f t="shared" si="4"/>
        <v>18.5</v>
      </c>
      <c r="E77">
        <v>0.3</v>
      </c>
      <c r="F77" t="s">
        <v>21</v>
      </c>
      <c r="L77" s="4"/>
      <c r="M77" s="4"/>
    </row>
    <row r="78" spans="1:13" x14ac:dyDescent="0.25">
      <c r="A78">
        <f t="shared" si="3"/>
        <v>76</v>
      </c>
      <c r="B78">
        <f>B77+setup!$D$28*60</f>
        <v>67500</v>
      </c>
      <c r="C78" s="4">
        <f>C77+setup!$D$28</f>
        <v>1125</v>
      </c>
      <c r="D78" s="4">
        <f t="shared" si="4"/>
        <v>18.75</v>
      </c>
      <c r="E78">
        <v>0.3</v>
      </c>
      <c r="F78" t="s">
        <v>21</v>
      </c>
      <c r="L78" s="4"/>
      <c r="M78" s="4"/>
    </row>
    <row r="79" spans="1:13" x14ac:dyDescent="0.25">
      <c r="A79">
        <f t="shared" si="3"/>
        <v>77</v>
      </c>
      <c r="B79">
        <f>B78+setup!$D$28*60</f>
        <v>68400</v>
      </c>
      <c r="C79" s="4">
        <f>C78+setup!$D$28</f>
        <v>1140</v>
      </c>
      <c r="D79" s="4">
        <f t="shared" si="4"/>
        <v>19</v>
      </c>
      <c r="E79">
        <v>0.3</v>
      </c>
      <c r="F79" t="s">
        <v>21</v>
      </c>
      <c r="L79" s="4"/>
      <c r="M79" s="4"/>
    </row>
    <row r="80" spans="1:13" x14ac:dyDescent="0.25">
      <c r="A80">
        <f t="shared" si="3"/>
        <v>78</v>
      </c>
      <c r="B80">
        <f>B79+setup!$D$28*60</f>
        <v>69300</v>
      </c>
      <c r="C80" s="4">
        <f>C79+setup!$D$28</f>
        <v>1155</v>
      </c>
      <c r="D80" s="4">
        <f t="shared" si="4"/>
        <v>19.25</v>
      </c>
      <c r="E80">
        <v>0.3</v>
      </c>
      <c r="F80" t="s">
        <v>21</v>
      </c>
      <c r="L80" s="4"/>
      <c r="M80" s="4"/>
    </row>
    <row r="81" spans="1:13" x14ac:dyDescent="0.25">
      <c r="A81">
        <f t="shared" si="3"/>
        <v>79</v>
      </c>
      <c r="B81">
        <f>B80+setup!$D$28*60</f>
        <v>70200</v>
      </c>
      <c r="C81" s="4">
        <f>C80+setup!$D$28</f>
        <v>1170</v>
      </c>
      <c r="D81" s="4">
        <f t="shared" si="4"/>
        <v>19.5</v>
      </c>
      <c r="E81">
        <v>0.3</v>
      </c>
      <c r="F81" t="s">
        <v>21</v>
      </c>
      <c r="L81" s="4"/>
      <c r="M81" s="4"/>
    </row>
    <row r="82" spans="1:13" x14ac:dyDescent="0.25">
      <c r="A82">
        <f t="shared" si="3"/>
        <v>80</v>
      </c>
      <c r="B82">
        <f>B81+setup!$D$28*60</f>
        <v>71100</v>
      </c>
      <c r="C82" s="4">
        <f>C81+setup!$D$28</f>
        <v>1185</v>
      </c>
      <c r="D82" s="4">
        <f t="shared" si="4"/>
        <v>19.75</v>
      </c>
      <c r="E82">
        <v>0.3</v>
      </c>
      <c r="F82" t="s">
        <v>21</v>
      </c>
      <c r="L82" s="4"/>
      <c r="M82" s="4"/>
    </row>
    <row r="83" spans="1:13" x14ac:dyDescent="0.25">
      <c r="A83">
        <f t="shared" si="3"/>
        <v>81</v>
      </c>
      <c r="B83">
        <f>B82+setup!$D$28*60</f>
        <v>72000</v>
      </c>
      <c r="C83" s="4">
        <f>C82+setup!$D$28</f>
        <v>1200</v>
      </c>
      <c r="D83" s="4">
        <f t="shared" si="4"/>
        <v>20</v>
      </c>
      <c r="E83">
        <v>0.3</v>
      </c>
      <c r="F83" t="s">
        <v>21</v>
      </c>
      <c r="L83" s="4"/>
      <c r="M83" s="4"/>
    </row>
    <row r="84" spans="1:13" x14ac:dyDescent="0.25">
      <c r="A84">
        <f t="shared" si="3"/>
        <v>82</v>
      </c>
      <c r="B84">
        <f>B83+setup!$D$28*60</f>
        <v>72900</v>
      </c>
      <c r="C84" s="4">
        <f>C83+setup!$D$28</f>
        <v>1215</v>
      </c>
      <c r="D84" s="4">
        <f t="shared" si="4"/>
        <v>20.25</v>
      </c>
      <c r="E84">
        <v>0.3</v>
      </c>
      <c r="F84" t="s">
        <v>21</v>
      </c>
      <c r="L84" s="4"/>
      <c r="M84" s="4"/>
    </row>
    <row r="85" spans="1:13" x14ac:dyDescent="0.25">
      <c r="A85">
        <f t="shared" si="3"/>
        <v>83</v>
      </c>
      <c r="B85">
        <f>B84+setup!$D$28*60</f>
        <v>73800</v>
      </c>
      <c r="C85" s="4">
        <f>C84+setup!$D$28</f>
        <v>1230</v>
      </c>
      <c r="D85" s="4">
        <f t="shared" si="4"/>
        <v>20.5</v>
      </c>
      <c r="E85">
        <v>0.3</v>
      </c>
      <c r="F85" t="s">
        <v>21</v>
      </c>
      <c r="L85" s="4"/>
      <c r="M85" s="4"/>
    </row>
    <row r="86" spans="1:13" x14ac:dyDescent="0.25">
      <c r="A86">
        <f t="shared" si="3"/>
        <v>84</v>
      </c>
      <c r="B86">
        <f>B85+setup!$D$28*60</f>
        <v>74700</v>
      </c>
      <c r="C86" s="4">
        <f>C85+setup!$D$28</f>
        <v>1245</v>
      </c>
      <c r="D86" s="4">
        <f t="shared" si="4"/>
        <v>20.75</v>
      </c>
      <c r="E86">
        <v>0.3</v>
      </c>
      <c r="F86" t="s">
        <v>21</v>
      </c>
      <c r="L86" s="4"/>
      <c r="M86" s="4"/>
    </row>
    <row r="87" spans="1:13" x14ac:dyDescent="0.25">
      <c r="A87">
        <f t="shared" si="3"/>
        <v>85</v>
      </c>
      <c r="B87">
        <f>B86+setup!$D$28*60</f>
        <v>75600</v>
      </c>
      <c r="C87" s="4">
        <f>C86+setup!$D$28</f>
        <v>1260</v>
      </c>
      <c r="D87" s="4">
        <f t="shared" si="4"/>
        <v>21</v>
      </c>
      <c r="E87">
        <v>0.3</v>
      </c>
      <c r="F87" t="s">
        <v>21</v>
      </c>
      <c r="L87" s="4"/>
      <c r="M87" s="4"/>
    </row>
    <row r="88" spans="1:13" x14ac:dyDescent="0.25">
      <c r="A88">
        <f t="shared" si="3"/>
        <v>86</v>
      </c>
      <c r="B88">
        <f>B87+setup!$D$28*60</f>
        <v>76500</v>
      </c>
      <c r="C88" s="4">
        <f>C87+setup!$D$28</f>
        <v>1275</v>
      </c>
      <c r="D88" s="4">
        <f t="shared" si="4"/>
        <v>21.25</v>
      </c>
      <c r="E88">
        <v>0.3</v>
      </c>
      <c r="F88" t="s">
        <v>21</v>
      </c>
      <c r="L88" s="4"/>
      <c r="M88" s="4"/>
    </row>
    <row r="89" spans="1:13" x14ac:dyDescent="0.25">
      <c r="A89">
        <f t="shared" si="3"/>
        <v>87</v>
      </c>
      <c r="B89">
        <f>B88+setup!$D$28*60</f>
        <v>77400</v>
      </c>
      <c r="C89" s="4">
        <f>C88+setup!$D$28</f>
        <v>1290</v>
      </c>
      <c r="D89" s="4">
        <f t="shared" si="4"/>
        <v>21.5</v>
      </c>
      <c r="E89">
        <v>0.3</v>
      </c>
      <c r="F89" t="s">
        <v>21</v>
      </c>
      <c r="L89" s="4"/>
      <c r="M89" s="4"/>
    </row>
    <row r="90" spans="1:13" x14ac:dyDescent="0.25">
      <c r="A90">
        <f t="shared" si="3"/>
        <v>88</v>
      </c>
      <c r="B90">
        <f>B89+setup!$D$28*60</f>
        <v>78300</v>
      </c>
      <c r="C90" s="4">
        <f>C89+setup!$D$28</f>
        <v>1305</v>
      </c>
      <c r="D90" s="4">
        <f t="shared" si="4"/>
        <v>21.75</v>
      </c>
      <c r="E90">
        <v>0.3</v>
      </c>
      <c r="F90" t="s">
        <v>21</v>
      </c>
      <c r="L90" s="4"/>
      <c r="M90" s="4"/>
    </row>
    <row r="91" spans="1:13" x14ac:dyDescent="0.25">
      <c r="A91">
        <f t="shared" si="3"/>
        <v>89</v>
      </c>
      <c r="B91">
        <f>B90+setup!$D$28*60</f>
        <v>79200</v>
      </c>
      <c r="C91" s="4">
        <f>C90+setup!$D$28</f>
        <v>1320</v>
      </c>
      <c r="D91" s="4">
        <f t="shared" si="4"/>
        <v>22</v>
      </c>
      <c r="E91">
        <v>0.3</v>
      </c>
      <c r="F91" t="s">
        <v>21</v>
      </c>
      <c r="L91" s="4"/>
      <c r="M91" s="4"/>
    </row>
    <row r="92" spans="1:13" x14ac:dyDescent="0.25">
      <c r="A92">
        <f t="shared" si="3"/>
        <v>90</v>
      </c>
      <c r="B92">
        <f>B91+setup!$D$28*60</f>
        <v>80100</v>
      </c>
      <c r="C92" s="4">
        <f>C91+setup!$D$28</f>
        <v>1335</v>
      </c>
      <c r="D92" s="4">
        <f t="shared" si="4"/>
        <v>22.25</v>
      </c>
      <c r="E92">
        <v>0.3</v>
      </c>
      <c r="F92" t="s">
        <v>21</v>
      </c>
      <c r="L92" s="4"/>
      <c r="M92" s="4"/>
    </row>
    <row r="93" spans="1:13" x14ac:dyDescent="0.25">
      <c r="A93">
        <f t="shared" si="3"/>
        <v>91</v>
      </c>
      <c r="B93">
        <f>B92+setup!$D$28*60</f>
        <v>81000</v>
      </c>
      <c r="C93" s="4">
        <f>C92+setup!$D$28</f>
        <v>1350</v>
      </c>
      <c r="D93" s="4">
        <f t="shared" si="4"/>
        <v>22.5</v>
      </c>
      <c r="E93">
        <v>0.3</v>
      </c>
      <c r="F93" t="s">
        <v>21</v>
      </c>
      <c r="L93" s="4"/>
      <c r="M93" s="4"/>
    </row>
    <row r="94" spans="1:13" x14ac:dyDescent="0.25">
      <c r="A94">
        <f t="shared" si="3"/>
        <v>92</v>
      </c>
      <c r="B94">
        <f>B93+setup!$D$28*60</f>
        <v>81900</v>
      </c>
      <c r="C94" s="4">
        <f>C93+setup!$D$28</f>
        <v>1365</v>
      </c>
      <c r="D94" s="4">
        <f t="shared" si="4"/>
        <v>22.75</v>
      </c>
      <c r="E94">
        <v>0.3</v>
      </c>
      <c r="F94" t="s">
        <v>21</v>
      </c>
      <c r="L94" s="4"/>
      <c r="M94" s="4"/>
    </row>
    <row r="95" spans="1:13" x14ac:dyDescent="0.25">
      <c r="A95">
        <f t="shared" si="3"/>
        <v>93</v>
      </c>
      <c r="B95">
        <f>B94+setup!$D$28*60</f>
        <v>82800</v>
      </c>
      <c r="C95" s="4">
        <f>C94+setup!$D$28</f>
        <v>1380</v>
      </c>
      <c r="D95" s="4">
        <f t="shared" si="4"/>
        <v>23</v>
      </c>
      <c r="E95">
        <v>0.3</v>
      </c>
      <c r="F95" t="s">
        <v>21</v>
      </c>
      <c r="L95" s="4"/>
      <c r="M95" s="4"/>
    </row>
    <row r="96" spans="1:13" x14ac:dyDescent="0.25">
      <c r="A96">
        <f t="shared" si="3"/>
        <v>94</v>
      </c>
      <c r="B96">
        <f>B95+setup!$D$28*60</f>
        <v>83700</v>
      </c>
      <c r="C96" s="4">
        <f>C95+setup!$D$28</f>
        <v>1395</v>
      </c>
      <c r="D96" s="4">
        <f t="shared" si="4"/>
        <v>23.25</v>
      </c>
      <c r="E96">
        <v>0.3</v>
      </c>
      <c r="F96" t="s">
        <v>21</v>
      </c>
      <c r="L96" s="4"/>
      <c r="M96" s="4"/>
    </row>
    <row r="97" spans="1:13" x14ac:dyDescent="0.25">
      <c r="A97">
        <f t="shared" si="3"/>
        <v>95</v>
      </c>
      <c r="B97">
        <f>B96+setup!$D$28*60</f>
        <v>84600</v>
      </c>
      <c r="C97" s="4">
        <f>C96+setup!$D$28</f>
        <v>1410</v>
      </c>
      <c r="D97" s="4">
        <f t="shared" si="4"/>
        <v>23.5</v>
      </c>
      <c r="E97">
        <v>0.3</v>
      </c>
      <c r="F97" t="s">
        <v>21</v>
      </c>
      <c r="L97" s="4"/>
      <c r="M97" s="4"/>
    </row>
    <row r="98" spans="1:13" x14ac:dyDescent="0.25">
      <c r="A98">
        <f t="shared" si="3"/>
        <v>96</v>
      </c>
      <c r="B98">
        <f>B97+setup!$D$28*60</f>
        <v>85500</v>
      </c>
      <c r="C98" s="4">
        <f>C97+setup!$D$28</f>
        <v>1425</v>
      </c>
      <c r="D98" s="4">
        <f t="shared" si="4"/>
        <v>23.75</v>
      </c>
      <c r="E98">
        <v>0.3</v>
      </c>
      <c r="F98" t="s">
        <v>21</v>
      </c>
      <c r="L98" s="4"/>
      <c r="M98" s="4"/>
    </row>
    <row r="99" spans="1:13" x14ac:dyDescent="0.25">
      <c r="C99" s="4"/>
      <c r="D99" s="4"/>
      <c r="L99" s="4"/>
      <c r="M99" s="4"/>
    </row>
    <row r="100" spans="1:13" x14ac:dyDescent="0.25">
      <c r="L100" s="4"/>
      <c r="M100" s="4"/>
    </row>
    <row r="101" spans="1:13" x14ac:dyDescent="0.25">
      <c r="L101" s="4"/>
      <c r="M101" s="4"/>
    </row>
    <row r="102" spans="1:13" x14ac:dyDescent="0.25">
      <c r="L102" s="4"/>
      <c r="M102" s="4"/>
    </row>
    <row r="103" spans="1:13" x14ac:dyDescent="0.25">
      <c r="L103" s="4"/>
      <c r="M103" s="4"/>
    </row>
    <row r="104" spans="1:13" x14ac:dyDescent="0.25">
      <c r="L104" s="4"/>
      <c r="M104" s="4"/>
    </row>
    <row r="105" spans="1:13" x14ac:dyDescent="0.25">
      <c r="L105" s="4"/>
      <c r="M105" s="4"/>
    </row>
    <row r="106" spans="1:13" x14ac:dyDescent="0.25">
      <c r="L106" s="4"/>
      <c r="M106" s="4"/>
    </row>
    <row r="107" spans="1:13" x14ac:dyDescent="0.25">
      <c r="L107" s="4"/>
      <c r="M107" s="4"/>
    </row>
    <row r="108" spans="1:13" x14ac:dyDescent="0.25">
      <c r="L108" s="4"/>
      <c r="M108" s="4"/>
    </row>
    <row r="109" spans="1:13" x14ac:dyDescent="0.25">
      <c r="L109" s="4"/>
      <c r="M109" s="4"/>
    </row>
    <row r="110" spans="1:13" x14ac:dyDescent="0.25">
      <c r="L110" s="4"/>
      <c r="M110" s="4"/>
    </row>
    <row r="111" spans="1:13" x14ac:dyDescent="0.25">
      <c r="L111" s="4"/>
      <c r="M111" s="4"/>
    </row>
    <row r="112" spans="1:13" x14ac:dyDescent="0.25">
      <c r="L112" s="4"/>
      <c r="M112" s="4"/>
    </row>
    <row r="113" spans="12:13" x14ac:dyDescent="0.25">
      <c r="L113" s="4"/>
      <c r="M113" s="4"/>
    </row>
    <row r="114" spans="12:13" x14ac:dyDescent="0.25">
      <c r="L114" s="4"/>
      <c r="M114" s="4"/>
    </row>
    <row r="115" spans="12:13" x14ac:dyDescent="0.25">
      <c r="L115" s="4"/>
      <c r="M115" s="4"/>
    </row>
    <row r="116" spans="12:13" x14ac:dyDescent="0.25">
      <c r="L116" s="4"/>
      <c r="M116" s="4"/>
    </row>
    <row r="117" spans="12:13" x14ac:dyDescent="0.25">
      <c r="L117" s="4"/>
      <c r="M117" s="4"/>
    </row>
    <row r="118" spans="12:13" x14ac:dyDescent="0.25">
      <c r="L118" s="4"/>
      <c r="M118" s="4"/>
    </row>
    <row r="119" spans="12:13" x14ac:dyDescent="0.25">
      <c r="L119" s="4"/>
      <c r="M119" s="4"/>
    </row>
    <row r="120" spans="12:13" x14ac:dyDescent="0.25">
      <c r="L120" s="4"/>
      <c r="M120" s="4"/>
    </row>
    <row r="121" spans="12:13" x14ac:dyDescent="0.25">
      <c r="L121" s="4"/>
      <c r="M121" s="4"/>
    </row>
    <row r="122" spans="12:13" x14ac:dyDescent="0.25">
      <c r="L122" s="4"/>
      <c r="M122" s="4"/>
    </row>
    <row r="123" spans="12:13" x14ac:dyDescent="0.25">
      <c r="L123" s="4"/>
      <c r="M123" s="4"/>
    </row>
    <row r="124" spans="12:13" x14ac:dyDescent="0.25">
      <c r="L124" s="4"/>
      <c r="M124" s="4"/>
    </row>
    <row r="125" spans="12:13" x14ac:dyDescent="0.25">
      <c r="L125" s="4"/>
      <c r="M125" s="4"/>
    </row>
    <row r="126" spans="12:13" x14ac:dyDescent="0.25">
      <c r="L126" s="4"/>
      <c r="M126" s="4"/>
    </row>
    <row r="127" spans="12:13" x14ac:dyDescent="0.25">
      <c r="L127" s="4"/>
      <c r="M127" s="4"/>
    </row>
    <row r="128" spans="12:13" x14ac:dyDescent="0.25">
      <c r="L128" s="4"/>
      <c r="M128" s="4"/>
    </row>
    <row r="129" spans="12:13" x14ac:dyDescent="0.25">
      <c r="L129" s="4"/>
      <c r="M129" s="4"/>
    </row>
    <row r="130" spans="12:13" x14ac:dyDescent="0.25">
      <c r="L130" s="4"/>
      <c r="M130" s="4"/>
    </row>
    <row r="131" spans="12:13" x14ac:dyDescent="0.25">
      <c r="L131" s="4"/>
      <c r="M131" s="4"/>
    </row>
    <row r="132" spans="12:13" x14ac:dyDescent="0.25">
      <c r="L132" s="4"/>
      <c r="M132" s="4"/>
    </row>
    <row r="133" spans="12:13" x14ac:dyDescent="0.25">
      <c r="L133" s="4"/>
      <c r="M133" s="4"/>
    </row>
    <row r="134" spans="12:13" x14ac:dyDescent="0.25">
      <c r="L134" s="4"/>
      <c r="M134" s="4"/>
    </row>
    <row r="135" spans="12:13" x14ac:dyDescent="0.25">
      <c r="L135" s="4"/>
      <c r="M135" s="4"/>
    </row>
    <row r="136" spans="12:13" x14ac:dyDescent="0.25">
      <c r="L136" s="4"/>
      <c r="M136" s="4"/>
    </row>
    <row r="137" spans="12:13" x14ac:dyDescent="0.25">
      <c r="L137" s="4"/>
      <c r="M137" s="4"/>
    </row>
    <row r="138" spans="12:13" x14ac:dyDescent="0.25">
      <c r="L138" s="4"/>
      <c r="M138" s="4"/>
    </row>
    <row r="139" spans="12:13" x14ac:dyDescent="0.25">
      <c r="L139" s="4"/>
      <c r="M139" s="4"/>
    </row>
    <row r="140" spans="12:13" x14ac:dyDescent="0.25">
      <c r="L140" s="4"/>
      <c r="M140" s="4"/>
    </row>
    <row r="141" spans="12:13" x14ac:dyDescent="0.25">
      <c r="L141" s="4"/>
      <c r="M141" s="4"/>
    </row>
    <row r="142" spans="12:13" x14ac:dyDescent="0.25">
      <c r="L142" s="4"/>
      <c r="M142" s="4"/>
    </row>
    <row r="143" spans="12:13" x14ac:dyDescent="0.25">
      <c r="L143" s="4"/>
      <c r="M143" s="4"/>
    </row>
    <row r="144" spans="12:13" x14ac:dyDescent="0.25">
      <c r="L144" s="4"/>
      <c r="M144" s="4"/>
    </row>
    <row r="145" spans="12:13" x14ac:dyDescent="0.25">
      <c r="L145" s="4"/>
      <c r="M145" s="4"/>
    </row>
    <row r="146" spans="12:13" x14ac:dyDescent="0.25">
      <c r="L146" s="4"/>
      <c r="M146" s="4"/>
    </row>
    <row r="147" spans="12:13" x14ac:dyDescent="0.25">
      <c r="L147" s="4"/>
      <c r="M147" s="4"/>
    </row>
    <row r="148" spans="12:13" x14ac:dyDescent="0.25">
      <c r="L148" s="4"/>
      <c r="M148" s="4"/>
    </row>
    <row r="149" spans="12:13" x14ac:dyDescent="0.25">
      <c r="L149" s="4"/>
      <c r="M149" s="4"/>
    </row>
    <row r="150" spans="12:13" x14ac:dyDescent="0.25">
      <c r="L150" s="4"/>
      <c r="M150" s="4"/>
    </row>
    <row r="151" spans="12:13" x14ac:dyDescent="0.25">
      <c r="L151" s="4"/>
      <c r="M151" s="4"/>
    </row>
    <row r="152" spans="12:13" x14ac:dyDescent="0.25">
      <c r="L152" s="4"/>
      <c r="M152" s="4"/>
    </row>
    <row r="153" spans="12:13" x14ac:dyDescent="0.25">
      <c r="L153" s="4"/>
      <c r="M153" s="4"/>
    </row>
    <row r="154" spans="12:13" x14ac:dyDescent="0.25">
      <c r="L154" s="4"/>
      <c r="M154" s="4"/>
    </row>
    <row r="155" spans="12:13" x14ac:dyDescent="0.25">
      <c r="L155" s="4"/>
      <c r="M155" s="4"/>
    </row>
    <row r="156" spans="12:13" x14ac:dyDescent="0.25">
      <c r="L156" s="4"/>
      <c r="M156" s="4"/>
    </row>
    <row r="157" spans="12:13" x14ac:dyDescent="0.25">
      <c r="L157" s="4"/>
      <c r="M157" s="4"/>
    </row>
    <row r="158" spans="12:13" x14ac:dyDescent="0.25">
      <c r="L158" s="4"/>
      <c r="M158" s="4"/>
    </row>
    <row r="159" spans="12:13" x14ac:dyDescent="0.25">
      <c r="L159" s="4"/>
      <c r="M159" s="4"/>
    </row>
    <row r="160" spans="12:13" x14ac:dyDescent="0.25">
      <c r="L160" s="4"/>
      <c r="M160" s="4"/>
    </row>
    <row r="161" spans="12:13" x14ac:dyDescent="0.25">
      <c r="L161" s="4"/>
      <c r="M161" s="4"/>
    </row>
    <row r="162" spans="12:13" x14ac:dyDescent="0.25">
      <c r="L162" s="4"/>
      <c r="M162" s="4"/>
    </row>
    <row r="163" spans="12:13" x14ac:dyDescent="0.25">
      <c r="L163" s="4"/>
      <c r="M163" s="4"/>
    </row>
    <row r="164" spans="12:13" x14ac:dyDescent="0.25">
      <c r="L164" s="4"/>
      <c r="M164" s="4"/>
    </row>
    <row r="165" spans="12:13" x14ac:dyDescent="0.25">
      <c r="L165" s="4"/>
      <c r="M165" s="4"/>
    </row>
    <row r="166" spans="12:13" x14ac:dyDescent="0.25">
      <c r="L166" s="4"/>
      <c r="M166" s="4"/>
    </row>
    <row r="167" spans="12:13" x14ac:dyDescent="0.25">
      <c r="L167" s="4"/>
      <c r="M167" s="4"/>
    </row>
    <row r="168" spans="12:13" x14ac:dyDescent="0.25">
      <c r="L168" s="4"/>
      <c r="M168" s="4"/>
    </row>
    <row r="169" spans="12:13" x14ac:dyDescent="0.25">
      <c r="L169" s="4"/>
      <c r="M169" s="4"/>
    </row>
    <row r="170" spans="12:13" x14ac:dyDescent="0.25">
      <c r="L170" s="4"/>
      <c r="M170" s="4"/>
    </row>
    <row r="171" spans="12:13" x14ac:dyDescent="0.25">
      <c r="L171" s="4"/>
      <c r="M171" s="4"/>
    </row>
    <row r="172" spans="12:13" x14ac:dyDescent="0.25">
      <c r="L172" s="4"/>
      <c r="M172" s="4"/>
    </row>
    <row r="173" spans="12:13" x14ac:dyDescent="0.25">
      <c r="L173" s="4"/>
      <c r="M173" s="4"/>
    </row>
    <row r="174" spans="12:13" x14ac:dyDescent="0.25">
      <c r="L174" s="4"/>
      <c r="M174" s="4"/>
    </row>
    <row r="175" spans="12:13" x14ac:dyDescent="0.25">
      <c r="L175" s="4"/>
      <c r="M175" s="4"/>
    </row>
    <row r="176" spans="12:13" x14ac:dyDescent="0.25">
      <c r="L176" s="4"/>
      <c r="M176" s="4"/>
    </row>
    <row r="177" spans="12:13" x14ac:dyDescent="0.25">
      <c r="L177" s="4"/>
      <c r="M177" s="4"/>
    </row>
    <row r="178" spans="12:13" x14ac:dyDescent="0.25">
      <c r="L178" s="4"/>
      <c r="M178" s="4"/>
    </row>
    <row r="179" spans="12:13" x14ac:dyDescent="0.25">
      <c r="L179" s="4"/>
      <c r="M179" s="4"/>
    </row>
    <row r="180" spans="12:13" x14ac:dyDescent="0.25">
      <c r="L180" s="4"/>
      <c r="M180" s="4"/>
    </row>
    <row r="181" spans="12:13" x14ac:dyDescent="0.25">
      <c r="L181" s="4"/>
      <c r="M181" s="4"/>
    </row>
    <row r="182" spans="12:13" x14ac:dyDescent="0.25">
      <c r="L182" s="4"/>
      <c r="M182" s="4"/>
    </row>
    <row r="183" spans="12:13" x14ac:dyDescent="0.25">
      <c r="L183" s="4"/>
      <c r="M183" s="4"/>
    </row>
    <row r="184" spans="12:13" x14ac:dyDescent="0.25">
      <c r="L184" s="4"/>
      <c r="M184" s="4"/>
    </row>
    <row r="185" spans="12:13" x14ac:dyDescent="0.25">
      <c r="L185" s="4"/>
      <c r="M185" s="4"/>
    </row>
    <row r="186" spans="12:13" x14ac:dyDescent="0.25">
      <c r="L186" s="4"/>
      <c r="M186" s="4"/>
    </row>
    <row r="187" spans="12:13" x14ac:dyDescent="0.25">
      <c r="L187" s="4"/>
      <c r="M187" s="4"/>
    </row>
    <row r="188" spans="12:13" x14ac:dyDescent="0.25">
      <c r="L188" s="4"/>
      <c r="M188" s="4"/>
    </row>
    <row r="189" spans="12:13" x14ac:dyDescent="0.25">
      <c r="L189" s="4"/>
      <c r="M189" s="4"/>
    </row>
    <row r="190" spans="12:13" x14ac:dyDescent="0.25">
      <c r="L190" s="4"/>
      <c r="M190" s="4"/>
    </row>
    <row r="191" spans="12:13" x14ac:dyDescent="0.25">
      <c r="L191" s="4"/>
      <c r="M191" s="4"/>
    </row>
    <row r="192" spans="12:13" x14ac:dyDescent="0.25">
      <c r="L192" s="4"/>
      <c r="M192" s="4"/>
    </row>
    <row r="193" spans="12:13" x14ac:dyDescent="0.25">
      <c r="L193" s="4"/>
      <c r="M193" s="4"/>
    </row>
    <row r="194" spans="12:13" x14ac:dyDescent="0.25">
      <c r="L194" s="4"/>
      <c r="M194" s="4"/>
    </row>
    <row r="195" spans="12:13" x14ac:dyDescent="0.25">
      <c r="L195" s="4"/>
      <c r="M195" s="4"/>
    </row>
    <row r="196" spans="12:13" x14ac:dyDescent="0.25">
      <c r="L196" s="4"/>
      <c r="M196" s="4"/>
    </row>
    <row r="197" spans="12:13" x14ac:dyDescent="0.25">
      <c r="L197" s="4"/>
      <c r="M197" s="4"/>
    </row>
    <row r="198" spans="12:13" x14ac:dyDescent="0.25">
      <c r="L198" s="4"/>
      <c r="M198" s="4"/>
    </row>
    <row r="199" spans="12:13" x14ac:dyDescent="0.25">
      <c r="L199" s="4"/>
      <c r="M199" s="4"/>
    </row>
    <row r="200" spans="12:13" x14ac:dyDescent="0.25">
      <c r="L200" s="4"/>
      <c r="M200" s="4"/>
    </row>
    <row r="201" spans="12:13" x14ac:dyDescent="0.25">
      <c r="L201" s="4"/>
      <c r="M201" s="4"/>
    </row>
    <row r="202" spans="12:13" x14ac:dyDescent="0.25">
      <c r="L202" s="4"/>
      <c r="M202" s="4"/>
    </row>
    <row r="203" spans="12:13" x14ac:dyDescent="0.25">
      <c r="L203" s="4"/>
      <c r="M203" s="4"/>
    </row>
    <row r="204" spans="12:13" x14ac:dyDescent="0.25">
      <c r="L204" s="4"/>
      <c r="M204" s="4"/>
    </row>
    <row r="205" spans="12:13" x14ac:dyDescent="0.25">
      <c r="L205" s="4"/>
      <c r="M205" s="4"/>
    </row>
    <row r="206" spans="12:13" x14ac:dyDescent="0.25">
      <c r="L206" s="4"/>
      <c r="M206" s="4"/>
    </row>
    <row r="207" spans="12:13" x14ac:dyDescent="0.25">
      <c r="L207" s="4"/>
      <c r="M207" s="4"/>
    </row>
    <row r="208" spans="12:13" x14ac:dyDescent="0.25">
      <c r="L208" s="4"/>
      <c r="M208" s="4"/>
    </row>
    <row r="209" spans="12:13" x14ac:dyDescent="0.25">
      <c r="L209" s="4"/>
      <c r="M209" s="4"/>
    </row>
    <row r="210" spans="12:13" x14ac:dyDescent="0.25">
      <c r="L210" s="4"/>
      <c r="M210" s="4"/>
    </row>
    <row r="211" spans="12:13" x14ac:dyDescent="0.25">
      <c r="L211" s="4"/>
      <c r="M211" s="4"/>
    </row>
    <row r="212" spans="12:13" x14ac:dyDescent="0.25">
      <c r="L212" s="4"/>
      <c r="M212" s="4"/>
    </row>
    <row r="213" spans="12:13" x14ac:dyDescent="0.25">
      <c r="L213" s="4"/>
      <c r="M213" s="4"/>
    </row>
    <row r="214" spans="12:13" x14ac:dyDescent="0.25">
      <c r="L214" s="4"/>
      <c r="M214" s="4"/>
    </row>
    <row r="215" spans="12:13" x14ac:dyDescent="0.25">
      <c r="L215" s="4"/>
      <c r="M215" s="4"/>
    </row>
    <row r="216" spans="12:13" x14ac:dyDescent="0.25">
      <c r="L216" s="4"/>
      <c r="M216" s="4"/>
    </row>
    <row r="217" spans="12:13" x14ac:dyDescent="0.25">
      <c r="L217" s="4"/>
      <c r="M217" s="4"/>
    </row>
    <row r="218" spans="12:13" x14ac:dyDescent="0.25">
      <c r="L218" s="4"/>
      <c r="M218" s="4"/>
    </row>
    <row r="219" spans="12:13" x14ac:dyDescent="0.25">
      <c r="L219" s="4"/>
      <c r="M219" s="4"/>
    </row>
    <row r="220" spans="12:13" x14ac:dyDescent="0.25">
      <c r="L220" s="4"/>
      <c r="M220" s="4"/>
    </row>
    <row r="221" spans="12:13" x14ac:dyDescent="0.25">
      <c r="L221" s="4"/>
      <c r="M221" s="4"/>
    </row>
    <row r="222" spans="12:13" x14ac:dyDescent="0.25">
      <c r="L222" s="4"/>
      <c r="M222" s="4"/>
    </row>
    <row r="223" spans="12:13" x14ac:dyDescent="0.25">
      <c r="L223" s="4"/>
      <c r="M223" s="4"/>
    </row>
    <row r="224" spans="12:13" x14ac:dyDescent="0.25">
      <c r="L224" s="4"/>
      <c r="M224" s="4"/>
    </row>
    <row r="225" spans="12:13" x14ac:dyDescent="0.25">
      <c r="L225" s="4"/>
      <c r="M225" s="4"/>
    </row>
    <row r="226" spans="12:13" x14ac:dyDescent="0.25">
      <c r="L226" s="4"/>
      <c r="M226" s="4"/>
    </row>
    <row r="227" spans="12:13" x14ac:dyDescent="0.25">
      <c r="L227" s="4"/>
      <c r="M227" s="4"/>
    </row>
    <row r="228" spans="12:13" x14ac:dyDescent="0.25">
      <c r="L228" s="4"/>
      <c r="M228" s="4"/>
    </row>
    <row r="229" spans="12:13" x14ac:dyDescent="0.25">
      <c r="L229" s="4"/>
      <c r="M229" s="4"/>
    </row>
    <row r="230" spans="12:13" x14ac:dyDescent="0.25">
      <c r="L230" s="4"/>
      <c r="M230" s="4"/>
    </row>
    <row r="231" spans="12:13" x14ac:dyDescent="0.25">
      <c r="L231" s="4"/>
      <c r="M231" s="4"/>
    </row>
    <row r="232" spans="12:13" x14ac:dyDescent="0.25">
      <c r="L232" s="4"/>
      <c r="M232" s="4"/>
    </row>
    <row r="233" spans="12:13" x14ac:dyDescent="0.25">
      <c r="L233" s="4"/>
      <c r="M233" s="4"/>
    </row>
    <row r="234" spans="12:13" x14ac:dyDescent="0.25">
      <c r="L234" s="4"/>
      <c r="M234" s="4"/>
    </row>
    <row r="235" spans="12:13" x14ac:dyDescent="0.25">
      <c r="L235" s="4"/>
      <c r="M235" s="4"/>
    </row>
    <row r="236" spans="12:13" x14ac:dyDescent="0.25">
      <c r="L236" s="4"/>
      <c r="M236" s="4"/>
    </row>
    <row r="237" spans="12:13" x14ac:dyDescent="0.25">
      <c r="L237" s="4"/>
      <c r="M237" s="4"/>
    </row>
    <row r="238" spans="12:13" x14ac:dyDescent="0.25">
      <c r="L238" s="4"/>
      <c r="M238" s="4"/>
    </row>
    <row r="239" spans="12:13" x14ac:dyDescent="0.25">
      <c r="L239" s="4"/>
      <c r="M239" s="4"/>
    </row>
    <row r="240" spans="12:13" x14ac:dyDescent="0.25">
      <c r="L240" s="4"/>
      <c r="M240" s="4"/>
    </row>
    <row r="241" spans="12:13" x14ac:dyDescent="0.25">
      <c r="L241" s="4"/>
      <c r="M241" s="4"/>
    </row>
    <row r="242" spans="12:13" x14ac:dyDescent="0.25">
      <c r="L242" s="4"/>
      <c r="M242" s="4"/>
    </row>
    <row r="243" spans="12:13" x14ac:dyDescent="0.25">
      <c r="L243" s="4"/>
      <c r="M243" s="4"/>
    </row>
    <row r="244" spans="12:13" x14ac:dyDescent="0.25">
      <c r="L244" s="4"/>
      <c r="M244" s="4"/>
    </row>
    <row r="245" spans="12:13" x14ac:dyDescent="0.25">
      <c r="L245" s="4"/>
      <c r="M245" s="4"/>
    </row>
    <row r="246" spans="12:13" x14ac:dyDescent="0.25">
      <c r="L246" s="4"/>
      <c r="M246" s="4"/>
    </row>
    <row r="247" spans="12:13" x14ac:dyDescent="0.25">
      <c r="L247" s="4"/>
      <c r="M247" s="4"/>
    </row>
    <row r="248" spans="12:13" x14ac:dyDescent="0.25">
      <c r="L248" s="4"/>
      <c r="M248" s="4"/>
    </row>
    <row r="249" spans="12:13" x14ac:dyDescent="0.25">
      <c r="L249" s="4"/>
      <c r="M249" s="4"/>
    </row>
    <row r="250" spans="12:13" x14ac:dyDescent="0.25">
      <c r="L250" s="4"/>
      <c r="M250" s="4"/>
    </row>
    <row r="251" spans="12:13" x14ac:dyDescent="0.25">
      <c r="L251" s="4"/>
      <c r="M251" s="4"/>
    </row>
    <row r="252" spans="12:13" x14ac:dyDescent="0.25">
      <c r="L252" s="4"/>
      <c r="M252" s="4"/>
    </row>
    <row r="253" spans="12:13" x14ac:dyDescent="0.25">
      <c r="L253" s="4"/>
      <c r="M253" s="4"/>
    </row>
    <row r="254" spans="12:13" x14ac:dyDescent="0.25">
      <c r="L254" s="4"/>
      <c r="M254" s="4"/>
    </row>
    <row r="255" spans="12:13" x14ac:dyDescent="0.25">
      <c r="L255" s="4"/>
      <c r="M255" s="4"/>
    </row>
    <row r="256" spans="12:13" x14ac:dyDescent="0.25">
      <c r="L256" s="4"/>
      <c r="M256" s="4"/>
    </row>
    <row r="257" spans="12:13" x14ac:dyDescent="0.25">
      <c r="L257" s="4"/>
      <c r="M257" s="4"/>
    </row>
    <row r="258" spans="12:13" x14ac:dyDescent="0.25">
      <c r="L258" s="4"/>
      <c r="M258" s="4"/>
    </row>
    <row r="259" spans="12:13" x14ac:dyDescent="0.25">
      <c r="L259" s="4"/>
      <c r="M259" s="4"/>
    </row>
    <row r="260" spans="12:13" x14ac:dyDescent="0.25">
      <c r="L260" s="4"/>
      <c r="M260" s="4"/>
    </row>
    <row r="261" spans="12:13" x14ac:dyDescent="0.25">
      <c r="L261" s="4"/>
      <c r="M261" s="4"/>
    </row>
    <row r="262" spans="12:13" x14ac:dyDescent="0.25">
      <c r="L262" s="4"/>
      <c r="M262" s="4"/>
    </row>
    <row r="263" spans="12:13" x14ac:dyDescent="0.25">
      <c r="L263" s="4"/>
      <c r="M263" s="4"/>
    </row>
    <row r="264" spans="12:13" x14ac:dyDescent="0.25">
      <c r="L264" s="4"/>
      <c r="M264" s="4"/>
    </row>
    <row r="265" spans="12:13" x14ac:dyDescent="0.25">
      <c r="L265" s="4"/>
      <c r="M265" s="4"/>
    </row>
    <row r="266" spans="12:13" x14ac:dyDescent="0.25">
      <c r="L266" s="4"/>
      <c r="M266" s="4"/>
    </row>
    <row r="267" spans="12:13" x14ac:dyDescent="0.25">
      <c r="L267" s="4"/>
      <c r="M267" s="4"/>
    </row>
    <row r="268" spans="12:13" x14ac:dyDescent="0.25">
      <c r="L268" s="4"/>
      <c r="M268" s="4"/>
    </row>
    <row r="269" spans="12:13" x14ac:dyDescent="0.25">
      <c r="L269" s="4"/>
      <c r="M269" s="4"/>
    </row>
    <row r="270" spans="12:13" x14ac:dyDescent="0.25">
      <c r="L270" s="4"/>
      <c r="M270" s="4"/>
    </row>
    <row r="271" spans="12:13" x14ac:dyDescent="0.25">
      <c r="L271" s="4"/>
      <c r="M271" s="4"/>
    </row>
    <row r="272" spans="12:13" x14ac:dyDescent="0.25">
      <c r="L272" s="4"/>
      <c r="M272" s="4"/>
    </row>
    <row r="273" spans="12:13" x14ac:dyDescent="0.25">
      <c r="L273" s="4"/>
      <c r="M273" s="4"/>
    </row>
    <row r="274" spans="12:13" x14ac:dyDescent="0.25">
      <c r="L274" s="4"/>
      <c r="M274" s="4"/>
    </row>
    <row r="275" spans="12:13" x14ac:dyDescent="0.25">
      <c r="L275" s="4"/>
      <c r="M275" s="4"/>
    </row>
    <row r="276" spans="12:13" x14ac:dyDescent="0.25">
      <c r="L276" s="4"/>
      <c r="M276" s="4"/>
    </row>
    <row r="277" spans="12:13" x14ac:dyDescent="0.25">
      <c r="L277" s="4"/>
      <c r="M277" s="4"/>
    </row>
    <row r="278" spans="12:13" x14ac:dyDescent="0.25">
      <c r="L278" s="4"/>
      <c r="M278" s="4"/>
    </row>
    <row r="279" spans="12:13" x14ac:dyDescent="0.25">
      <c r="L279" s="4"/>
      <c r="M279" s="4"/>
    </row>
    <row r="280" spans="12:13" x14ac:dyDescent="0.25">
      <c r="L280" s="4"/>
      <c r="M280" s="4"/>
    </row>
    <row r="281" spans="12:13" x14ac:dyDescent="0.25">
      <c r="L281" s="4"/>
      <c r="M281" s="4"/>
    </row>
    <row r="282" spans="12:13" x14ac:dyDescent="0.25">
      <c r="L282" s="4"/>
      <c r="M282" s="4"/>
    </row>
    <row r="283" spans="12:13" x14ac:dyDescent="0.25">
      <c r="L283" s="4"/>
      <c r="M283" s="4"/>
    </row>
    <row r="284" spans="12:13" x14ac:dyDescent="0.25">
      <c r="L284" s="4"/>
      <c r="M284" s="4"/>
    </row>
    <row r="285" spans="12:13" x14ac:dyDescent="0.25">
      <c r="L285" s="4"/>
      <c r="M285" s="4"/>
    </row>
    <row r="286" spans="12:13" x14ac:dyDescent="0.25">
      <c r="L286" s="4"/>
      <c r="M286" s="4"/>
    </row>
    <row r="287" spans="12:13" x14ac:dyDescent="0.25">
      <c r="L287" s="4"/>
      <c r="M287" s="4"/>
    </row>
    <row r="288" spans="12:13" x14ac:dyDescent="0.25">
      <c r="L288" s="4"/>
      <c r="M288" s="4"/>
    </row>
    <row r="289" spans="12:13" x14ac:dyDescent="0.25">
      <c r="L289" s="4"/>
      <c r="M289" s="4"/>
    </row>
    <row r="290" spans="12:13" x14ac:dyDescent="0.25">
      <c r="L290" s="4"/>
      <c r="M290" s="4"/>
    </row>
    <row r="291" spans="12:13" x14ac:dyDescent="0.25">
      <c r="L291" s="4"/>
      <c r="M291" s="4"/>
    </row>
    <row r="292" spans="12:13" x14ac:dyDescent="0.25">
      <c r="L292" s="4"/>
      <c r="M292" s="4"/>
    </row>
    <row r="293" spans="12:13" x14ac:dyDescent="0.25">
      <c r="L293" s="4"/>
      <c r="M293" s="4"/>
    </row>
    <row r="294" spans="12:13" x14ac:dyDescent="0.25">
      <c r="L294" s="4"/>
      <c r="M294" s="4"/>
    </row>
    <row r="295" spans="12:13" x14ac:dyDescent="0.25">
      <c r="L295" s="4"/>
      <c r="M295" s="4"/>
    </row>
    <row r="296" spans="12:13" x14ac:dyDescent="0.25">
      <c r="L296" s="4"/>
      <c r="M296" s="4"/>
    </row>
    <row r="297" spans="12:13" x14ac:dyDescent="0.25">
      <c r="L297" s="4"/>
      <c r="M297" s="4"/>
    </row>
    <row r="298" spans="12:13" x14ac:dyDescent="0.25">
      <c r="L298" s="4"/>
      <c r="M298" s="4"/>
    </row>
    <row r="299" spans="12:13" x14ac:dyDescent="0.25">
      <c r="L299" s="4"/>
      <c r="M299" s="4"/>
    </row>
    <row r="300" spans="12:13" x14ac:dyDescent="0.25">
      <c r="L300" s="4"/>
      <c r="M300" s="4"/>
    </row>
    <row r="301" spans="12:13" x14ac:dyDescent="0.25">
      <c r="L301" s="4"/>
      <c r="M301" s="4"/>
    </row>
    <row r="302" spans="12:13" x14ac:dyDescent="0.25">
      <c r="L302" s="4"/>
      <c r="M302" s="4"/>
    </row>
    <row r="303" spans="12:13" x14ac:dyDescent="0.25">
      <c r="L303" s="4"/>
      <c r="M303" s="4"/>
    </row>
    <row r="304" spans="12:13" x14ac:dyDescent="0.25">
      <c r="L304" s="4"/>
      <c r="M304" s="4"/>
    </row>
    <row r="305" spans="12:13" x14ac:dyDescent="0.25">
      <c r="L305" s="4"/>
      <c r="M305" s="4"/>
    </row>
    <row r="306" spans="12:13" x14ac:dyDescent="0.25">
      <c r="L306" s="4"/>
      <c r="M306" s="4"/>
    </row>
    <row r="307" spans="12:13" x14ac:dyDescent="0.25">
      <c r="L307" s="4"/>
      <c r="M307" s="4"/>
    </row>
    <row r="308" spans="12:13" x14ac:dyDescent="0.25">
      <c r="L308" s="4"/>
      <c r="M308" s="4"/>
    </row>
    <row r="309" spans="12:13" x14ac:dyDescent="0.25">
      <c r="L309" s="4"/>
      <c r="M309" s="4"/>
    </row>
    <row r="310" spans="12:13" x14ac:dyDescent="0.25">
      <c r="L310" s="4"/>
      <c r="M310" s="4"/>
    </row>
    <row r="311" spans="12:13" x14ac:dyDescent="0.25">
      <c r="L311" s="4"/>
      <c r="M311" s="4"/>
    </row>
    <row r="312" spans="12:13" x14ac:dyDescent="0.25">
      <c r="L312" s="4"/>
      <c r="M312" s="4"/>
    </row>
    <row r="313" spans="12:13" x14ac:dyDescent="0.25">
      <c r="L313" s="4"/>
      <c r="M313" s="4"/>
    </row>
    <row r="314" spans="12:13" x14ac:dyDescent="0.25">
      <c r="L314" s="4"/>
      <c r="M314" s="4"/>
    </row>
    <row r="315" spans="12:13" x14ac:dyDescent="0.25">
      <c r="L315" s="4"/>
      <c r="M315" s="4"/>
    </row>
    <row r="316" spans="12:13" x14ac:dyDescent="0.25">
      <c r="L316" s="4"/>
      <c r="M316" s="4"/>
    </row>
    <row r="317" spans="12:13" x14ac:dyDescent="0.25">
      <c r="L317" s="4"/>
      <c r="M317" s="4"/>
    </row>
    <row r="318" spans="12:13" x14ac:dyDescent="0.25">
      <c r="L318" s="4"/>
      <c r="M318" s="4"/>
    </row>
    <row r="319" spans="12:13" x14ac:dyDescent="0.25">
      <c r="L319" s="4"/>
      <c r="M319" s="4"/>
    </row>
    <row r="320" spans="12:13" x14ac:dyDescent="0.25">
      <c r="L320" s="4"/>
      <c r="M320" s="4"/>
    </row>
    <row r="321" spans="12:13" x14ac:dyDescent="0.25">
      <c r="L321" s="4"/>
      <c r="M321" s="4"/>
    </row>
    <row r="322" spans="12:13" x14ac:dyDescent="0.25">
      <c r="L322" s="4"/>
      <c r="M322" s="4"/>
    </row>
    <row r="323" spans="12:13" x14ac:dyDescent="0.25">
      <c r="L323" s="4"/>
      <c r="M323" s="4"/>
    </row>
    <row r="324" spans="12:13" x14ac:dyDescent="0.25">
      <c r="L324" s="4"/>
      <c r="M324" s="4"/>
    </row>
    <row r="325" spans="12:13" x14ac:dyDescent="0.25">
      <c r="L325" s="4"/>
      <c r="M325" s="4"/>
    </row>
    <row r="326" spans="12:13" x14ac:dyDescent="0.25">
      <c r="L326" s="4"/>
      <c r="M326" s="4"/>
    </row>
    <row r="327" spans="12:13" x14ac:dyDescent="0.25">
      <c r="L327" s="4"/>
      <c r="M327" s="4"/>
    </row>
    <row r="328" spans="12:13" x14ac:dyDescent="0.25">
      <c r="L328" s="4"/>
      <c r="M328" s="4"/>
    </row>
    <row r="329" spans="12:13" x14ac:dyDescent="0.25">
      <c r="L329" s="4"/>
      <c r="M329" s="4"/>
    </row>
    <row r="330" spans="12:13" x14ac:dyDescent="0.25">
      <c r="L330" s="4"/>
      <c r="M330" s="4"/>
    </row>
    <row r="331" spans="12:13" x14ac:dyDescent="0.25">
      <c r="L331" s="4"/>
      <c r="M331" s="4"/>
    </row>
    <row r="332" spans="12:13" x14ac:dyDescent="0.25">
      <c r="L332" s="4"/>
      <c r="M332" s="4"/>
    </row>
    <row r="333" spans="12:13" x14ac:dyDescent="0.25">
      <c r="L333" s="4"/>
      <c r="M333" s="4"/>
    </row>
    <row r="334" spans="12:13" x14ac:dyDescent="0.25">
      <c r="L334" s="4"/>
      <c r="M334" s="4"/>
    </row>
    <row r="335" spans="12:13" x14ac:dyDescent="0.25">
      <c r="L335" s="4"/>
      <c r="M335" s="4"/>
    </row>
    <row r="336" spans="12:13" x14ac:dyDescent="0.25">
      <c r="L336" s="4"/>
      <c r="M336" s="4"/>
    </row>
    <row r="337" spans="12:13" x14ac:dyDescent="0.25">
      <c r="L337" s="4"/>
      <c r="M337" s="4"/>
    </row>
    <row r="338" spans="12:13" x14ac:dyDescent="0.25">
      <c r="L338" s="4"/>
      <c r="M338" s="4"/>
    </row>
    <row r="339" spans="12:13" x14ac:dyDescent="0.25">
      <c r="L339" s="4"/>
      <c r="M339" s="4"/>
    </row>
    <row r="340" spans="12:13" x14ac:dyDescent="0.25">
      <c r="L340" s="4"/>
      <c r="M340" s="4"/>
    </row>
    <row r="341" spans="12:13" x14ac:dyDescent="0.25">
      <c r="L341" s="4"/>
      <c r="M341" s="4"/>
    </row>
    <row r="342" spans="12:13" x14ac:dyDescent="0.25">
      <c r="L342" s="4"/>
      <c r="M342" s="4"/>
    </row>
    <row r="343" spans="12:13" x14ac:dyDescent="0.25">
      <c r="L343" s="4"/>
      <c r="M343" s="4"/>
    </row>
    <row r="344" spans="12:13" x14ac:dyDescent="0.25">
      <c r="L344" s="4"/>
      <c r="M344" s="4"/>
    </row>
    <row r="345" spans="12:13" x14ac:dyDescent="0.25">
      <c r="L345" s="4"/>
      <c r="M345" s="4"/>
    </row>
    <row r="346" spans="12:13" x14ac:dyDescent="0.25">
      <c r="L346" s="4"/>
      <c r="M346" s="4"/>
    </row>
    <row r="347" spans="12:13" x14ac:dyDescent="0.25">
      <c r="L347" s="4"/>
      <c r="M347" s="4"/>
    </row>
    <row r="348" spans="12:13" x14ac:dyDescent="0.25">
      <c r="L348" s="4"/>
      <c r="M348" s="4"/>
    </row>
    <row r="349" spans="12:13" x14ac:dyDescent="0.25">
      <c r="L349" s="4"/>
      <c r="M349" s="4"/>
    </row>
    <row r="350" spans="12:13" x14ac:dyDescent="0.25">
      <c r="L350" s="4"/>
      <c r="M350" s="4"/>
    </row>
    <row r="351" spans="12:13" x14ac:dyDescent="0.25">
      <c r="L351" s="4"/>
      <c r="M351" s="4"/>
    </row>
    <row r="352" spans="12:13" x14ac:dyDescent="0.25">
      <c r="L352" s="4"/>
      <c r="M352" s="4"/>
    </row>
    <row r="353" spans="12:13" x14ac:dyDescent="0.25">
      <c r="L353" s="4"/>
      <c r="M353" s="4"/>
    </row>
    <row r="354" spans="12:13" x14ac:dyDescent="0.25">
      <c r="L354" s="4"/>
      <c r="M354" s="4"/>
    </row>
    <row r="355" spans="12:13" x14ac:dyDescent="0.25">
      <c r="L355" s="4"/>
      <c r="M355" s="4"/>
    </row>
    <row r="356" spans="12:13" x14ac:dyDescent="0.25">
      <c r="L356" s="4"/>
      <c r="M356" s="4"/>
    </row>
    <row r="357" spans="12:13" x14ac:dyDescent="0.25">
      <c r="L357" s="4"/>
      <c r="M357" s="4"/>
    </row>
    <row r="358" spans="12:13" x14ac:dyDescent="0.25">
      <c r="L358" s="4"/>
      <c r="M358" s="4"/>
    </row>
    <row r="359" spans="12:13" x14ac:dyDescent="0.25">
      <c r="L359" s="4"/>
      <c r="M359" s="4"/>
    </row>
    <row r="360" spans="12:13" x14ac:dyDescent="0.25">
      <c r="L360" s="4"/>
      <c r="M360" s="4"/>
    </row>
    <row r="361" spans="12:13" x14ac:dyDescent="0.25">
      <c r="L361" s="4"/>
      <c r="M361" s="4"/>
    </row>
    <row r="362" spans="12:13" x14ac:dyDescent="0.25">
      <c r="L362" s="4"/>
      <c r="M362" s="4"/>
    </row>
    <row r="363" spans="12:13" x14ac:dyDescent="0.25">
      <c r="L363" s="4"/>
      <c r="M363" s="4"/>
    </row>
    <row r="364" spans="12:13" x14ac:dyDescent="0.25">
      <c r="L364" s="4"/>
      <c r="M364" s="4"/>
    </row>
    <row r="365" spans="12:13" x14ac:dyDescent="0.25">
      <c r="L365" s="4"/>
      <c r="M365" s="4"/>
    </row>
    <row r="366" spans="12:13" x14ac:dyDescent="0.25">
      <c r="L366" s="4"/>
      <c r="M366" s="4"/>
    </row>
    <row r="367" spans="12:13" x14ac:dyDescent="0.25">
      <c r="L367" s="4"/>
      <c r="M367" s="4"/>
    </row>
    <row r="368" spans="12:13" x14ac:dyDescent="0.25">
      <c r="L368" s="4"/>
      <c r="M368" s="4"/>
    </row>
    <row r="369" spans="12:13" x14ac:dyDescent="0.25">
      <c r="L369" s="4"/>
      <c r="M369" s="4"/>
    </row>
    <row r="370" spans="12:13" x14ac:dyDescent="0.25">
      <c r="L370" s="4"/>
      <c r="M370" s="4"/>
    </row>
    <row r="371" spans="12:13" x14ac:dyDescent="0.25">
      <c r="L371" s="4"/>
      <c r="M371" s="4"/>
    </row>
    <row r="372" spans="12:13" x14ac:dyDescent="0.25">
      <c r="L372" s="4"/>
      <c r="M372" s="4"/>
    </row>
    <row r="373" spans="12:13" x14ac:dyDescent="0.25">
      <c r="L373" s="4"/>
      <c r="M373" s="4"/>
    </row>
    <row r="374" spans="12:13" x14ac:dyDescent="0.25">
      <c r="L374" s="4"/>
      <c r="M374" s="4"/>
    </row>
    <row r="375" spans="12:13" x14ac:dyDescent="0.25">
      <c r="L375" s="4"/>
      <c r="M375" s="4"/>
    </row>
    <row r="376" spans="12:13" x14ac:dyDescent="0.25">
      <c r="L376" s="4"/>
      <c r="M376" s="4"/>
    </row>
    <row r="377" spans="12:13" x14ac:dyDescent="0.25">
      <c r="L377" s="4"/>
      <c r="M377" s="4"/>
    </row>
    <row r="378" spans="12:13" x14ac:dyDescent="0.25">
      <c r="L378" s="4"/>
      <c r="M378" s="4"/>
    </row>
    <row r="379" spans="12:13" x14ac:dyDescent="0.25">
      <c r="L379" s="4"/>
      <c r="M379" s="4"/>
    </row>
    <row r="380" spans="12:13" x14ac:dyDescent="0.25">
      <c r="L380" s="4"/>
      <c r="M380" s="4"/>
    </row>
    <row r="381" spans="12:13" x14ac:dyDescent="0.25">
      <c r="L381" s="4"/>
      <c r="M381" s="4"/>
    </row>
    <row r="382" spans="12:13" x14ac:dyDescent="0.25">
      <c r="L382" s="4"/>
      <c r="M382" s="4"/>
    </row>
    <row r="383" spans="12:13" x14ac:dyDescent="0.25">
      <c r="L383" s="4"/>
      <c r="M383" s="4"/>
    </row>
    <row r="384" spans="12:13" x14ac:dyDescent="0.25">
      <c r="L384" s="4"/>
      <c r="M384" s="4"/>
    </row>
    <row r="385" spans="12:13" x14ac:dyDescent="0.25">
      <c r="L385" s="4"/>
      <c r="M385" s="4"/>
    </row>
    <row r="386" spans="12:13" x14ac:dyDescent="0.25">
      <c r="L386" s="4"/>
      <c r="M386" s="4"/>
    </row>
    <row r="387" spans="12:13" x14ac:dyDescent="0.25">
      <c r="L387" s="4"/>
      <c r="M387" s="4"/>
    </row>
    <row r="388" spans="12:13" x14ac:dyDescent="0.25">
      <c r="L388" s="4"/>
      <c r="M388" s="4"/>
    </row>
    <row r="389" spans="12:13" x14ac:dyDescent="0.25">
      <c r="L389" s="4"/>
      <c r="M389" s="4"/>
    </row>
    <row r="390" spans="12:13" x14ac:dyDescent="0.25">
      <c r="L390" s="4"/>
      <c r="M390" s="4"/>
    </row>
    <row r="391" spans="12:13" x14ac:dyDescent="0.25">
      <c r="L391" s="4"/>
      <c r="M391" s="4"/>
    </row>
    <row r="392" spans="12:13" x14ac:dyDescent="0.25">
      <c r="L392" s="4"/>
      <c r="M392" s="4"/>
    </row>
    <row r="393" spans="12:13" x14ac:dyDescent="0.25">
      <c r="L393" s="4"/>
      <c r="M393" s="4"/>
    </row>
    <row r="394" spans="12:13" x14ac:dyDescent="0.25">
      <c r="L394" s="4"/>
      <c r="M394" s="4"/>
    </row>
    <row r="395" spans="12:13" x14ac:dyDescent="0.25">
      <c r="L395" s="4"/>
      <c r="M395" s="4"/>
    </row>
    <row r="396" spans="12:13" x14ac:dyDescent="0.25">
      <c r="L396" s="4"/>
      <c r="M396" s="4"/>
    </row>
    <row r="397" spans="12:13" x14ac:dyDescent="0.25">
      <c r="L397" s="4"/>
      <c r="M397" s="4"/>
    </row>
    <row r="398" spans="12:13" x14ac:dyDescent="0.25">
      <c r="L398" s="4"/>
      <c r="M398" s="4"/>
    </row>
    <row r="399" spans="12:13" x14ac:dyDescent="0.25">
      <c r="L399" s="4"/>
      <c r="M399" s="4"/>
    </row>
    <row r="400" spans="12:13" x14ac:dyDescent="0.25">
      <c r="L400" s="4"/>
      <c r="M400" s="4"/>
    </row>
    <row r="401" spans="12:13" x14ac:dyDescent="0.25">
      <c r="L401" s="4"/>
      <c r="M401" s="4"/>
    </row>
    <row r="402" spans="12:13" x14ac:dyDescent="0.25">
      <c r="L402" s="4"/>
      <c r="M402" s="4"/>
    </row>
    <row r="403" spans="12:13" x14ac:dyDescent="0.25">
      <c r="L403" s="4"/>
      <c r="M403" s="4"/>
    </row>
    <row r="404" spans="12:13" x14ac:dyDescent="0.25">
      <c r="L404" s="4"/>
      <c r="M404" s="4"/>
    </row>
    <row r="405" spans="12:13" x14ac:dyDescent="0.25">
      <c r="L405" s="4"/>
      <c r="M405" s="4"/>
    </row>
    <row r="406" spans="12:13" x14ac:dyDescent="0.25">
      <c r="L406" s="4"/>
      <c r="M406" s="4"/>
    </row>
    <row r="407" spans="12:13" x14ac:dyDescent="0.25">
      <c r="L407" s="4"/>
      <c r="M407" s="4"/>
    </row>
    <row r="408" spans="12:13" x14ac:dyDescent="0.25">
      <c r="L408" s="4"/>
      <c r="M408" s="4"/>
    </row>
    <row r="409" spans="12:13" x14ac:dyDescent="0.25">
      <c r="L409" s="4"/>
      <c r="M409" s="4"/>
    </row>
    <row r="410" spans="12:13" x14ac:dyDescent="0.25">
      <c r="L410" s="4"/>
      <c r="M410" s="4"/>
    </row>
    <row r="411" spans="12:13" x14ac:dyDescent="0.25">
      <c r="L411" s="4"/>
      <c r="M411" s="4"/>
    </row>
    <row r="412" spans="12:13" x14ac:dyDescent="0.25">
      <c r="L412" s="4"/>
      <c r="M412" s="4"/>
    </row>
    <row r="413" spans="12:13" x14ac:dyDescent="0.25">
      <c r="L413" s="4"/>
      <c r="M413" s="4"/>
    </row>
    <row r="414" spans="12:13" x14ac:dyDescent="0.25">
      <c r="L414" s="4"/>
      <c r="M414" s="4"/>
    </row>
    <row r="415" spans="12:13" x14ac:dyDescent="0.25">
      <c r="L415" s="4"/>
      <c r="M415" s="4"/>
    </row>
    <row r="416" spans="12:13" x14ac:dyDescent="0.25">
      <c r="L416" s="4"/>
      <c r="M416" s="4"/>
    </row>
    <row r="417" spans="12:13" x14ac:dyDescent="0.25">
      <c r="L417" s="4"/>
      <c r="M417" s="4"/>
    </row>
    <row r="418" spans="12:13" x14ac:dyDescent="0.25">
      <c r="L418" s="4"/>
      <c r="M418" s="4"/>
    </row>
    <row r="419" spans="12:13" x14ac:dyDescent="0.25">
      <c r="L419" s="4"/>
      <c r="M419" s="4"/>
    </row>
    <row r="420" spans="12:13" x14ac:dyDescent="0.25">
      <c r="L420" s="4"/>
      <c r="M420" s="4"/>
    </row>
    <row r="421" spans="12:13" x14ac:dyDescent="0.25">
      <c r="L421" s="4"/>
      <c r="M421" s="4"/>
    </row>
    <row r="422" spans="12:13" x14ac:dyDescent="0.25">
      <c r="L422" s="4"/>
      <c r="M422" s="4"/>
    </row>
    <row r="423" spans="12:13" x14ac:dyDescent="0.25">
      <c r="L423" s="4"/>
      <c r="M423" s="4"/>
    </row>
    <row r="424" spans="12:13" x14ac:dyDescent="0.25">
      <c r="L424" s="4"/>
      <c r="M424" s="4"/>
    </row>
    <row r="425" spans="12:13" x14ac:dyDescent="0.25">
      <c r="L425" s="4"/>
      <c r="M425" s="4"/>
    </row>
    <row r="426" spans="12:13" x14ac:dyDescent="0.25">
      <c r="L426" s="4"/>
      <c r="M426" s="4"/>
    </row>
    <row r="427" spans="12:13" x14ac:dyDescent="0.25">
      <c r="L427" s="4"/>
      <c r="M427" s="4"/>
    </row>
    <row r="428" spans="12:13" x14ac:dyDescent="0.25">
      <c r="L428" s="4"/>
      <c r="M428" s="4"/>
    </row>
    <row r="429" spans="12:13" x14ac:dyDescent="0.25">
      <c r="L429" s="4"/>
      <c r="M429" s="4"/>
    </row>
    <row r="430" spans="12:13" x14ac:dyDescent="0.25">
      <c r="L430" s="4"/>
      <c r="M430" s="4"/>
    </row>
    <row r="431" spans="12:13" x14ac:dyDescent="0.25">
      <c r="L431" s="4"/>
      <c r="M431" s="4"/>
    </row>
    <row r="432" spans="12:13" x14ac:dyDescent="0.25">
      <c r="L432" s="4"/>
      <c r="M432" s="4"/>
    </row>
    <row r="433" spans="12:13" x14ac:dyDescent="0.25">
      <c r="L433" s="4"/>
      <c r="M433" s="4"/>
    </row>
    <row r="434" spans="12:13" x14ac:dyDescent="0.25">
      <c r="L434" s="4"/>
      <c r="M434" s="4"/>
    </row>
    <row r="435" spans="12:13" x14ac:dyDescent="0.25">
      <c r="L435" s="4"/>
      <c r="M435" s="4"/>
    </row>
    <row r="436" spans="12:13" x14ac:dyDescent="0.25">
      <c r="L436" s="4"/>
      <c r="M436" s="4"/>
    </row>
    <row r="437" spans="12:13" x14ac:dyDescent="0.25">
      <c r="L437" s="4"/>
      <c r="M437" s="4"/>
    </row>
    <row r="438" spans="12:13" x14ac:dyDescent="0.25">
      <c r="L438" s="4"/>
      <c r="M438" s="4"/>
    </row>
    <row r="439" spans="12:13" x14ac:dyDescent="0.25">
      <c r="L439" s="4"/>
      <c r="M439" s="4"/>
    </row>
    <row r="440" spans="12:13" x14ac:dyDescent="0.25">
      <c r="L440" s="4"/>
      <c r="M440" s="4"/>
    </row>
    <row r="441" spans="12:13" x14ac:dyDescent="0.25">
      <c r="L441" s="4"/>
      <c r="M441" s="4"/>
    </row>
    <row r="442" spans="12:13" x14ac:dyDescent="0.25">
      <c r="L442" s="4"/>
      <c r="M442" s="4"/>
    </row>
    <row r="443" spans="12:13" x14ac:dyDescent="0.25">
      <c r="L443" s="4"/>
      <c r="M443" s="4"/>
    </row>
    <row r="444" spans="12:13" x14ac:dyDescent="0.25">
      <c r="L444" s="4"/>
      <c r="M444" s="4"/>
    </row>
    <row r="445" spans="12:13" x14ac:dyDescent="0.25">
      <c r="L445" s="4"/>
      <c r="M445" s="4"/>
    </row>
    <row r="446" spans="12:13" x14ac:dyDescent="0.25">
      <c r="L446" s="4"/>
      <c r="M446" s="4"/>
    </row>
    <row r="447" spans="12:13" x14ac:dyDescent="0.25">
      <c r="L447" s="4"/>
      <c r="M447" s="4"/>
    </row>
    <row r="448" spans="12:13" x14ac:dyDescent="0.25">
      <c r="L448" s="4"/>
      <c r="M448" s="4"/>
    </row>
    <row r="449" spans="12:13" x14ac:dyDescent="0.25">
      <c r="L449" s="4"/>
      <c r="M449" s="4"/>
    </row>
    <row r="450" spans="12:13" x14ac:dyDescent="0.25">
      <c r="L450" s="4"/>
      <c r="M450" s="4"/>
    </row>
    <row r="451" spans="12:13" x14ac:dyDescent="0.25">
      <c r="L451" s="4"/>
      <c r="M451" s="4"/>
    </row>
    <row r="452" spans="12:13" x14ac:dyDescent="0.25">
      <c r="L452" s="4"/>
      <c r="M452" s="4"/>
    </row>
    <row r="453" spans="12:13" x14ac:dyDescent="0.25">
      <c r="L453" s="4"/>
      <c r="M453" s="4"/>
    </row>
    <row r="454" spans="12:13" x14ac:dyDescent="0.25">
      <c r="L454" s="4"/>
      <c r="M454" s="4"/>
    </row>
    <row r="455" spans="12:13" x14ac:dyDescent="0.25">
      <c r="L455" s="4"/>
      <c r="M455" s="4"/>
    </row>
    <row r="456" spans="12:13" x14ac:dyDescent="0.25">
      <c r="L456" s="4"/>
      <c r="M456" s="4"/>
    </row>
    <row r="457" spans="12:13" x14ac:dyDescent="0.25">
      <c r="L457" s="4"/>
      <c r="M457" s="4"/>
    </row>
    <row r="458" spans="12:13" x14ac:dyDescent="0.25">
      <c r="L458" s="4"/>
      <c r="M458" s="4"/>
    </row>
    <row r="459" spans="12:13" x14ac:dyDescent="0.25">
      <c r="L459" s="4"/>
      <c r="M459" s="4"/>
    </row>
    <row r="460" spans="12:13" x14ac:dyDescent="0.25">
      <c r="L460" s="4"/>
      <c r="M460" s="4"/>
    </row>
    <row r="461" spans="12:13" x14ac:dyDescent="0.25">
      <c r="L461" s="4"/>
      <c r="M461" s="4"/>
    </row>
    <row r="462" spans="12:13" x14ac:dyDescent="0.25">
      <c r="L462" s="4"/>
      <c r="M462" s="4"/>
    </row>
    <row r="463" spans="12:13" x14ac:dyDescent="0.25">
      <c r="L463" s="4"/>
      <c r="M463" s="4"/>
    </row>
    <row r="464" spans="12:13" x14ac:dyDescent="0.25">
      <c r="L464" s="4"/>
      <c r="M464" s="4"/>
    </row>
    <row r="465" spans="12:13" x14ac:dyDescent="0.25">
      <c r="L465" s="4"/>
      <c r="M465" s="4"/>
    </row>
    <row r="466" spans="12:13" x14ac:dyDescent="0.25">
      <c r="L466" s="4"/>
      <c r="M466" s="4"/>
    </row>
    <row r="467" spans="12:13" x14ac:dyDescent="0.25">
      <c r="L467" s="4"/>
      <c r="M467" s="4"/>
    </row>
    <row r="468" spans="12:13" x14ac:dyDescent="0.25">
      <c r="L468" s="4"/>
      <c r="M468" s="4"/>
    </row>
    <row r="469" spans="12:13" x14ac:dyDescent="0.25">
      <c r="L469" s="4"/>
      <c r="M469" s="4"/>
    </row>
    <row r="470" spans="12:13" x14ac:dyDescent="0.25">
      <c r="L470" s="4"/>
      <c r="M470" s="4"/>
    </row>
    <row r="471" spans="12:13" x14ac:dyDescent="0.25">
      <c r="L471" s="4"/>
      <c r="M471" s="4"/>
    </row>
    <row r="472" spans="12:13" x14ac:dyDescent="0.25">
      <c r="L472" s="4"/>
      <c r="M472" s="4"/>
    </row>
    <row r="473" spans="12:13" x14ac:dyDescent="0.25">
      <c r="L473" s="4"/>
      <c r="M473" s="4"/>
    </row>
    <row r="474" spans="12:13" x14ac:dyDescent="0.25">
      <c r="L474" s="4"/>
      <c r="M474" s="4"/>
    </row>
    <row r="475" spans="12:13" x14ac:dyDescent="0.25">
      <c r="L475" s="4"/>
      <c r="M475" s="4"/>
    </row>
    <row r="476" spans="12:13" x14ac:dyDescent="0.25">
      <c r="L476" s="4"/>
      <c r="M476" s="4"/>
    </row>
    <row r="477" spans="12:13" x14ac:dyDescent="0.25">
      <c r="L477" s="4"/>
      <c r="M477" s="4"/>
    </row>
    <row r="478" spans="12:13" x14ac:dyDescent="0.25">
      <c r="L478" s="4"/>
      <c r="M478" s="4"/>
    </row>
    <row r="479" spans="12:13" x14ac:dyDescent="0.25">
      <c r="L479" s="4"/>
      <c r="M479" s="4"/>
    </row>
    <row r="480" spans="12:13" x14ac:dyDescent="0.25">
      <c r="L480" s="4"/>
      <c r="M480" s="4"/>
    </row>
    <row r="481" spans="12:13" x14ac:dyDescent="0.25">
      <c r="L481" s="4"/>
      <c r="M481" s="4"/>
    </row>
    <row r="482" spans="12:13" x14ac:dyDescent="0.25">
      <c r="L482" s="4"/>
      <c r="M482" s="4"/>
    </row>
    <row r="483" spans="12:13" x14ac:dyDescent="0.25">
      <c r="L483" s="4"/>
      <c r="M483" s="4"/>
    </row>
    <row r="484" spans="12:13" x14ac:dyDescent="0.25">
      <c r="L484" s="4"/>
      <c r="M484" s="4"/>
    </row>
    <row r="485" spans="12:13" x14ac:dyDescent="0.25">
      <c r="L485" s="4"/>
      <c r="M485" s="4"/>
    </row>
    <row r="486" spans="12:13" x14ac:dyDescent="0.25">
      <c r="L486" s="4"/>
      <c r="M486" s="4"/>
    </row>
    <row r="487" spans="12:13" x14ac:dyDescent="0.25">
      <c r="L487" s="4"/>
      <c r="M487" s="4"/>
    </row>
    <row r="488" spans="12:13" x14ac:dyDescent="0.25">
      <c r="L488" s="4"/>
      <c r="M488" s="4"/>
    </row>
    <row r="489" spans="12:13" x14ac:dyDescent="0.25">
      <c r="L489" s="4"/>
      <c r="M489" s="4"/>
    </row>
    <row r="490" spans="12:13" x14ac:dyDescent="0.25">
      <c r="L490" s="4"/>
      <c r="M490" s="4"/>
    </row>
    <row r="491" spans="12:13" x14ac:dyDescent="0.25">
      <c r="L491" s="4"/>
      <c r="M491" s="4"/>
    </row>
    <row r="492" spans="12:13" x14ac:dyDescent="0.25">
      <c r="L492" s="4"/>
      <c r="M492" s="4"/>
    </row>
    <row r="493" spans="12:13" x14ac:dyDescent="0.25">
      <c r="L493" s="4"/>
      <c r="M493" s="4"/>
    </row>
    <row r="494" spans="12:13" x14ac:dyDescent="0.25">
      <c r="L494" s="4"/>
      <c r="M494" s="4"/>
    </row>
    <row r="495" spans="12:13" x14ac:dyDescent="0.25">
      <c r="L495" s="4"/>
      <c r="M495" s="4"/>
    </row>
    <row r="496" spans="12:13" x14ac:dyDescent="0.25">
      <c r="L496" s="4"/>
      <c r="M496" s="4"/>
    </row>
    <row r="497" spans="12:13" x14ac:dyDescent="0.25">
      <c r="L497" s="4"/>
      <c r="M497" s="4"/>
    </row>
    <row r="498" spans="12:13" x14ac:dyDescent="0.25">
      <c r="L498" s="4"/>
      <c r="M498" s="4"/>
    </row>
    <row r="499" spans="12:13" x14ac:dyDescent="0.25">
      <c r="L499" s="4"/>
      <c r="M499" s="4"/>
    </row>
    <row r="500" spans="12:13" x14ac:dyDescent="0.25">
      <c r="L500" s="4"/>
      <c r="M500" s="4"/>
    </row>
    <row r="501" spans="12:13" x14ac:dyDescent="0.25">
      <c r="L501" s="4"/>
      <c r="M501" s="4"/>
    </row>
    <row r="502" spans="12:13" x14ac:dyDescent="0.25">
      <c r="L502" s="4"/>
      <c r="M502" s="4"/>
    </row>
    <row r="503" spans="12:13" x14ac:dyDescent="0.25">
      <c r="L503" s="4"/>
      <c r="M503" s="4"/>
    </row>
    <row r="504" spans="12:13" x14ac:dyDescent="0.25">
      <c r="L504" s="4"/>
      <c r="M504" s="4"/>
    </row>
    <row r="505" spans="12:13" x14ac:dyDescent="0.25">
      <c r="L505" s="4"/>
      <c r="M505" s="4"/>
    </row>
    <row r="506" spans="12:13" x14ac:dyDescent="0.25">
      <c r="L506" s="4"/>
      <c r="M506" s="4"/>
    </row>
    <row r="507" spans="12:13" x14ac:dyDescent="0.25">
      <c r="L507" s="4"/>
      <c r="M507" s="4"/>
    </row>
    <row r="508" spans="12:13" x14ac:dyDescent="0.25">
      <c r="L508" s="4"/>
      <c r="M508" s="4"/>
    </row>
    <row r="509" spans="12:13" x14ac:dyDescent="0.25">
      <c r="L509" s="4"/>
      <c r="M509" s="4"/>
    </row>
    <row r="510" spans="12:13" x14ac:dyDescent="0.25">
      <c r="L510" s="4"/>
      <c r="M510" s="4"/>
    </row>
    <row r="511" spans="12:13" x14ac:dyDescent="0.25">
      <c r="L511" s="4"/>
      <c r="M511" s="4"/>
    </row>
    <row r="512" spans="12:13" x14ac:dyDescent="0.25">
      <c r="L512" s="4"/>
      <c r="M512" s="4"/>
    </row>
    <row r="513" spans="12:13" x14ac:dyDescent="0.25">
      <c r="L513" s="4"/>
      <c r="M513" s="4"/>
    </row>
    <row r="514" spans="12:13" x14ac:dyDescent="0.25">
      <c r="L514" s="4"/>
      <c r="M514" s="4"/>
    </row>
    <row r="515" spans="12:13" x14ac:dyDescent="0.25">
      <c r="L515" s="4"/>
      <c r="M515" s="4"/>
    </row>
    <row r="516" spans="12:13" x14ac:dyDescent="0.25">
      <c r="L516" s="4"/>
      <c r="M516" s="4"/>
    </row>
    <row r="517" spans="12:13" x14ac:dyDescent="0.25">
      <c r="L517" s="4"/>
      <c r="M517" s="4"/>
    </row>
    <row r="518" spans="12:13" x14ac:dyDescent="0.25">
      <c r="L518" s="4"/>
      <c r="M518" s="4"/>
    </row>
    <row r="519" spans="12:13" x14ac:dyDescent="0.25">
      <c r="L519" s="4"/>
      <c r="M519" s="4"/>
    </row>
    <row r="520" spans="12:13" x14ac:dyDescent="0.25">
      <c r="L520" s="4"/>
      <c r="M520" s="4"/>
    </row>
    <row r="521" spans="12:13" x14ac:dyDescent="0.25">
      <c r="L521" s="4"/>
      <c r="M521" s="4"/>
    </row>
    <row r="522" spans="12:13" x14ac:dyDescent="0.25">
      <c r="L522" s="4"/>
      <c r="M522" s="4"/>
    </row>
    <row r="523" spans="12:13" x14ac:dyDescent="0.25">
      <c r="L523" s="4"/>
      <c r="M523" s="4"/>
    </row>
    <row r="524" spans="12:13" x14ac:dyDescent="0.25">
      <c r="L524" s="4"/>
      <c r="M524" s="4"/>
    </row>
    <row r="525" spans="12:13" x14ac:dyDescent="0.25">
      <c r="L525" s="4"/>
      <c r="M525" s="4"/>
    </row>
    <row r="526" spans="12:13" x14ac:dyDescent="0.25">
      <c r="L526" s="4"/>
      <c r="M526" s="4"/>
    </row>
    <row r="527" spans="12:13" x14ac:dyDescent="0.25">
      <c r="L527" s="4"/>
      <c r="M527" s="4"/>
    </row>
    <row r="528" spans="12:13" x14ac:dyDescent="0.25">
      <c r="L528" s="4"/>
      <c r="M528" s="4"/>
    </row>
    <row r="529" spans="12:13" x14ac:dyDescent="0.25">
      <c r="L529" s="4"/>
      <c r="M529" s="4"/>
    </row>
    <row r="530" spans="12:13" x14ac:dyDescent="0.25">
      <c r="L530" s="4"/>
      <c r="M530" s="4"/>
    </row>
    <row r="531" spans="12:13" x14ac:dyDescent="0.25">
      <c r="L531" s="4"/>
      <c r="M531" s="4"/>
    </row>
    <row r="532" spans="12:13" x14ac:dyDescent="0.25">
      <c r="L532" s="4"/>
      <c r="M532" s="4"/>
    </row>
    <row r="533" spans="12:13" x14ac:dyDescent="0.25">
      <c r="L533" s="4"/>
      <c r="M533" s="4"/>
    </row>
    <row r="534" spans="12:13" x14ac:dyDescent="0.25">
      <c r="L534" s="4"/>
      <c r="M534" s="4"/>
    </row>
    <row r="535" spans="12:13" x14ac:dyDescent="0.25">
      <c r="L535" s="4"/>
      <c r="M535" s="4"/>
    </row>
    <row r="536" spans="12:13" x14ac:dyDescent="0.25">
      <c r="L536" s="4"/>
      <c r="M536" s="4"/>
    </row>
    <row r="537" spans="12:13" x14ac:dyDescent="0.25">
      <c r="L537" s="4"/>
      <c r="M537" s="4"/>
    </row>
    <row r="538" spans="12:13" x14ac:dyDescent="0.25">
      <c r="L538" s="4"/>
      <c r="M538" s="4"/>
    </row>
    <row r="539" spans="12:13" x14ac:dyDescent="0.25">
      <c r="L539" s="4"/>
      <c r="M539" s="4"/>
    </row>
    <row r="540" spans="12:13" x14ac:dyDescent="0.25">
      <c r="L540" s="4"/>
      <c r="M540" s="4"/>
    </row>
    <row r="541" spans="12:13" x14ac:dyDescent="0.25">
      <c r="L541" s="4"/>
      <c r="M541" s="4"/>
    </row>
    <row r="542" spans="12:13" x14ac:dyDescent="0.25">
      <c r="L542" s="4"/>
      <c r="M542" s="4"/>
    </row>
    <row r="543" spans="12:13" x14ac:dyDescent="0.25">
      <c r="L543" s="4"/>
      <c r="M543" s="4"/>
    </row>
    <row r="544" spans="12:13" x14ac:dyDescent="0.25">
      <c r="L544" s="4"/>
      <c r="M544" s="4"/>
    </row>
    <row r="545" spans="12:13" x14ac:dyDescent="0.25">
      <c r="L545" s="4"/>
      <c r="M545" s="4"/>
    </row>
    <row r="546" spans="12:13" x14ac:dyDescent="0.25">
      <c r="L546" s="4"/>
      <c r="M546" s="4"/>
    </row>
    <row r="547" spans="12:13" x14ac:dyDescent="0.25">
      <c r="L547" s="4"/>
      <c r="M547" s="4"/>
    </row>
    <row r="548" spans="12:13" x14ac:dyDescent="0.25">
      <c r="L548" s="4"/>
      <c r="M548" s="4"/>
    </row>
    <row r="549" spans="12:13" x14ac:dyDescent="0.25">
      <c r="L549" s="4"/>
      <c r="M549" s="4"/>
    </row>
    <row r="550" spans="12:13" x14ac:dyDescent="0.25">
      <c r="L550" s="4"/>
      <c r="M550" s="4"/>
    </row>
    <row r="551" spans="12:13" x14ac:dyDescent="0.25">
      <c r="L551" s="4"/>
      <c r="M551" s="4"/>
    </row>
    <row r="552" spans="12:13" x14ac:dyDescent="0.25">
      <c r="L552" s="4"/>
      <c r="M552" s="4"/>
    </row>
    <row r="553" spans="12:13" x14ac:dyDescent="0.25">
      <c r="L553" s="4"/>
      <c r="M553" s="4"/>
    </row>
    <row r="554" spans="12:13" x14ac:dyDescent="0.25">
      <c r="L554" s="4"/>
      <c r="M554" s="4"/>
    </row>
    <row r="555" spans="12:13" x14ac:dyDescent="0.25">
      <c r="L555" s="4"/>
      <c r="M555" s="4"/>
    </row>
    <row r="556" spans="12:13" x14ac:dyDescent="0.25">
      <c r="L556" s="4"/>
      <c r="M556" s="4"/>
    </row>
    <row r="557" spans="12:13" x14ac:dyDescent="0.25">
      <c r="L557" s="4"/>
      <c r="M557" s="4"/>
    </row>
    <row r="558" spans="12:13" x14ac:dyDescent="0.25">
      <c r="L558" s="4"/>
      <c r="M558" s="4"/>
    </row>
    <row r="559" spans="12:13" x14ac:dyDescent="0.25">
      <c r="L559" s="4"/>
      <c r="M559" s="4"/>
    </row>
    <row r="560" spans="12:13" x14ac:dyDescent="0.25">
      <c r="L560" s="4"/>
      <c r="M560" s="4"/>
    </row>
    <row r="561" spans="12:13" x14ac:dyDescent="0.25">
      <c r="L561" s="4"/>
      <c r="M561" s="4"/>
    </row>
    <row r="562" spans="12:13" x14ac:dyDescent="0.25">
      <c r="L562" s="4"/>
      <c r="M562" s="4"/>
    </row>
    <row r="563" spans="12:13" x14ac:dyDescent="0.25">
      <c r="L563" s="4"/>
      <c r="M563" s="4"/>
    </row>
    <row r="564" spans="12:13" x14ac:dyDescent="0.25">
      <c r="L564" s="4"/>
      <c r="M564" s="4"/>
    </row>
    <row r="565" spans="12:13" x14ac:dyDescent="0.25">
      <c r="L565" s="4"/>
      <c r="M565" s="4"/>
    </row>
    <row r="566" spans="12:13" x14ac:dyDescent="0.25">
      <c r="L566" s="4"/>
      <c r="M566" s="4"/>
    </row>
    <row r="567" spans="12:13" x14ac:dyDescent="0.25">
      <c r="L567" s="4"/>
      <c r="M567" s="4"/>
    </row>
    <row r="568" spans="12:13" x14ac:dyDescent="0.25">
      <c r="L568" s="4"/>
      <c r="M568" s="4"/>
    </row>
    <row r="569" spans="12:13" x14ac:dyDescent="0.25">
      <c r="L569" s="4"/>
      <c r="M569" s="4"/>
    </row>
    <row r="570" spans="12:13" x14ac:dyDescent="0.25">
      <c r="L570" s="4"/>
      <c r="M570" s="4"/>
    </row>
    <row r="571" spans="12:13" x14ac:dyDescent="0.25">
      <c r="L571" s="4"/>
      <c r="M571" s="4"/>
    </row>
    <row r="572" spans="12:13" x14ac:dyDescent="0.25">
      <c r="L572" s="4"/>
      <c r="M572" s="4"/>
    </row>
    <row r="573" spans="12:13" x14ac:dyDescent="0.25">
      <c r="L573" s="4"/>
      <c r="M573" s="4"/>
    </row>
    <row r="574" spans="12:13" x14ac:dyDescent="0.25">
      <c r="L574" s="4"/>
      <c r="M574" s="4"/>
    </row>
    <row r="575" spans="12:13" x14ac:dyDescent="0.25">
      <c r="L575" s="4"/>
      <c r="M575" s="4"/>
    </row>
    <row r="576" spans="12:13" x14ac:dyDescent="0.25">
      <c r="L576" s="4"/>
      <c r="M576" s="4"/>
    </row>
    <row r="577" spans="12:13" x14ac:dyDescent="0.25">
      <c r="L577" s="4"/>
      <c r="M577" s="4"/>
    </row>
    <row r="578" spans="12:13" x14ac:dyDescent="0.25">
      <c r="L578" s="4"/>
      <c r="M578" s="4"/>
    </row>
    <row r="579" spans="12:13" x14ac:dyDescent="0.25">
      <c r="L579" s="4"/>
      <c r="M579" s="4"/>
    </row>
    <row r="580" spans="12:13" x14ac:dyDescent="0.25">
      <c r="L580" s="4"/>
      <c r="M580" s="4"/>
    </row>
    <row r="581" spans="12:13" x14ac:dyDescent="0.25">
      <c r="L581" s="4"/>
      <c r="M581" s="4"/>
    </row>
    <row r="582" spans="12:13" x14ac:dyDescent="0.25">
      <c r="L582" s="4"/>
      <c r="M582" s="4"/>
    </row>
    <row r="583" spans="12:13" x14ac:dyDescent="0.25">
      <c r="L583" s="4"/>
      <c r="M583" s="4"/>
    </row>
    <row r="584" spans="12:13" x14ac:dyDescent="0.25">
      <c r="L584" s="4"/>
      <c r="M584" s="4"/>
    </row>
    <row r="585" spans="12:13" x14ac:dyDescent="0.25">
      <c r="L585" s="4"/>
      <c r="M585" s="4"/>
    </row>
    <row r="586" spans="12:13" x14ac:dyDescent="0.25">
      <c r="L586" s="4"/>
      <c r="M586" s="4"/>
    </row>
    <row r="587" spans="12:13" x14ac:dyDescent="0.25">
      <c r="L587" s="4"/>
      <c r="M587" s="4"/>
    </row>
    <row r="588" spans="12:13" x14ac:dyDescent="0.25">
      <c r="L588" s="4"/>
      <c r="M588" s="4"/>
    </row>
    <row r="589" spans="12:13" x14ac:dyDescent="0.25">
      <c r="L589" s="4"/>
      <c r="M589" s="4"/>
    </row>
    <row r="590" spans="12:13" x14ac:dyDescent="0.25">
      <c r="L590" s="4"/>
      <c r="M590" s="4"/>
    </row>
    <row r="591" spans="12:13" x14ac:dyDescent="0.25">
      <c r="L591" s="4"/>
      <c r="M591" s="4"/>
    </row>
    <row r="592" spans="12:13" x14ac:dyDescent="0.25">
      <c r="L592" s="4"/>
      <c r="M592" s="4"/>
    </row>
    <row r="593" spans="12:13" x14ac:dyDescent="0.25">
      <c r="L593" s="4"/>
      <c r="M593" s="4"/>
    </row>
    <row r="594" spans="12:13" x14ac:dyDescent="0.25">
      <c r="L594" s="4"/>
      <c r="M594" s="4"/>
    </row>
    <row r="595" spans="12:13" x14ac:dyDescent="0.25">
      <c r="L595" s="4"/>
      <c r="M595" s="4"/>
    </row>
    <row r="596" spans="12:13" x14ac:dyDescent="0.25">
      <c r="L596" s="4"/>
      <c r="M596" s="4"/>
    </row>
    <row r="597" spans="12:13" x14ac:dyDescent="0.25">
      <c r="L597" s="4"/>
      <c r="M597" s="4"/>
    </row>
    <row r="598" spans="12:13" x14ac:dyDescent="0.25">
      <c r="L598" s="4"/>
      <c r="M598" s="4"/>
    </row>
    <row r="599" spans="12:13" x14ac:dyDescent="0.25">
      <c r="L599" s="4"/>
      <c r="M599" s="4"/>
    </row>
    <row r="600" spans="12:13" x14ac:dyDescent="0.25">
      <c r="L600" s="4"/>
      <c r="M600" s="4"/>
    </row>
    <row r="601" spans="12:13" x14ac:dyDescent="0.25">
      <c r="L601" s="4"/>
      <c r="M601" s="4"/>
    </row>
    <row r="602" spans="12:13" x14ac:dyDescent="0.25">
      <c r="L602" s="4"/>
      <c r="M602" s="4"/>
    </row>
    <row r="603" spans="12:13" x14ac:dyDescent="0.25">
      <c r="L603" s="4"/>
      <c r="M603" s="4"/>
    </row>
    <row r="604" spans="12:13" x14ac:dyDescent="0.25">
      <c r="L604" s="4"/>
      <c r="M604" s="4"/>
    </row>
    <row r="605" spans="12:13" x14ac:dyDescent="0.25">
      <c r="L605" s="4"/>
      <c r="M605" s="4"/>
    </row>
    <row r="606" spans="12:13" x14ac:dyDescent="0.25">
      <c r="L606" s="4"/>
      <c r="M606" s="4"/>
    </row>
    <row r="607" spans="12:13" x14ac:dyDescent="0.25">
      <c r="L607" s="4"/>
      <c r="M607" s="4"/>
    </row>
    <row r="608" spans="12:13" x14ac:dyDescent="0.25">
      <c r="L608" s="4"/>
      <c r="M608" s="4"/>
    </row>
    <row r="609" spans="12:13" x14ac:dyDescent="0.25">
      <c r="L609" s="4"/>
      <c r="M609" s="4"/>
    </row>
    <row r="610" spans="12:13" x14ac:dyDescent="0.25">
      <c r="L610" s="4"/>
      <c r="M610" s="4"/>
    </row>
    <row r="611" spans="12:13" x14ac:dyDescent="0.25">
      <c r="L611" s="4"/>
      <c r="M611" s="4"/>
    </row>
    <row r="612" spans="12:13" x14ac:dyDescent="0.25">
      <c r="L612" s="4"/>
      <c r="M612" s="4"/>
    </row>
    <row r="613" spans="12:13" x14ac:dyDescent="0.25">
      <c r="L613" s="4"/>
      <c r="M613" s="4"/>
    </row>
    <row r="614" spans="12:13" x14ac:dyDescent="0.25">
      <c r="L614" s="4"/>
      <c r="M614" s="4"/>
    </row>
    <row r="615" spans="12:13" x14ac:dyDescent="0.25">
      <c r="L615" s="4"/>
      <c r="M615" s="4"/>
    </row>
    <row r="616" spans="12:13" x14ac:dyDescent="0.25">
      <c r="L616" s="4"/>
      <c r="M616" s="4"/>
    </row>
    <row r="617" spans="12:13" x14ac:dyDescent="0.25">
      <c r="L617" s="4"/>
      <c r="M617" s="4"/>
    </row>
    <row r="618" spans="12:13" x14ac:dyDescent="0.25">
      <c r="L618" s="4"/>
      <c r="M618" s="4"/>
    </row>
    <row r="619" spans="12:13" x14ac:dyDescent="0.25">
      <c r="L619" s="4"/>
      <c r="M619" s="4"/>
    </row>
    <row r="620" spans="12:13" x14ac:dyDescent="0.25">
      <c r="L620" s="4"/>
      <c r="M620" s="4"/>
    </row>
    <row r="621" spans="12:13" x14ac:dyDescent="0.25">
      <c r="L621" s="4"/>
      <c r="M621" s="4"/>
    </row>
    <row r="622" spans="12:13" x14ac:dyDescent="0.25">
      <c r="L622" s="4"/>
      <c r="M622" s="4"/>
    </row>
    <row r="623" spans="12:13" x14ac:dyDescent="0.25">
      <c r="L623" s="4"/>
      <c r="M623" s="4"/>
    </row>
    <row r="624" spans="12:13" x14ac:dyDescent="0.25">
      <c r="L624" s="4"/>
      <c r="M624" s="4"/>
    </row>
    <row r="625" spans="12:13" x14ac:dyDescent="0.25">
      <c r="L625" s="4"/>
      <c r="M625" s="4"/>
    </row>
    <row r="626" spans="12:13" x14ac:dyDescent="0.25">
      <c r="L626" s="4"/>
      <c r="M626" s="4"/>
    </row>
    <row r="627" spans="12:13" x14ac:dyDescent="0.25">
      <c r="L627" s="4"/>
      <c r="M627" s="4"/>
    </row>
    <row r="628" spans="12:13" x14ac:dyDescent="0.25">
      <c r="L628" s="4"/>
      <c r="M628" s="4"/>
    </row>
    <row r="629" spans="12:13" x14ac:dyDescent="0.25">
      <c r="L629" s="4"/>
      <c r="M629" s="4"/>
    </row>
    <row r="630" spans="12:13" x14ac:dyDescent="0.25">
      <c r="L630" s="4"/>
      <c r="M630" s="4"/>
    </row>
    <row r="631" spans="12:13" x14ac:dyDescent="0.25">
      <c r="L631" s="4"/>
      <c r="M631" s="4"/>
    </row>
    <row r="632" spans="12:13" x14ac:dyDescent="0.25">
      <c r="L632" s="4"/>
      <c r="M632" s="4"/>
    </row>
    <row r="633" spans="12:13" x14ac:dyDescent="0.25">
      <c r="L633" s="4"/>
      <c r="M633" s="4"/>
    </row>
    <row r="634" spans="12:13" x14ac:dyDescent="0.25">
      <c r="L634" s="4"/>
      <c r="M634" s="4"/>
    </row>
    <row r="635" spans="12:13" x14ac:dyDescent="0.25">
      <c r="L635" s="4"/>
      <c r="M635" s="4"/>
    </row>
    <row r="636" spans="12:13" x14ac:dyDescent="0.25">
      <c r="L636" s="4"/>
      <c r="M636" s="4"/>
    </row>
    <row r="637" spans="12:13" x14ac:dyDescent="0.25">
      <c r="L637" s="4"/>
      <c r="M637" s="4"/>
    </row>
    <row r="638" spans="12:13" x14ac:dyDescent="0.25">
      <c r="L638" s="4"/>
      <c r="M638" s="4"/>
    </row>
    <row r="639" spans="12:13" x14ac:dyDescent="0.25">
      <c r="L639" s="4"/>
      <c r="M639" s="4"/>
    </row>
    <row r="640" spans="12:13" x14ac:dyDescent="0.25">
      <c r="L640" s="4"/>
      <c r="M640" s="4"/>
    </row>
    <row r="641" spans="12:13" x14ac:dyDescent="0.25">
      <c r="L641" s="4"/>
      <c r="M641" s="4"/>
    </row>
    <row r="642" spans="12:13" x14ac:dyDescent="0.25">
      <c r="L642" s="4"/>
      <c r="M642" s="4"/>
    </row>
    <row r="643" spans="12:13" x14ac:dyDescent="0.25">
      <c r="L643" s="4"/>
      <c r="M643" s="4"/>
    </row>
    <row r="644" spans="12:13" x14ac:dyDescent="0.25">
      <c r="L644" s="4"/>
      <c r="M644" s="4"/>
    </row>
    <row r="645" spans="12:13" x14ac:dyDescent="0.25">
      <c r="L645" s="4"/>
      <c r="M645" s="4"/>
    </row>
    <row r="646" spans="12:13" x14ac:dyDescent="0.25">
      <c r="L646" s="4"/>
      <c r="M646" s="4"/>
    </row>
    <row r="647" spans="12:13" x14ac:dyDescent="0.25">
      <c r="L647" s="4"/>
      <c r="M647" s="4"/>
    </row>
    <row r="648" spans="12:13" x14ac:dyDescent="0.25">
      <c r="L648" s="4"/>
      <c r="M648" s="4"/>
    </row>
    <row r="649" spans="12:13" x14ac:dyDescent="0.25">
      <c r="L649" s="4"/>
      <c r="M649" s="4"/>
    </row>
    <row r="650" spans="12:13" x14ac:dyDescent="0.25">
      <c r="L650" s="4"/>
      <c r="M650" s="4"/>
    </row>
    <row r="651" spans="12:13" x14ac:dyDescent="0.25">
      <c r="L651" s="4"/>
      <c r="M651" s="4"/>
    </row>
    <row r="652" spans="12:13" x14ac:dyDescent="0.25">
      <c r="L652" s="4"/>
      <c r="M652" s="4"/>
    </row>
    <row r="653" spans="12:13" x14ac:dyDescent="0.25">
      <c r="L653" s="4"/>
      <c r="M653" s="4"/>
    </row>
    <row r="654" spans="12:13" x14ac:dyDescent="0.25">
      <c r="L654" s="4"/>
      <c r="M654" s="4"/>
    </row>
    <row r="655" spans="12:13" x14ac:dyDescent="0.25">
      <c r="L655" s="4"/>
      <c r="M655" s="4"/>
    </row>
    <row r="656" spans="12:13" x14ac:dyDescent="0.25">
      <c r="L656" s="4"/>
      <c r="M656" s="4"/>
    </row>
    <row r="657" spans="12:13" x14ac:dyDescent="0.25">
      <c r="L657" s="4"/>
      <c r="M657" s="4"/>
    </row>
    <row r="658" spans="12:13" x14ac:dyDescent="0.25">
      <c r="L658" s="4"/>
      <c r="M658" s="4"/>
    </row>
    <row r="659" spans="12:13" x14ac:dyDescent="0.25">
      <c r="L659" s="4"/>
      <c r="M659" s="4"/>
    </row>
    <row r="660" spans="12:13" x14ac:dyDescent="0.25">
      <c r="L660" s="4"/>
      <c r="M660" s="4"/>
    </row>
    <row r="661" spans="12:13" x14ac:dyDescent="0.25">
      <c r="L661" s="4"/>
      <c r="M661" s="4"/>
    </row>
    <row r="662" spans="12:13" x14ac:dyDescent="0.25">
      <c r="L662" s="4"/>
      <c r="M662" s="4"/>
    </row>
    <row r="663" spans="12:13" x14ac:dyDescent="0.25">
      <c r="L663" s="4"/>
      <c r="M663" s="4"/>
    </row>
    <row r="664" spans="12:13" x14ac:dyDescent="0.25">
      <c r="L664" s="4"/>
      <c r="M664" s="4"/>
    </row>
    <row r="665" spans="12:13" x14ac:dyDescent="0.25">
      <c r="L665" s="4"/>
      <c r="M665" s="4"/>
    </row>
    <row r="666" spans="12:13" x14ac:dyDescent="0.25">
      <c r="L666" s="4"/>
      <c r="M666" s="4"/>
    </row>
    <row r="667" spans="12:13" x14ac:dyDescent="0.25">
      <c r="L667" s="4"/>
      <c r="M667" s="4"/>
    </row>
    <row r="668" spans="12:13" x14ac:dyDescent="0.25">
      <c r="L668" s="4"/>
      <c r="M668" s="4"/>
    </row>
    <row r="669" spans="12:13" x14ac:dyDescent="0.25">
      <c r="L669" s="4"/>
      <c r="M669" s="4"/>
    </row>
    <row r="670" spans="12:13" x14ac:dyDescent="0.25">
      <c r="L670" s="4"/>
      <c r="M670" s="4"/>
    </row>
    <row r="671" spans="12:13" x14ac:dyDescent="0.25">
      <c r="L671" s="4"/>
      <c r="M671" s="4"/>
    </row>
    <row r="672" spans="12:13" x14ac:dyDescent="0.25">
      <c r="L672" s="4"/>
      <c r="M672" s="4"/>
    </row>
    <row r="673" spans="12:13" x14ac:dyDescent="0.25">
      <c r="L673" s="4"/>
      <c r="M673" s="4"/>
    </row>
    <row r="674" spans="12:13" x14ac:dyDescent="0.25">
      <c r="L674" s="4"/>
      <c r="M674" s="4"/>
    </row>
    <row r="675" spans="12:13" x14ac:dyDescent="0.25">
      <c r="L675" s="4"/>
      <c r="M675" s="4"/>
    </row>
    <row r="676" spans="12:13" x14ac:dyDescent="0.25">
      <c r="L676" s="4"/>
      <c r="M676" s="4"/>
    </row>
    <row r="677" spans="12:13" x14ac:dyDescent="0.25">
      <c r="L677" s="4"/>
      <c r="M677" s="4"/>
    </row>
    <row r="678" spans="12:13" x14ac:dyDescent="0.25">
      <c r="L678" s="4"/>
      <c r="M678" s="4"/>
    </row>
    <row r="679" spans="12:13" x14ac:dyDescent="0.25">
      <c r="L679" s="4"/>
      <c r="M679" s="4"/>
    </row>
    <row r="680" spans="12:13" x14ac:dyDescent="0.25">
      <c r="L680" s="4"/>
      <c r="M680" s="4"/>
    </row>
    <row r="681" spans="12:13" x14ac:dyDescent="0.25">
      <c r="L681" s="4"/>
      <c r="M681" s="4"/>
    </row>
    <row r="682" spans="12:13" x14ac:dyDescent="0.25">
      <c r="L682" s="4"/>
      <c r="M682" s="4"/>
    </row>
    <row r="683" spans="12:13" x14ac:dyDescent="0.25">
      <c r="L683" s="4"/>
      <c r="M683" s="4"/>
    </row>
    <row r="684" spans="12:13" x14ac:dyDescent="0.25">
      <c r="L684" s="4"/>
      <c r="M684" s="4"/>
    </row>
    <row r="685" spans="12:13" x14ac:dyDescent="0.25">
      <c r="L685" s="4"/>
      <c r="M685" s="4"/>
    </row>
    <row r="686" spans="12:13" x14ac:dyDescent="0.25">
      <c r="L686" s="4"/>
      <c r="M686" s="4"/>
    </row>
    <row r="687" spans="12:13" x14ac:dyDescent="0.25">
      <c r="L687" s="4"/>
      <c r="M687" s="4"/>
    </row>
    <row r="688" spans="12:13" x14ac:dyDescent="0.25">
      <c r="L688" s="4"/>
      <c r="M688" s="4"/>
    </row>
    <row r="689" spans="12:13" x14ac:dyDescent="0.25">
      <c r="L689" s="4"/>
      <c r="M689" s="4"/>
    </row>
    <row r="690" spans="12:13" x14ac:dyDescent="0.25">
      <c r="L690" s="4"/>
      <c r="M690" s="4"/>
    </row>
    <row r="691" spans="12:13" x14ac:dyDescent="0.25">
      <c r="L691" s="4"/>
      <c r="M691" s="4"/>
    </row>
    <row r="692" spans="12:13" x14ac:dyDescent="0.25">
      <c r="L692" s="4"/>
      <c r="M692" s="4"/>
    </row>
    <row r="693" spans="12:13" x14ac:dyDescent="0.25">
      <c r="L693" s="4"/>
      <c r="M693" s="4"/>
    </row>
    <row r="694" spans="12:13" x14ac:dyDescent="0.25">
      <c r="L694" s="4"/>
      <c r="M694" s="4"/>
    </row>
    <row r="695" spans="12:13" x14ac:dyDescent="0.25">
      <c r="L695" s="4"/>
      <c r="M695" s="4"/>
    </row>
    <row r="696" spans="12:13" x14ac:dyDescent="0.25">
      <c r="L696" s="4"/>
      <c r="M696" s="4"/>
    </row>
    <row r="697" spans="12:13" x14ac:dyDescent="0.25">
      <c r="L697" s="4"/>
      <c r="M697" s="4"/>
    </row>
    <row r="698" spans="12:13" x14ac:dyDescent="0.25">
      <c r="L698" s="4"/>
      <c r="M698" s="4"/>
    </row>
    <row r="699" spans="12:13" x14ac:dyDescent="0.25">
      <c r="L699" s="4"/>
      <c r="M699" s="4"/>
    </row>
    <row r="700" spans="12:13" x14ac:dyDescent="0.25">
      <c r="L700" s="4"/>
      <c r="M700" s="4"/>
    </row>
    <row r="701" spans="12:13" x14ac:dyDescent="0.25">
      <c r="L701" s="4"/>
      <c r="M701" s="4"/>
    </row>
    <row r="702" spans="12:13" x14ac:dyDescent="0.25">
      <c r="L702" s="4"/>
      <c r="M702" s="4"/>
    </row>
    <row r="703" spans="12:13" x14ac:dyDescent="0.25">
      <c r="L703" s="4"/>
      <c r="M703" s="4"/>
    </row>
    <row r="704" spans="12:13" x14ac:dyDescent="0.25">
      <c r="L704" s="4"/>
      <c r="M704" s="4"/>
    </row>
    <row r="705" spans="12:13" x14ac:dyDescent="0.25">
      <c r="L705" s="4"/>
      <c r="M705" s="4"/>
    </row>
    <row r="706" spans="12:13" x14ac:dyDescent="0.25">
      <c r="L706" s="4"/>
      <c r="M706" s="4"/>
    </row>
    <row r="707" spans="12:13" x14ac:dyDescent="0.25">
      <c r="L707" s="4"/>
      <c r="M707" s="4"/>
    </row>
    <row r="708" spans="12:13" x14ac:dyDescent="0.25">
      <c r="L708" s="4"/>
      <c r="M708" s="4"/>
    </row>
    <row r="709" spans="12:13" x14ac:dyDescent="0.25">
      <c r="L709" s="4"/>
      <c r="M709" s="4"/>
    </row>
    <row r="710" spans="12:13" x14ac:dyDescent="0.25">
      <c r="L710" s="4"/>
      <c r="M710" s="4"/>
    </row>
    <row r="711" spans="12:13" x14ac:dyDescent="0.25">
      <c r="L711" s="4"/>
      <c r="M711" s="4"/>
    </row>
    <row r="712" spans="12:13" x14ac:dyDescent="0.25">
      <c r="L712" s="4"/>
      <c r="M712" s="4"/>
    </row>
    <row r="713" spans="12:13" x14ac:dyDescent="0.25">
      <c r="L713" s="4"/>
      <c r="M713" s="4"/>
    </row>
    <row r="714" spans="12:13" x14ac:dyDescent="0.25">
      <c r="L714" s="4"/>
      <c r="M714" s="4"/>
    </row>
    <row r="715" spans="12:13" x14ac:dyDescent="0.25">
      <c r="L715" s="4"/>
      <c r="M715" s="4"/>
    </row>
    <row r="716" spans="12:13" x14ac:dyDescent="0.25">
      <c r="L716" s="4"/>
      <c r="M716" s="4"/>
    </row>
    <row r="717" spans="12:13" x14ac:dyDescent="0.25">
      <c r="L717" s="4"/>
      <c r="M717" s="4"/>
    </row>
    <row r="718" spans="12:13" x14ac:dyDescent="0.25">
      <c r="L718" s="4"/>
      <c r="M718" s="4"/>
    </row>
    <row r="719" spans="12:13" x14ac:dyDescent="0.25">
      <c r="L719" s="4"/>
      <c r="M719" s="4"/>
    </row>
    <row r="720" spans="12:13" x14ac:dyDescent="0.25">
      <c r="L720" s="4"/>
      <c r="M720" s="4"/>
    </row>
    <row r="721" spans="12:13" x14ac:dyDescent="0.25">
      <c r="L721" s="4"/>
      <c r="M721" s="4"/>
    </row>
    <row r="722" spans="12:13" x14ac:dyDescent="0.25">
      <c r="L722" s="4"/>
      <c r="M722" s="4"/>
    </row>
    <row r="723" spans="12:13" x14ac:dyDescent="0.25">
      <c r="L723" s="4"/>
      <c r="M723" s="4"/>
    </row>
    <row r="724" spans="12:13" x14ac:dyDescent="0.25">
      <c r="L724" s="4"/>
      <c r="M724" s="4"/>
    </row>
    <row r="725" spans="12:13" x14ac:dyDescent="0.25">
      <c r="L725" s="4"/>
      <c r="M725" s="4"/>
    </row>
    <row r="726" spans="12:13" x14ac:dyDescent="0.25">
      <c r="L726" s="4"/>
      <c r="M726" s="4"/>
    </row>
    <row r="727" spans="12:13" x14ac:dyDescent="0.25">
      <c r="L727" s="4"/>
      <c r="M727" s="4"/>
    </row>
    <row r="728" spans="12:13" x14ac:dyDescent="0.25">
      <c r="L728" s="4"/>
      <c r="M728" s="4"/>
    </row>
    <row r="729" spans="12:13" x14ac:dyDescent="0.25">
      <c r="L729" s="4"/>
      <c r="M729" s="4"/>
    </row>
    <row r="730" spans="12:13" x14ac:dyDescent="0.25">
      <c r="L730" s="4"/>
      <c r="M730" s="4"/>
    </row>
    <row r="731" spans="12:13" x14ac:dyDescent="0.25">
      <c r="L731" s="4"/>
      <c r="M731" s="4"/>
    </row>
    <row r="732" spans="12:13" x14ac:dyDescent="0.25">
      <c r="L732" s="4"/>
      <c r="M732" s="4"/>
    </row>
    <row r="733" spans="12:13" x14ac:dyDescent="0.25">
      <c r="L733" s="4"/>
      <c r="M733" s="4"/>
    </row>
    <row r="734" spans="12:13" x14ac:dyDescent="0.25">
      <c r="L734" s="4"/>
      <c r="M734" s="4"/>
    </row>
    <row r="735" spans="12:13" x14ac:dyDescent="0.25">
      <c r="L735" s="4"/>
      <c r="M735" s="4"/>
    </row>
    <row r="736" spans="12:13" x14ac:dyDescent="0.25">
      <c r="L736" s="4"/>
      <c r="M736" s="4"/>
    </row>
    <row r="737" spans="12:13" x14ac:dyDescent="0.25">
      <c r="L737" s="4"/>
      <c r="M737" s="4"/>
    </row>
    <row r="738" spans="12:13" x14ac:dyDescent="0.25">
      <c r="L738" s="4"/>
      <c r="M738" s="4"/>
    </row>
    <row r="739" spans="12:13" x14ac:dyDescent="0.25">
      <c r="L739" s="4"/>
      <c r="M739" s="4"/>
    </row>
    <row r="740" spans="12:13" x14ac:dyDescent="0.25">
      <c r="L740" s="4"/>
      <c r="M740" s="4"/>
    </row>
    <row r="741" spans="12:13" x14ac:dyDescent="0.25">
      <c r="L741" s="4"/>
      <c r="M741" s="4"/>
    </row>
    <row r="742" spans="12:13" x14ac:dyDescent="0.25">
      <c r="L742" s="4"/>
      <c r="M742" s="4"/>
    </row>
    <row r="743" spans="12:13" x14ac:dyDescent="0.25">
      <c r="L743" s="4"/>
      <c r="M743" s="4"/>
    </row>
    <row r="744" spans="12:13" x14ac:dyDescent="0.25">
      <c r="L744" s="4"/>
      <c r="M744" s="4"/>
    </row>
    <row r="745" spans="12:13" x14ac:dyDescent="0.25">
      <c r="L745" s="4"/>
      <c r="M745" s="4"/>
    </row>
    <row r="746" spans="12:13" x14ac:dyDescent="0.25">
      <c r="L746" s="4"/>
      <c r="M746" s="4"/>
    </row>
    <row r="747" spans="12:13" x14ac:dyDescent="0.25">
      <c r="L747" s="4"/>
      <c r="M747" s="4"/>
    </row>
    <row r="748" spans="12:13" x14ac:dyDescent="0.25">
      <c r="L748" s="4"/>
      <c r="M748" s="4"/>
    </row>
    <row r="749" spans="12:13" x14ac:dyDescent="0.25">
      <c r="L749" s="4"/>
      <c r="M749" s="4"/>
    </row>
    <row r="750" spans="12:13" x14ac:dyDescent="0.25">
      <c r="L750" s="4"/>
      <c r="M750" s="4"/>
    </row>
    <row r="751" spans="12:13" x14ac:dyDescent="0.25">
      <c r="L751" s="4"/>
      <c r="M751" s="4"/>
    </row>
    <row r="752" spans="12:13" x14ac:dyDescent="0.25">
      <c r="L752" s="4"/>
      <c r="M752" s="4"/>
    </row>
    <row r="753" spans="12:13" x14ac:dyDescent="0.25">
      <c r="L753" s="4"/>
      <c r="M753" s="4"/>
    </row>
    <row r="754" spans="12:13" x14ac:dyDescent="0.25">
      <c r="L754" s="4"/>
      <c r="M754" s="4"/>
    </row>
    <row r="755" spans="12:13" x14ac:dyDescent="0.25">
      <c r="L755" s="4"/>
      <c r="M755" s="4"/>
    </row>
    <row r="756" spans="12:13" x14ac:dyDescent="0.25">
      <c r="L756" s="4"/>
      <c r="M756" s="4"/>
    </row>
    <row r="757" spans="12:13" x14ac:dyDescent="0.25">
      <c r="L757" s="4"/>
      <c r="M757" s="4"/>
    </row>
    <row r="758" spans="12:13" x14ac:dyDescent="0.25">
      <c r="L758" s="4"/>
      <c r="M758" s="4"/>
    </row>
    <row r="759" spans="12:13" x14ac:dyDescent="0.25">
      <c r="L759" s="4"/>
      <c r="M759" s="4"/>
    </row>
    <row r="760" spans="12:13" x14ac:dyDescent="0.25">
      <c r="L760" s="4"/>
      <c r="M760" s="4"/>
    </row>
    <row r="761" spans="12:13" x14ac:dyDescent="0.25">
      <c r="L761" s="4"/>
      <c r="M761" s="4"/>
    </row>
    <row r="762" spans="12:13" x14ac:dyDescent="0.25">
      <c r="L762" s="4"/>
      <c r="M762" s="4"/>
    </row>
    <row r="763" spans="12:13" x14ac:dyDescent="0.25">
      <c r="L763" s="4"/>
      <c r="M763" s="4"/>
    </row>
    <row r="764" spans="12:13" x14ac:dyDescent="0.25">
      <c r="L764" s="4"/>
      <c r="M764" s="4"/>
    </row>
    <row r="765" spans="12:13" x14ac:dyDescent="0.25">
      <c r="L765" s="4"/>
      <c r="M765" s="4"/>
    </row>
    <row r="766" spans="12:13" x14ac:dyDescent="0.25">
      <c r="L766" s="4"/>
      <c r="M766" s="4"/>
    </row>
    <row r="767" spans="12:13" x14ac:dyDescent="0.25">
      <c r="L767" s="4"/>
      <c r="M767" s="4"/>
    </row>
    <row r="768" spans="12:13" x14ac:dyDescent="0.25">
      <c r="L768" s="4"/>
      <c r="M768" s="4"/>
    </row>
    <row r="769" spans="12:13" x14ac:dyDescent="0.25">
      <c r="L769" s="4"/>
      <c r="M769" s="4"/>
    </row>
    <row r="770" spans="12:13" x14ac:dyDescent="0.25">
      <c r="L770" s="4"/>
      <c r="M770" s="4"/>
    </row>
    <row r="771" spans="12:13" x14ac:dyDescent="0.25">
      <c r="L771" s="4"/>
      <c r="M771" s="4"/>
    </row>
    <row r="772" spans="12:13" x14ac:dyDescent="0.25">
      <c r="L772" s="4"/>
      <c r="M772" s="4"/>
    </row>
    <row r="773" spans="12:13" x14ac:dyDescent="0.25">
      <c r="L773" s="4"/>
      <c r="M773" s="4"/>
    </row>
    <row r="774" spans="12:13" x14ac:dyDescent="0.25">
      <c r="L774" s="4"/>
      <c r="M774" s="4"/>
    </row>
    <row r="775" spans="12:13" x14ac:dyDescent="0.25">
      <c r="L775" s="4"/>
      <c r="M775" s="4"/>
    </row>
    <row r="776" spans="12:13" x14ac:dyDescent="0.25">
      <c r="L776" s="4"/>
      <c r="M776" s="4"/>
    </row>
    <row r="777" spans="12:13" x14ac:dyDescent="0.25">
      <c r="L777" s="4"/>
      <c r="M777" s="4"/>
    </row>
    <row r="778" spans="12:13" x14ac:dyDescent="0.25">
      <c r="L778" s="4"/>
      <c r="M778" s="4"/>
    </row>
    <row r="779" spans="12:13" x14ac:dyDescent="0.25">
      <c r="L779" s="4"/>
      <c r="M779" s="4"/>
    </row>
    <row r="780" spans="12:13" x14ac:dyDescent="0.25">
      <c r="L780" s="4"/>
      <c r="M780" s="4"/>
    </row>
    <row r="781" spans="12:13" x14ac:dyDescent="0.25">
      <c r="L781" s="4"/>
      <c r="M781" s="4"/>
    </row>
    <row r="782" spans="12:13" x14ac:dyDescent="0.25">
      <c r="L782" s="4"/>
      <c r="M782" s="4"/>
    </row>
    <row r="783" spans="12:13" x14ac:dyDescent="0.25">
      <c r="L783" s="4"/>
      <c r="M783" s="4"/>
    </row>
    <row r="784" spans="12:13" x14ac:dyDescent="0.25">
      <c r="L784" s="4"/>
      <c r="M784" s="4"/>
    </row>
    <row r="785" spans="12:13" x14ac:dyDescent="0.25">
      <c r="L785" s="4"/>
      <c r="M785" s="4"/>
    </row>
    <row r="786" spans="12:13" x14ac:dyDescent="0.25">
      <c r="L786" s="4"/>
      <c r="M786" s="4"/>
    </row>
    <row r="787" spans="12:13" x14ac:dyDescent="0.25">
      <c r="L787" s="4"/>
      <c r="M787" s="4"/>
    </row>
    <row r="788" spans="12:13" x14ac:dyDescent="0.25">
      <c r="L788" s="4"/>
      <c r="M788" s="4"/>
    </row>
    <row r="789" spans="12:13" x14ac:dyDescent="0.25">
      <c r="L789" s="4"/>
      <c r="M789" s="4"/>
    </row>
    <row r="790" spans="12:13" x14ac:dyDescent="0.25">
      <c r="L790" s="4"/>
      <c r="M790" s="4"/>
    </row>
    <row r="791" spans="12:13" x14ac:dyDescent="0.25">
      <c r="L791" s="4"/>
      <c r="M791" s="4"/>
    </row>
    <row r="792" spans="12:13" x14ac:dyDescent="0.25">
      <c r="L792" s="4"/>
      <c r="M792" s="4"/>
    </row>
    <row r="793" spans="12:13" x14ac:dyDescent="0.25">
      <c r="L793" s="4"/>
      <c r="M793" s="4"/>
    </row>
    <row r="794" spans="12:13" x14ac:dyDescent="0.25">
      <c r="L794" s="4"/>
      <c r="M794" s="4"/>
    </row>
    <row r="795" spans="12:13" x14ac:dyDescent="0.25">
      <c r="L795" s="4"/>
      <c r="M795" s="4"/>
    </row>
    <row r="796" spans="12:13" x14ac:dyDescent="0.25">
      <c r="L796" s="4"/>
      <c r="M796" s="4"/>
    </row>
    <row r="797" spans="12:13" x14ac:dyDescent="0.25">
      <c r="L797" s="4"/>
      <c r="M797" s="4"/>
    </row>
    <row r="798" spans="12:13" x14ac:dyDescent="0.25">
      <c r="L798" s="4"/>
      <c r="M798" s="4"/>
    </row>
    <row r="799" spans="12:13" x14ac:dyDescent="0.25">
      <c r="L799" s="4"/>
      <c r="M799" s="4"/>
    </row>
    <row r="800" spans="12:13" x14ac:dyDescent="0.25">
      <c r="L800" s="4"/>
      <c r="M800" s="4"/>
    </row>
    <row r="801" spans="12:13" x14ac:dyDescent="0.25">
      <c r="L801" s="4"/>
      <c r="M801" s="4"/>
    </row>
    <row r="802" spans="12:13" x14ac:dyDescent="0.25">
      <c r="L802" s="4"/>
      <c r="M802" s="4"/>
    </row>
    <row r="803" spans="12:13" x14ac:dyDescent="0.25">
      <c r="L803" s="4"/>
      <c r="M803" s="4"/>
    </row>
    <row r="804" spans="12:13" x14ac:dyDescent="0.25">
      <c r="L804" s="4"/>
      <c r="M804" s="4"/>
    </row>
    <row r="805" spans="12:13" x14ac:dyDescent="0.25">
      <c r="L805" s="4"/>
      <c r="M805" s="4"/>
    </row>
    <row r="806" spans="12:13" x14ac:dyDescent="0.25">
      <c r="L806" s="4"/>
      <c r="M806" s="4"/>
    </row>
    <row r="807" spans="12:13" x14ac:dyDescent="0.25">
      <c r="L807" s="4"/>
      <c r="M807" s="4"/>
    </row>
    <row r="808" spans="12:13" x14ac:dyDescent="0.25">
      <c r="L808" s="4"/>
      <c r="M808" s="4"/>
    </row>
    <row r="809" spans="12:13" x14ac:dyDescent="0.25">
      <c r="L809" s="4"/>
      <c r="M809" s="4"/>
    </row>
    <row r="810" spans="12:13" x14ac:dyDescent="0.25">
      <c r="L810" s="4"/>
      <c r="M810" s="4"/>
    </row>
    <row r="811" spans="12:13" x14ac:dyDescent="0.25">
      <c r="L811" s="4"/>
      <c r="M811" s="4"/>
    </row>
    <row r="812" spans="12:13" x14ac:dyDescent="0.25">
      <c r="L812" s="4"/>
      <c r="M812" s="4"/>
    </row>
    <row r="813" spans="12:13" x14ac:dyDescent="0.25">
      <c r="L813" s="4"/>
      <c r="M813" s="4"/>
    </row>
    <row r="814" spans="12:13" x14ac:dyDescent="0.25">
      <c r="L814" s="4"/>
      <c r="M814" s="4"/>
    </row>
    <row r="815" spans="12:13" x14ac:dyDescent="0.25">
      <c r="L815" s="4"/>
      <c r="M815" s="4"/>
    </row>
    <row r="816" spans="12:13" x14ac:dyDescent="0.25">
      <c r="L816" s="4"/>
      <c r="M816" s="4"/>
    </row>
    <row r="817" spans="12:13" x14ac:dyDescent="0.25">
      <c r="L817" s="4"/>
      <c r="M817" s="4"/>
    </row>
    <row r="818" spans="12:13" x14ac:dyDescent="0.25">
      <c r="L818" s="4"/>
      <c r="M818" s="4"/>
    </row>
    <row r="819" spans="12:13" x14ac:dyDescent="0.25">
      <c r="L819" s="4"/>
      <c r="M819" s="4"/>
    </row>
    <row r="820" spans="12:13" x14ac:dyDescent="0.25">
      <c r="L820" s="4"/>
      <c r="M820" s="4"/>
    </row>
    <row r="821" spans="12:13" x14ac:dyDescent="0.25">
      <c r="L821" s="4"/>
      <c r="M821" s="4"/>
    </row>
    <row r="822" spans="12:13" x14ac:dyDescent="0.25">
      <c r="L822" s="4"/>
      <c r="M822" s="4"/>
    </row>
    <row r="823" spans="12:13" x14ac:dyDescent="0.25">
      <c r="L823" s="4"/>
      <c r="M823" s="4"/>
    </row>
    <row r="824" spans="12:13" x14ac:dyDescent="0.25">
      <c r="L824" s="4"/>
      <c r="M824" s="4"/>
    </row>
    <row r="825" spans="12:13" x14ac:dyDescent="0.25">
      <c r="L825" s="4"/>
      <c r="M825" s="4"/>
    </row>
    <row r="826" spans="12:13" x14ac:dyDescent="0.25">
      <c r="L826" s="4"/>
      <c r="M826" s="4"/>
    </row>
    <row r="827" spans="12:13" x14ac:dyDescent="0.25">
      <c r="L827" s="4"/>
      <c r="M827" s="4"/>
    </row>
    <row r="828" spans="12:13" x14ac:dyDescent="0.25">
      <c r="L828" s="4"/>
      <c r="M828" s="4"/>
    </row>
    <row r="829" spans="12:13" x14ac:dyDescent="0.25">
      <c r="L829" s="4"/>
      <c r="M829" s="4"/>
    </row>
    <row r="830" spans="12:13" x14ac:dyDescent="0.25">
      <c r="L830" s="4"/>
      <c r="M830" s="4"/>
    </row>
    <row r="831" spans="12:13" x14ac:dyDescent="0.25">
      <c r="L831" s="4"/>
      <c r="M831" s="4"/>
    </row>
    <row r="832" spans="12:13" x14ac:dyDescent="0.25">
      <c r="L832" s="4"/>
      <c r="M832" s="4"/>
    </row>
    <row r="833" spans="12:13" x14ac:dyDescent="0.25">
      <c r="L833" s="4"/>
      <c r="M833" s="4"/>
    </row>
    <row r="834" spans="12:13" x14ac:dyDescent="0.25">
      <c r="L834" s="4"/>
      <c r="M834" s="4"/>
    </row>
    <row r="835" spans="12:13" x14ac:dyDescent="0.25">
      <c r="L835" s="4"/>
      <c r="M835" s="4"/>
    </row>
    <row r="836" spans="12:13" x14ac:dyDescent="0.25">
      <c r="L836" s="4"/>
      <c r="M836" s="4"/>
    </row>
    <row r="837" spans="12:13" x14ac:dyDescent="0.25">
      <c r="L837" s="4"/>
      <c r="M837" s="4"/>
    </row>
    <row r="838" spans="12:13" x14ac:dyDescent="0.25">
      <c r="L838" s="4"/>
      <c r="M838" s="4"/>
    </row>
    <row r="839" spans="12:13" x14ac:dyDescent="0.25">
      <c r="L839" s="4"/>
      <c r="M839" s="4"/>
    </row>
    <row r="840" spans="12:13" x14ac:dyDescent="0.25">
      <c r="L840" s="4"/>
      <c r="M840" s="4"/>
    </row>
    <row r="841" spans="12:13" x14ac:dyDescent="0.25">
      <c r="L841" s="4"/>
      <c r="M841" s="4"/>
    </row>
    <row r="842" spans="12:13" x14ac:dyDescent="0.25">
      <c r="L842" s="4"/>
      <c r="M842" s="4"/>
    </row>
    <row r="843" spans="12:13" x14ac:dyDescent="0.25">
      <c r="L843" s="4"/>
      <c r="M843" s="4"/>
    </row>
    <row r="844" spans="12:13" x14ac:dyDescent="0.25">
      <c r="L844" s="4"/>
      <c r="M844" s="4"/>
    </row>
    <row r="845" spans="12:13" x14ac:dyDescent="0.25">
      <c r="L845" s="4"/>
      <c r="M845" s="4"/>
    </row>
    <row r="846" spans="12:13" x14ac:dyDescent="0.25">
      <c r="L846" s="4"/>
      <c r="M846" s="4"/>
    </row>
    <row r="847" spans="12:13" x14ac:dyDescent="0.25">
      <c r="L847" s="4"/>
      <c r="M847" s="4"/>
    </row>
    <row r="848" spans="12:13" x14ac:dyDescent="0.25">
      <c r="L848" s="4"/>
      <c r="M848" s="4"/>
    </row>
    <row r="849" spans="12:13" x14ac:dyDescent="0.25">
      <c r="L849" s="4"/>
      <c r="M849" s="4"/>
    </row>
    <row r="850" spans="12:13" x14ac:dyDescent="0.25">
      <c r="L850" s="4"/>
      <c r="M850" s="4"/>
    </row>
    <row r="851" spans="12:13" x14ac:dyDescent="0.25">
      <c r="L851" s="4"/>
      <c r="M851" s="4"/>
    </row>
    <row r="852" spans="12:13" x14ac:dyDescent="0.25">
      <c r="L852" s="4"/>
      <c r="M852" s="4"/>
    </row>
    <row r="853" spans="12:13" x14ac:dyDescent="0.25">
      <c r="L853" s="4"/>
      <c r="M853" s="4"/>
    </row>
    <row r="854" spans="12:13" x14ac:dyDescent="0.25">
      <c r="L854" s="4"/>
      <c r="M854" s="4"/>
    </row>
    <row r="855" spans="12:13" x14ac:dyDescent="0.25">
      <c r="L855" s="4"/>
      <c r="M855" s="4"/>
    </row>
    <row r="856" spans="12:13" x14ac:dyDescent="0.25">
      <c r="L856" s="4"/>
      <c r="M856" s="4"/>
    </row>
    <row r="857" spans="12:13" x14ac:dyDescent="0.25">
      <c r="L857" s="4"/>
      <c r="M857" s="4"/>
    </row>
    <row r="858" spans="12:13" x14ac:dyDescent="0.25">
      <c r="L858" s="4"/>
      <c r="M858" s="4"/>
    </row>
    <row r="859" spans="12:13" x14ac:dyDescent="0.25">
      <c r="L859" s="4"/>
      <c r="M859" s="4"/>
    </row>
    <row r="860" spans="12:13" x14ac:dyDescent="0.25">
      <c r="L860" s="4"/>
      <c r="M860" s="4"/>
    </row>
    <row r="861" spans="12:13" x14ac:dyDescent="0.25">
      <c r="L861" s="4"/>
      <c r="M861" s="4"/>
    </row>
    <row r="862" spans="12:13" x14ac:dyDescent="0.25">
      <c r="L862" s="4"/>
      <c r="M862" s="4"/>
    </row>
    <row r="863" spans="12:13" x14ac:dyDescent="0.25">
      <c r="L863" s="4"/>
      <c r="M863" s="4"/>
    </row>
    <row r="864" spans="12:13" x14ac:dyDescent="0.25">
      <c r="L864" s="4"/>
      <c r="M864" s="4"/>
    </row>
    <row r="865" spans="12:13" x14ac:dyDescent="0.25">
      <c r="L865" s="4"/>
      <c r="M865" s="4"/>
    </row>
    <row r="866" spans="12:13" x14ac:dyDescent="0.25">
      <c r="L866" s="4"/>
      <c r="M866" s="4"/>
    </row>
    <row r="867" spans="12:13" x14ac:dyDescent="0.25">
      <c r="L867" s="4"/>
      <c r="M867" s="4"/>
    </row>
    <row r="868" spans="12:13" x14ac:dyDescent="0.25">
      <c r="L868" s="4"/>
      <c r="M868" s="4"/>
    </row>
    <row r="869" spans="12:13" x14ac:dyDescent="0.25">
      <c r="L869" s="4"/>
      <c r="M869" s="4"/>
    </row>
    <row r="870" spans="12:13" x14ac:dyDescent="0.25">
      <c r="L870" s="4"/>
      <c r="M870" s="4"/>
    </row>
    <row r="871" spans="12:13" x14ac:dyDescent="0.25">
      <c r="L871" s="4"/>
      <c r="M871" s="4"/>
    </row>
    <row r="872" spans="12:13" x14ac:dyDescent="0.25">
      <c r="L872" s="4"/>
      <c r="M872" s="4"/>
    </row>
    <row r="873" spans="12:13" x14ac:dyDescent="0.25">
      <c r="L873" s="4"/>
      <c r="M873" s="4"/>
    </row>
    <row r="874" spans="12:13" x14ac:dyDescent="0.25">
      <c r="L874" s="4"/>
      <c r="M874" s="4"/>
    </row>
    <row r="875" spans="12:13" x14ac:dyDescent="0.25">
      <c r="L875" s="4"/>
      <c r="M875" s="4"/>
    </row>
    <row r="876" spans="12:13" x14ac:dyDescent="0.25">
      <c r="L876" s="4"/>
      <c r="M876" s="4"/>
    </row>
    <row r="877" spans="12:13" x14ac:dyDescent="0.25">
      <c r="L877" s="4"/>
      <c r="M877" s="4"/>
    </row>
    <row r="878" spans="12:13" x14ac:dyDescent="0.25">
      <c r="L878" s="4"/>
      <c r="M878" s="4"/>
    </row>
    <row r="879" spans="12:13" x14ac:dyDescent="0.25">
      <c r="L879" s="4"/>
      <c r="M879" s="4"/>
    </row>
    <row r="880" spans="12:13" x14ac:dyDescent="0.25">
      <c r="L880" s="4"/>
      <c r="M880" s="4"/>
    </row>
    <row r="881" spans="12:13" x14ac:dyDescent="0.25">
      <c r="L881" s="4"/>
      <c r="M881" s="4"/>
    </row>
    <row r="882" spans="12:13" x14ac:dyDescent="0.25">
      <c r="L882" s="4"/>
      <c r="M882" s="4"/>
    </row>
    <row r="883" spans="12:13" x14ac:dyDescent="0.25">
      <c r="L883" s="4"/>
      <c r="M883" s="4"/>
    </row>
    <row r="884" spans="12:13" x14ac:dyDescent="0.25">
      <c r="L884" s="4"/>
      <c r="M884" s="4"/>
    </row>
    <row r="885" spans="12:13" x14ac:dyDescent="0.25">
      <c r="L885" s="4"/>
      <c r="M885" s="4"/>
    </row>
    <row r="886" spans="12:13" x14ac:dyDescent="0.25">
      <c r="L886" s="4"/>
      <c r="M886" s="4"/>
    </row>
    <row r="887" spans="12:13" x14ac:dyDescent="0.25">
      <c r="L887" s="4"/>
      <c r="M887" s="4"/>
    </row>
    <row r="888" spans="12:13" x14ac:dyDescent="0.25">
      <c r="L888" s="4"/>
      <c r="M888" s="4"/>
    </row>
    <row r="889" spans="12:13" x14ac:dyDescent="0.25">
      <c r="L889" s="4"/>
      <c r="M889" s="4"/>
    </row>
    <row r="890" spans="12:13" x14ac:dyDescent="0.25">
      <c r="L890" s="4"/>
      <c r="M890" s="4"/>
    </row>
    <row r="891" spans="12:13" x14ac:dyDescent="0.25">
      <c r="L891" s="4"/>
      <c r="M891" s="4"/>
    </row>
    <row r="892" spans="12:13" x14ac:dyDescent="0.25">
      <c r="L892" s="4"/>
      <c r="M892" s="4"/>
    </row>
    <row r="893" spans="12:13" x14ac:dyDescent="0.25">
      <c r="L893" s="4"/>
      <c r="M893" s="4"/>
    </row>
    <row r="894" spans="12:13" x14ac:dyDescent="0.25">
      <c r="L894" s="4"/>
      <c r="M894" s="4"/>
    </row>
    <row r="895" spans="12:13" x14ac:dyDescent="0.25">
      <c r="L895" s="4"/>
      <c r="M895" s="4"/>
    </row>
    <row r="896" spans="12:13" x14ac:dyDescent="0.25">
      <c r="L896" s="4"/>
      <c r="M896" s="4"/>
    </row>
    <row r="897" spans="12:13" x14ac:dyDescent="0.25">
      <c r="L897" s="4"/>
      <c r="M897" s="4"/>
    </row>
    <row r="898" spans="12:13" x14ac:dyDescent="0.25">
      <c r="L898" s="4"/>
      <c r="M898" s="4"/>
    </row>
    <row r="899" spans="12:13" x14ac:dyDescent="0.25">
      <c r="L899" s="4"/>
      <c r="M899" s="4"/>
    </row>
    <row r="900" spans="12:13" x14ac:dyDescent="0.25">
      <c r="L900" s="4"/>
      <c r="M900" s="4"/>
    </row>
    <row r="901" spans="12:13" x14ac:dyDescent="0.25">
      <c r="L901" s="4"/>
      <c r="M901" s="4"/>
    </row>
    <row r="902" spans="12:13" x14ac:dyDescent="0.25">
      <c r="L902" s="4"/>
      <c r="M902" s="4"/>
    </row>
    <row r="903" spans="12:13" x14ac:dyDescent="0.25">
      <c r="L903" s="4"/>
      <c r="M903" s="4"/>
    </row>
    <row r="904" spans="12:13" x14ac:dyDescent="0.25">
      <c r="L904" s="4"/>
      <c r="M904" s="4"/>
    </row>
    <row r="905" spans="12:13" x14ac:dyDescent="0.25">
      <c r="L905" s="4"/>
      <c r="M905" s="4"/>
    </row>
    <row r="906" spans="12:13" x14ac:dyDescent="0.25">
      <c r="L906" s="4"/>
      <c r="M906" s="4"/>
    </row>
    <row r="907" spans="12:13" x14ac:dyDescent="0.25">
      <c r="L907" s="4"/>
      <c r="M907" s="4"/>
    </row>
    <row r="908" spans="12:13" x14ac:dyDescent="0.25">
      <c r="L908" s="4"/>
      <c r="M908" s="4"/>
    </row>
    <row r="909" spans="12:13" x14ac:dyDescent="0.25">
      <c r="L909" s="4"/>
      <c r="M909" s="4"/>
    </row>
    <row r="910" spans="12:13" x14ac:dyDescent="0.25">
      <c r="L910" s="4"/>
      <c r="M910" s="4"/>
    </row>
    <row r="911" spans="12:13" x14ac:dyDescent="0.25">
      <c r="L911" s="4"/>
      <c r="M911" s="4"/>
    </row>
    <row r="912" spans="12:13" x14ac:dyDescent="0.25">
      <c r="L912" s="4"/>
      <c r="M912" s="4"/>
    </row>
    <row r="913" spans="12:13" x14ac:dyDescent="0.25">
      <c r="L913" s="4"/>
      <c r="M913" s="4"/>
    </row>
    <row r="914" spans="12:13" x14ac:dyDescent="0.25">
      <c r="L914" s="4"/>
      <c r="M914" s="4"/>
    </row>
    <row r="915" spans="12:13" x14ac:dyDescent="0.25">
      <c r="L915" s="4"/>
      <c r="M915" s="4"/>
    </row>
    <row r="916" spans="12:13" x14ac:dyDescent="0.25">
      <c r="L916" s="4"/>
      <c r="M916" s="4"/>
    </row>
    <row r="917" spans="12:13" x14ac:dyDescent="0.25">
      <c r="L917" s="4"/>
      <c r="M917" s="4"/>
    </row>
    <row r="918" spans="12:13" x14ac:dyDescent="0.25">
      <c r="L918" s="4"/>
      <c r="M918" s="4"/>
    </row>
    <row r="919" spans="12:13" x14ac:dyDescent="0.25">
      <c r="L919" s="4"/>
      <c r="M919" s="4"/>
    </row>
    <row r="920" spans="12:13" x14ac:dyDescent="0.25">
      <c r="L920" s="4"/>
      <c r="M920" s="4"/>
    </row>
    <row r="921" spans="12:13" x14ac:dyDescent="0.25">
      <c r="L921" s="4"/>
      <c r="M921" s="4"/>
    </row>
    <row r="922" spans="12:13" x14ac:dyDescent="0.25">
      <c r="L922" s="4"/>
      <c r="M922" s="4"/>
    </row>
    <row r="923" spans="12:13" x14ac:dyDescent="0.25">
      <c r="L923" s="4"/>
      <c r="M923" s="4"/>
    </row>
    <row r="924" spans="12:13" x14ac:dyDescent="0.25">
      <c r="L924" s="4"/>
      <c r="M924" s="4"/>
    </row>
    <row r="925" spans="12:13" x14ac:dyDescent="0.25">
      <c r="L925" s="4"/>
      <c r="M925" s="4"/>
    </row>
    <row r="926" spans="12:13" x14ac:dyDescent="0.25">
      <c r="L926" s="4"/>
      <c r="M926" s="4"/>
    </row>
    <row r="927" spans="12:13" x14ac:dyDescent="0.25">
      <c r="L927" s="4"/>
      <c r="M927" s="4"/>
    </row>
    <row r="928" spans="12:13" x14ac:dyDescent="0.25">
      <c r="L928" s="4"/>
      <c r="M928" s="4"/>
    </row>
    <row r="929" spans="12:13" x14ac:dyDescent="0.25">
      <c r="L929" s="4"/>
      <c r="M929" s="4"/>
    </row>
    <row r="930" spans="12:13" x14ac:dyDescent="0.25">
      <c r="L930" s="4"/>
      <c r="M930" s="4"/>
    </row>
    <row r="931" spans="12:13" x14ac:dyDescent="0.25">
      <c r="L931" s="4"/>
      <c r="M931" s="4"/>
    </row>
    <row r="932" spans="12:13" x14ac:dyDescent="0.25">
      <c r="L932" s="4"/>
      <c r="M932" s="4"/>
    </row>
    <row r="933" spans="12:13" x14ac:dyDescent="0.25">
      <c r="L933" s="4"/>
      <c r="M933" s="4"/>
    </row>
    <row r="934" spans="12:13" x14ac:dyDescent="0.25">
      <c r="L934" s="4"/>
      <c r="M934" s="4"/>
    </row>
    <row r="935" spans="12:13" x14ac:dyDescent="0.25">
      <c r="L935" s="4"/>
      <c r="M935" s="4"/>
    </row>
    <row r="936" spans="12:13" x14ac:dyDescent="0.25">
      <c r="L936" s="4"/>
      <c r="M936" s="4"/>
    </row>
    <row r="937" spans="12:13" x14ac:dyDescent="0.25">
      <c r="L937" s="4"/>
      <c r="M937" s="4"/>
    </row>
    <row r="938" spans="12:13" x14ac:dyDescent="0.25">
      <c r="L938" s="4"/>
      <c r="M938" s="4"/>
    </row>
    <row r="939" spans="12:13" x14ac:dyDescent="0.25">
      <c r="L939" s="4"/>
      <c r="M939" s="4"/>
    </row>
    <row r="940" spans="12:13" x14ac:dyDescent="0.25">
      <c r="L940" s="4"/>
      <c r="M940" s="4"/>
    </row>
    <row r="941" spans="12:13" x14ac:dyDescent="0.25">
      <c r="L941" s="4"/>
      <c r="M941" s="4"/>
    </row>
    <row r="942" spans="12:13" x14ac:dyDescent="0.25">
      <c r="L942" s="4"/>
      <c r="M942" s="4"/>
    </row>
    <row r="943" spans="12:13" x14ac:dyDescent="0.25">
      <c r="L943" s="4"/>
      <c r="M943" s="4"/>
    </row>
    <row r="944" spans="12:13" x14ac:dyDescent="0.25">
      <c r="L944" s="4"/>
      <c r="M944" s="4"/>
    </row>
    <row r="945" spans="12:13" x14ac:dyDescent="0.25">
      <c r="L945" s="4"/>
      <c r="M945" s="4"/>
    </row>
    <row r="946" spans="12:13" x14ac:dyDescent="0.25">
      <c r="L946" s="4"/>
      <c r="M946" s="4"/>
    </row>
    <row r="947" spans="12:13" x14ac:dyDescent="0.25">
      <c r="L947" s="4"/>
      <c r="M947" s="4"/>
    </row>
    <row r="948" spans="12:13" x14ac:dyDescent="0.25">
      <c r="L948" s="4"/>
      <c r="M948" s="4"/>
    </row>
    <row r="949" spans="12:13" x14ac:dyDescent="0.25">
      <c r="L949" s="4"/>
      <c r="M949" s="4"/>
    </row>
    <row r="950" spans="12:13" x14ac:dyDescent="0.25">
      <c r="L950" s="4"/>
      <c r="M950" s="4"/>
    </row>
    <row r="951" spans="12:13" x14ac:dyDescent="0.25">
      <c r="L951" s="4"/>
      <c r="M951" s="4"/>
    </row>
    <row r="952" spans="12:13" x14ac:dyDescent="0.25">
      <c r="L952" s="4"/>
      <c r="M952" s="4"/>
    </row>
    <row r="953" spans="12:13" x14ac:dyDescent="0.25">
      <c r="L953" s="4"/>
      <c r="M953" s="4"/>
    </row>
    <row r="954" spans="12:13" x14ac:dyDescent="0.25">
      <c r="L954" s="4"/>
      <c r="M954" s="4"/>
    </row>
    <row r="955" spans="12:13" x14ac:dyDescent="0.25">
      <c r="L955" s="4"/>
      <c r="M955" s="4"/>
    </row>
    <row r="956" spans="12:13" x14ac:dyDescent="0.25">
      <c r="L956" s="4"/>
      <c r="M956" s="4"/>
    </row>
    <row r="957" spans="12:13" x14ac:dyDescent="0.25">
      <c r="L957" s="4"/>
      <c r="M957" s="4"/>
    </row>
    <row r="958" spans="12:13" x14ac:dyDescent="0.25">
      <c r="L958" s="4"/>
      <c r="M958" s="4"/>
    </row>
    <row r="959" spans="12:13" x14ac:dyDescent="0.25">
      <c r="L959" s="4"/>
      <c r="M959" s="4"/>
    </row>
    <row r="960" spans="12:13" x14ac:dyDescent="0.25">
      <c r="L960" s="4"/>
      <c r="M960" s="4"/>
    </row>
    <row r="961" spans="12:13" x14ac:dyDescent="0.25">
      <c r="L961" s="4"/>
      <c r="M961" s="4"/>
    </row>
    <row r="962" spans="12:13" x14ac:dyDescent="0.25">
      <c r="L962" s="4"/>
      <c r="M962" s="4"/>
    </row>
    <row r="963" spans="12:13" x14ac:dyDescent="0.25">
      <c r="L963" s="4"/>
      <c r="M963" s="4"/>
    </row>
    <row r="964" spans="12:13" x14ac:dyDescent="0.25">
      <c r="L964" s="4"/>
      <c r="M964" s="4"/>
    </row>
    <row r="965" spans="12:13" x14ac:dyDescent="0.25">
      <c r="L965" s="4"/>
      <c r="M965" s="4"/>
    </row>
    <row r="966" spans="12:13" x14ac:dyDescent="0.25">
      <c r="L966" s="4"/>
      <c r="M966" s="4"/>
    </row>
    <row r="967" spans="12:13" x14ac:dyDescent="0.25">
      <c r="L967" s="4"/>
      <c r="M967" s="4"/>
    </row>
    <row r="968" spans="12:13" x14ac:dyDescent="0.25">
      <c r="L968" s="4"/>
      <c r="M968" s="4"/>
    </row>
    <row r="969" spans="12:13" x14ac:dyDescent="0.25">
      <c r="L969" s="4"/>
      <c r="M969" s="4"/>
    </row>
    <row r="970" spans="12:13" x14ac:dyDescent="0.25">
      <c r="L970" s="4"/>
      <c r="M970" s="4"/>
    </row>
    <row r="971" spans="12:13" x14ac:dyDescent="0.25">
      <c r="L971" s="4"/>
      <c r="M971" s="4"/>
    </row>
    <row r="972" spans="12:13" x14ac:dyDescent="0.25">
      <c r="L972" s="4"/>
      <c r="M972" s="4"/>
    </row>
    <row r="973" spans="12:13" x14ac:dyDescent="0.25">
      <c r="L973" s="4"/>
      <c r="M973" s="4"/>
    </row>
    <row r="974" spans="12:13" x14ac:dyDescent="0.25">
      <c r="L974" s="4"/>
      <c r="M974" s="4"/>
    </row>
    <row r="975" spans="12:13" x14ac:dyDescent="0.25">
      <c r="L975" s="4"/>
      <c r="M975" s="4"/>
    </row>
    <row r="976" spans="12:13" x14ac:dyDescent="0.25">
      <c r="L976" s="4"/>
      <c r="M976" s="4"/>
    </row>
    <row r="977" spans="12:13" x14ac:dyDescent="0.25">
      <c r="L977" s="4"/>
      <c r="M977" s="4"/>
    </row>
    <row r="978" spans="12:13" x14ac:dyDescent="0.25">
      <c r="L978" s="4"/>
      <c r="M978" s="4"/>
    </row>
    <row r="979" spans="12:13" x14ac:dyDescent="0.25">
      <c r="L979" s="4"/>
      <c r="M979" s="4"/>
    </row>
    <row r="980" spans="12:13" x14ac:dyDescent="0.25">
      <c r="L980" s="4"/>
      <c r="M980" s="4"/>
    </row>
    <row r="981" spans="12:13" x14ac:dyDescent="0.25">
      <c r="L981" s="4"/>
      <c r="M981" s="4"/>
    </row>
    <row r="982" spans="12:13" x14ac:dyDescent="0.25">
      <c r="L982" s="4"/>
      <c r="M982" s="4"/>
    </row>
    <row r="983" spans="12:13" x14ac:dyDescent="0.25">
      <c r="L983" s="4"/>
      <c r="M983" s="4"/>
    </row>
    <row r="984" spans="12:13" x14ac:dyDescent="0.25">
      <c r="L984" s="4"/>
      <c r="M984" s="4"/>
    </row>
    <row r="985" spans="12:13" x14ac:dyDescent="0.25">
      <c r="L985" s="4"/>
      <c r="M985" s="4"/>
    </row>
    <row r="986" spans="12:13" x14ac:dyDescent="0.25">
      <c r="L986" s="4"/>
      <c r="M986" s="4"/>
    </row>
    <row r="987" spans="12:13" x14ac:dyDescent="0.25">
      <c r="L987" s="4"/>
      <c r="M987" s="4"/>
    </row>
    <row r="988" spans="12:13" x14ac:dyDescent="0.25">
      <c r="L988" s="4"/>
      <c r="M988" s="4"/>
    </row>
    <row r="989" spans="12:13" x14ac:dyDescent="0.25">
      <c r="L989" s="4"/>
      <c r="M989" s="4"/>
    </row>
    <row r="990" spans="12:13" x14ac:dyDescent="0.25">
      <c r="L990" s="4"/>
      <c r="M990" s="4"/>
    </row>
    <row r="991" spans="12:13" x14ac:dyDescent="0.25">
      <c r="L991" s="4"/>
      <c r="M991" s="4"/>
    </row>
    <row r="992" spans="12:13" x14ac:dyDescent="0.25">
      <c r="L992" s="4"/>
      <c r="M992" s="4"/>
    </row>
    <row r="993" spans="12:13" x14ac:dyDescent="0.25">
      <c r="L993" s="4"/>
      <c r="M993" s="4"/>
    </row>
    <row r="994" spans="12:13" x14ac:dyDescent="0.25">
      <c r="L994" s="4"/>
      <c r="M994" s="4"/>
    </row>
    <row r="995" spans="12:13" x14ac:dyDescent="0.25">
      <c r="L995" s="4"/>
      <c r="M995" s="4"/>
    </row>
    <row r="996" spans="12:13" x14ac:dyDescent="0.25">
      <c r="L996" s="4"/>
      <c r="M996" s="4"/>
    </row>
    <row r="997" spans="12:13" x14ac:dyDescent="0.25">
      <c r="L997" s="4"/>
      <c r="M997" s="4"/>
    </row>
    <row r="998" spans="12:13" x14ac:dyDescent="0.25">
      <c r="L998" s="4"/>
      <c r="M998" s="4"/>
    </row>
    <row r="999" spans="12:13" x14ac:dyDescent="0.25">
      <c r="L999" s="4"/>
      <c r="M999" s="4"/>
    </row>
    <row r="1000" spans="12:13" x14ac:dyDescent="0.25">
      <c r="L1000" s="4"/>
      <c r="M1000" s="4"/>
    </row>
    <row r="1001" spans="12:13" x14ac:dyDescent="0.25">
      <c r="L1001" s="4"/>
      <c r="M1001" s="4"/>
    </row>
    <row r="1002" spans="12:13" x14ac:dyDescent="0.25">
      <c r="L1002" s="4"/>
      <c r="M1002" s="4"/>
    </row>
    <row r="1003" spans="12:13" x14ac:dyDescent="0.25">
      <c r="L1003" s="4"/>
      <c r="M1003" s="4"/>
    </row>
    <row r="1004" spans="12:13" x14ac:dyDescent="0.25">
      <c r="L1004" s="4"/>
      <c r="M1004" s="4"/>
    </row>
    <row r="1005" spans="12:13" x14ac:dyDescent="0.25">
      <c r="L1005" s="4"/>
      <c r="M1005" s="4"/>
    </row>
    <row r="1006" spans="12:13" x14ac:dyDescent="0.25">
      <c r="L1006" s="4"/>
      <c r="M1006" s="4"/>
    </row>
    <row r="1007" spans="12:13" x14ac:dyDescent="0.25">
      <c r="L1007" s="4"/>
      <c r="M1007" s="4"/>
    </row>
    <row r="1008" spans="12:13" x14ac:dyDescent="0.25">
      <c r="L1008" s="4"/>
      <c r="M1008" s="4"/>
    </row>
    <row r="1009" spans="12:13" x14ac:dyDescent="0.25">
      <c r="L1009" s="4"/>
      <c r="M1009" s="4"/>
    </row>
    <row r="1010" spans="12:13" x14ac:dyDescent="0.25">
      <c r="L1010" s="4"/>
      <c r="M1010" s="4"/>
    </row>
    <row r="1011" spans="12:13" x14ac:dyDescent="0.25">
      <c r="L1011" s="4"/>
      <c r="M1011" s="4"/>
    </row>
    <row r="1012" spans="12:13" x14ac:dyDescent="0.25">
      <c r="L1012" s="4"/>
      <c r="M1012" s="4"/>
    </row>
    <row r="1013" spans="12:13" x14ac:dyDescent="0.25">
      <c r="L1013" s="4"/>
      <c r="M1013" s="4"/>
    </row>
    <row r="1014" spans="12:13" x14ac:dyDescent="0.25">
      <c r="L1014" s="4"/>
      <c r="M1014" s="4"/>
    </row>
    <row r="1015" spans="12:13" x14ac:dyDescent="0.25">
      <c r="L1015" s="4"/>
      <c r="M1015" s="4"/>
    </row>
    <row r="1016" spans="12:13" x14ac:dyDescent="0.25">
      <c r="L1016" s="4"/>
      <c r="M1016" s="4"/>
    </row>
    <row r="1017" spans="12:13" x14ac:dyDescent="0.25">
      <c r="L1017" s="4"/>
      <c r="M1017" s="4"/>
    </row>
    <row r="1018" spans="12:13" x14ac:dyDescent="0.25">
      <c r="L1018" s="4"/>
      <c r="M1018" s="4"/>
    </row>
    <row r="1019" spans="12:13" x14ac:dyDescent="0.25">
      <c r="L1019" s="4"/>
      <c r="M1019" s="4"/>
    </row>
    <row r="1020" spans="12:13" x14ac:dyDescent="0.25">
      <c r="L1020" s="4"/>
      <c r="M1020" s="4"/>
    </row>
    <row r="1021" spans="12:13" x14ac:dyDescent="0.25">
      <c r="L1021" s="4"/>
      <c r="M1021" s="4"/>
    </row>
    <row r="1022" spans="12:13" x14ac:dyDescent="0.25">
      <c r="L1022" s="4"/>
      <c r="M1022" s="4"/>
    </row>
    <row r="1023" spans="12:13" x14ac:dyDescent="0.25">
      <c r="L1023" s="4"/>
      <c r="M1023" s="4"/>
    </row>
    <row r="1024" spans="12:13" x14ac:dyDescent="0.25">
      <c r="L1024" s="4"/>
      <c r="M1024" s="4"/>
    </row>
    <row r="1025" spans="12:13" x14ac:dyDescent="0.25">
      <c r="L1025" s="4"/>
      <c r="M1025" s="4"/>
    </row>
    <row r="1026" spans="12:13" x14ac:dyDescent="0.25">
      <c r="L1026" s="4"/>
      <c r="M1026" s="4"/>
    </row>
    <row r="1027" spans="12:13" x14ac:dyDescent="0.25">
      <c r="L1027" s="4"/>
      <c r="M1027" s="4"/>
    </row>
    <row r="1028" spans="12:13" x14ac:dyDescent="0.25">
      <c r="L1028" s="4"/>
      <c r="M1028" s="4"/>
    </row>
    <row r="1029" spans="12:13" x14ac:dyDescent="0.25">
      <c r="L1029" s="4"/>
      <c r="M1029" s="4"/>
    </row>
    <row r="1030" spans="12:13" x14ac:dyDescent="0.25">
      <c r="L1030" s="4"/>
      <c r="M1030" s="4"/>
    </row>
    <row r="1031" spans="12:13" x14ac:dyDescent="0.25">
      <c r="L1031" s="4"/>
      <c r="M1031" s="4"/>
    </row>
    <row r="1032" spans="12:13" x14ac:dyDescent="0.25">
      <c r="L1032" s="4"/>
      <c r="M1032" s="4"/>
    </row>
    <row r="1033" spans="12:13" x14ac:dyDescent="0.25">
      <c r="L1033" s="4"/>
      <c r="M1033" s="4"/>
    </row>
    <row r="1034" spans="12:13" x14ac:dyDescent="0.25">
      <c r="L1034" s="4"/>
      <c r="M1034" s="4"/>
    </row>
    <row r="1035" spans="12:13" x14ac:dyDescent="0.25">
      <c r="L1035" s="4"/>
      <c r="M1035" s="4"/>
    </row>
    <row r="1036" spans="12:13" x14ac:dyDescent="0.25">
      <c r="L1036" s="4"/>
      <c r="M1036" s="4"/>
    </row>
    <row r="1037" spans="12:13" x14ac:dyDescent="0.25">
      <c r="L1037" s="4"/>
      <c r="M1037" s="4"/>
    </row>
    <row r="1038" spans="12:13" x14ac:dyDescent="0.25">
      <c r="L1038" s="4"/>
      <c r="M1038" s="4"/>
    </row>
    <row r="1039" spans="12:13" x14ac:dyDescent="0.25">
      <c r="L1039" s="4"/>
      <c r="M1039" s="4"/>
    </row>
    <row r="1040" spans="12:13" x14ac:dyDescent="0.25">
      <c r="L1040" s="4"/>
      <c r="M1040" s="4"/>
    </row>
    <row r="1041" spans="12:13" x14ac:dyDescent="0.25">
      <c r="L1041" s="4"/>
      <c r="M1041" s="4"/>
    </row>
    <row r="1042" spans="12:13" x14ac:dyDescent="0.25">
      <c r="L1042" s="4"/>
      <c r="M1042" s="4"/>
    </row>
    <row r="1043" spans="12:13" x14ac:dyDescent="0.25">
      <c r="L1043" s="4"/>
      <c r="M1043" s="4"/>
    </row>
    <row r="1044" spans="12:13" x14ac:dyDescent="0.25">
      <c r="L1044" s="4"/>
      <c r="M1044" s="4"/>
    </row>
    <row r="1045" spans="12:13" x14ac:dyDescent="0.25">
      <c r="L1045" s="4"/>
      <c r="M1045" s="4"/>
    </row>
    <row r="1046" spans="12:13" x14ac:dyDescent="0.25">
      <c r="L1046" s="4"/>
      <c r="M1046" s="4"/>
    </row>
    <row r="1047" spans="12:13" x14ac:dyDescent="0.25">
      <c r="L1047" s="4"/>
      <c r="M1047" s="4"/>
    </row>
    <row r="1048" spans="12:13" x14ac:dyDescent="0.25">
      <c r="L1048" s="4"/>
      <c r="M1048" s="4"/>
    </row>
    <row r="1049" spans="12:13" x14ac:dyDescent="0.25">
      <c r="L1049" s="4"/>
      <c r="M1049" s="4"/>
    </row>
    <row r="1050" spans="12:13" x14ac:dyDescent="0.25">
      <c r="L1050" s="4"/>
      <c r="M1050" s="4"/>
    </row>
    <row r="1051" spans="12:13" x14ac:dyDescent="0.25">
      <c r="L1051" s="4"/>
      <c r="M1051" s="4"/>
    </row>
    <row r="1052" spans="12:13" x14ac:dyDescent="0.25">
      <c r="L1052" s="4"/>
      <c r="M1052" s="4"/>
    </row>
    <row r="1053" spans="12:13" x14ac:dyDescent="0.25">
      <c r="L1053" s="4"/>
      <c r="M1053" s="4"/>
    </row>
    <row r="1054" spans="12:13" x14ac:dyDescent="0.25">
      <c r="L1054" s="4"/>
      <c r="M1054" s="4"/>
    </row>
    <row r="1055" spans="12:13" x14ac:dyDescent="0.25">
      <c r="L1055" s="4"/>
      <c r="M1055" s="4"/>
    </row>
    <row r="1056" spans="12:13" x14ac:dyDescent="0.25">
      <c r="L1056" s="4"/>
      <c r="M1056" s="4"/>
    </row>
    <row r="1057" spans="12:13" x14ac:dyDescent="0.25">
      <c r="L1057" s="4"/>
      <c r="M1057" s="4"/>
    </row>
    <row r="1058" spans="12:13" x14ac:dyDescent="0.25">
      <c r="L1058" s="4"/>
      <c r="M1058" s="4"/>
    </row>
    <row r="1059" spans="12:13" x14ac:dyDescent="0.25">
      <c r="L1059" s="4"/>
      <c r="M1059" s="4"/>
    </row>
    <row r="1060" spans="12:13" x14ac:dyDescent="0.25">
      <c r="L1060" s="4"/>
      <c r="M1060" s="4"/>
    </row>
    <row r="1061" spans="12:13" x14ac:dyDescent="0.25">
      <c r="L1061" s="4"/>
      <c r="M1061" s="4"/>
    </row>
    <row r="1062" spans="12:13" x14ac:dyDescent="0.25">
      <c r="L1062" s="4"/>
      <c r="M1062" s="4"/>
    </row>
    <row r="1063" spans="12:13" x14ac:dyDescent="0.25">
      <c r="L1063" s="4"/>
      <c r="M1063" s="4"/>
    </row>
    <row r="1064" spans="12:13" x14ac:dyDescent="0.25">
      <c r="L1064" s="4"/>
      <c r="M1064" s="4"/>
    </row>
    <row r="1065" spans="12:13" x14ac:dyDescent="0.25">
      <c r="L1065" s="4"/>
      <c r="M1065" s="4"/>
    </row>
    <row r="1066" spans="12:13" x14ac:dyDescent="0.25">
      <c r="L1066" s="4"/>
      <c r="M1066" s="4"/>
    </row>
    <row r="1067" spans="12:13" x14ac:dyDescent="0.25">
      <c r="L1067" s="4"/>
      <c r="M1067" s="4"/>
    </row>
    <row r="1068" spans="12:13" x14ac:dyDescent="0.25">
      <c r="L1068" s="4"/>
      <c r="M1068" s="4"/>
    </row>
    <row r="1069" spans="12:13" x14ac:dyDescent="0.25">
      <c r="L1069" s="4"/>
      <c r="M1069" s="4"/>
    </row>
    <row r="1070" spans="12:13" x14ac:dyDescent="0.25">
      <c r="L1070" s="4"/>
      <c r="M1070" s="4"/>
    </row>
    <row r="1071" spans="12:13" x14ac:dyDescent="0.25">
      <c r="L1071" s="4"/>
      <c r="M1071" s="4"/>
    </row>
    <row r="1072" spans="12:13" x14ac:dyDescent="0.25">
      <c r="L1072" s="4"/>
      <c r="M1072" s="4"/>
    </row>
    <row r="1073" spans="12:13" x14ac:dyDescent="0.25">
      <c r="L1073" s="4"/>
      <c r="M1073" s="4"/>
    </row>
    <row r="1074" spans="12:13" x14ac:dyDescent="0.25">
      <c r="L1074" s="4"/>
      <c r="M1074" s="4"/>
    </row>
    <row r="1075" spans="12:13" x14ac:dyDescent="0.25">
      <c r="L1075" s="4"/>
      <c r="M1075" s="4"/>
    </row>
    <row r="1076" spans="12:13" x14ac:dyDescent="0.25">
      <c r="L1076" s="4"/>
      <c r="M1076" s="4"/>
    </row>
    <row r="1077" spans="12:13" x14ac:dyDescent="0.25">
      <c r="L1077" s="4"/>
      <c r="M1077" s="4"/>
    </row>
    <row r="1078" spans="12:13" x14ac:dyDescent="0.25">
      <c r="L1078" s="4"/>
      <c r="M1078" s="4"/>
    </row>
    <row r="1079" spans="12:13" x14ac:dyDescent="0.25">
      <c r="L1079" s="4"/>
      <c r="M1079" s="4"/>
    </row>
    <row r="1080" spans="12:13" x14ac:dyDescent="0.25">
      <c r="L1080" s="4"/>
      <c r="M1080" s="4"/>
    </row>
    <row r="1081" spans="12:13" x14ac:dyDescent="0.25">
      <c r="L1081" s="4"/>
      <c r="M1081" s="4"/>
    </row>
    <row r="1082" spans="12:13" x14ac:dyDescent="0.25">
      <c r="L1082" s="4"/>
      <c r="M1082" s="4"/>
    </row>
    <row r="1083" spans="12:13" x14ac:dyDescent="0.25">
      <c r="L1083" s="4"/>
      <c r="M1083" s="4"/>
    </row>
    <row r="1084" spans="12:13" x14ac:dyDescent="0.25">
      <c r="L1084" s="4"/>
      <c r="M1084" s="4"/>
    </row>
    <row r="1085" spans="12:13" x14ac:dyDescent="0.25">
      <c r="L1085" s="4"/>
      <c r="M1085" s="4"/>
    </row>
    <row r="1086" spans="12:13" x14ac:dyDescent="0.25">
      <c r="L1086" s="4"/>
      <c r="M1086" s="4"/>
    </row>
    <row r="1087" spans="12:13" x14ac:dyDescent="0.25">
      <c r="L1087" s="4"/>
      <c r="M1087" s="4"/>
    </row>
    <row r="1088" spans="12:13" x14ac:dyDescent="0.25">
      <c r="L1088" s="4"/>
      <c r="M1088" s="4"/>
    </row>
    <row r="1089" spans="12:13" x14ac:dyDescent="0.25">
      <c r="L1089" s="4"/>
      <c r="M1089" s="4"/>
    </row>
    <row r="1090" spans="12:13" x14ac:dyDescent="0.25">
      <c r="L1090" s="4"/>
      <c r="M1090" s="4"/>
    </row>
    <row r="1091" spans="12:13" x14ac:dyDescent="0.25">
      <c r="L1091" s="4"/>
      <c r="M1091" s="4"/>
    </row>
    <row r="1092" spans="12:13" x14ac:dyDescent="0.25">
      <c r="L1092" s="4"/>
      <c r="M1092" s="4"/>
    </row>
    <row r="1093" spans="12:13" x14ac:dyDescent="0.25">
      <c r="L1093" s="4"/>
      <c r="M1093" s="4"/>
    </row>
    <row r="1094" spans="12:13" x14ac:dyDescent="0.25">
      <c r="L1094" s="4"/>
      <c r="M1094" s="4"/>
    </row>
    <row r="1095" spans="12:13" x14ac:dyDescent="0.25">
      <c r="L1095" s="4"/>
      <c r="M1095" s="4"/>
    </row>
    <row r="1096" spans="12:13" x14ac:dyDescent="0.25">
      <c r="L1096" s="4"/>
      <c r="M1096" s="4"/>
    </row>
    <row r="1097" spans="12:13" x14ac:dyDescent="0.25">
      <c r="L1097" s="4"/>
      <c r="M1097" s="4"/>
    </row>
    <row r="1098" spans="12:13" x14ac:dyDescent="0.25">
      <c r="L1098" s="4"/>
      <c r="M1098" s="4"/>
    </row>
    <row r="1099" spans="12:13" x14ac:dyDescent="0.25">
      <c r="L1099" s="4"/>
      <c r="M1099" s="4"/>
    </row>
    <row r="1100" spans="12:13" x14ac:dyDescent="0.25">
      <c r="L1100" s="4"/>
      <c r="M1100" s="4"/>
    </row>
    <row r="1101" spans="12:13" x14ac:dyDescent="0.25">
      <c r="L1101" s="4"/>
      <c r="M1101" s="4"/>
    </row>
    <row r="1102" spans="12:13" x14ac:dyDescent="0.25">
      <c r="L1102" s="4"/>
      <c r="M1102" s="4"/>
    </row>
    <row r="1103" spans="12:13" x14ac:dyDescent="0.25">
      <c r="L1103" s="4"/>
      <c r="M1103" s="4"/>
    </row>
    <row r="1104" spans="12:13" x14ac:dyDescent="0.25">
      <c r="L1104" s="4"/>
      <c r="M1104" s="4"/>
    </row>
    <row r="1105" spans="12:13" x14ac:dyDescent="0.25">
      <c r="L1105" s="4"/>
      <c r="M1105" s="4"/>
    </row>
    <row r="1106" spans="12:13" x14ac:dyDescent="0.25">
      <c r="L1106" s="4"/>
      <c r="M1106" s="4"/>
    </row>
    <row r="1107" spans="12:13" x14ac:dyDescent="0.25">
      <c r="L1107" s="4"/>
      <c r="M1107" s="4"/>
    </row>
    <row r="1108" spans="12:13" x14ac:dyDescent="0.25">
      <c r="L1108" s="4"/>
      <c r="M1108" s="4"/>
    </row>
    <row r="1109" spans="12:13" x14ac:dyDescent="0.25">
      <c r="L1109" s="4"/>
      <c r="M1109" s="4"/>
    </row>
    <row r="1110" spans="12:13" x14ac:dyDescent="0.25">
      <c r="L1110" s="4"/>
      <c r="M1110" s="4"/>
    </row>
    <row r="1111" spans="12:13" x14ac:dyDescent="0.25">
      <c r="L1111" s="4"/>
      <c r="M1111" s="4"/>
    </row>
    <row r="1112" spans="12:13" x14ac:dyDescent="0.25">
      <c r="L1112" s="4"/>
      <c r="M1112" s="4"/>
    </row>
    <row r="1113" spans="12:13" x14ac:dyDescent="0.25">
      <c r="L1113" s="4"/>
      <c r="M1113" s="4"/>
    </row>
    <row r="1114" spans="12:13" x14ac:dyDescent="0.25">
      <c r="L1114" s="4"/>
      <c r="M1114" s="4"/>
    </row>
    <row r="1115" spans="12:13" x14ac:dyDescent="0.25">
      <c r="L1115" s="4"/>
      <c r="M1115" s="4"/>
    </row>
    <row r="1116" spans="12:13" x14ac:dyDescent="0.25">
      <c r="L1116" s="4"/>
      <c r="M1116" s="4"/>
    </row>
    <row r="1117" spans="12:13" x14ac:dyDescent="0.25">
      <c r="L1117" s="4"/>
      <c r="M1117" s="4"/>
    </row>
    <row r="1118" spans="12:13" x14ac:dyDescent="0.25">
      <c r="L1118" s="4"/>
      <c r="M1118" s="4"/>
    </row>
    <row r="1119" spans="12:13" x14ac:dyDescent="0.25">
      <c r="L1119" s="4"/>
      <c r="M1119" s="4"/>
    </row>
    <row r="1120" spans="12:13" x14ac:dyDescent="0.25">
      <c r="L1120" s="4"/>
      <c r="M1120" s="4"/>
    </row>
    <row r="1121" spans="12:13" x14ac:dyDescent="0.25">
      <c r="L1121" s="4"/>
      <c r="M1121" s="4"/>
    </row>
    <row r="1122" spans="12:13" x14ac:dyDescent="0.25">
      <c r="L1122" s="4"/>
      <c r="M1122" s="4"/>
    </row>
    <row r="1123" spans="12:13" x14ac:dyDescent="0.25">
      <c r="L1123" s="4"/>
      <c r="M1123" s="4"/>
    </row>
    <row r="1124" spans="12:13" x14ac:dyDescent="0.25">
      <c r="L1124" s="4"/>
      <c r="M1124" s="4"/>
    </row>
    <row r="1125" spans="12:13" x14ac:dyDescent="0.25">
      <c r="L1125" s="4"/>
      <c r="M1125" s="4"/>
    </row>
    <row r="1126" spans="12:13" x14ac:dyDescent="0.25">
      <c r="L1126" s="4"/>
      <c r="M1126" s="4"/>
    </row>
    <row r="1127" spans="12:13" x14ac:dyDescent="0.25">
      <c r="L1127" s="4"/>
      <c r="M1127" s="4"/>
    </row>
    <row r="1128" spans="12:13" x14ac:dyDescent="0.25">
      <c r="L1128" s="4"/>
      <c r="M1128" s="4"/>
    </row>
    <row r="1129" spans="12:13" x14ac:dyDescent="0.25">
      <c r="L1129" s="4"/>
      <c r="M1129" s="4"/>
    </row>
    <row r="1130" spans="12:13" x14ac:dyDescent="0.25">
      <c r="L1130" s="4"/>
      <c r="M1130" s="4"/>
    </row>
    <row r="1131" spans="12:13" x14ac:dyDescent="0.25">
      <c r="L1131" s="4"/>
      <c r="M1131" s="4"/>
    </row>
    <row r="1132" spans="12:13" x14ac:dyDescent="0.25">
      <c r="L1132" s="4"/>
      <c r="M1132" s="4"/>
    </row>
    <row r="1133" spans="12:13" x14ac:dyDescent="0.25">
      <c r="L1133" s="4"/>
      <c r="M1133" s="4"/>
    </row>
    <row r="1134" spans="12:13" x14ac:dyDescent="0.25">
      <c r="L1134" s="4"/>
      <c r="M1134" s="4"/>
    </row>
    <row r="1135" spans="12:13" x14ac:dyDescent="0.25">
      <c r="L1135" s="4"/>
      <c r="M1135" s="4"/>
    </row>
    <row r="1136" spans="12:13" x14ac:dyDescent="0.25">
      <c r="L1136" s="4"/>
      <c r="M1136" s="4"/>
    </row>
    <row r="1137" spans="12:13" x14ac:dyDescent="0.25">
      <c r="L1137" s="4"/>
      <c r="M1137" s="4"/>
    </row>
    <row r="1138" spans="12:13" x14ac:dyDescent="0.25">
      <c r="L1138" s="4"/>
      <c r="M1138" s="4"/>
    </row>
    <row r="1139" spans="12:13" x14ac:dyDescent="0.25">
      <c r="L1139" s="4"/>
      <c r="M1139" s="4"/>
    </row>
    <row r="1140" spans="12:13" x14ac:dyDescent="0.25">
      <c r="L1140" s="4"/>
      <c r="M1140" s="4"/>
    </row>
    <row r="1141" spans="12:13" x14ac:dyDescent="0.25">
      <c r="L1141" s="4"/>
      <c r="M1141" s="4"/>
    </row>
    <row r="1142" spans="12:13" x14ac:dyDescent="0.25">
      <c r="L1142" s="4"/>
      <c r="M1142" s="4"/>
    </row>
    <row r="1143" spans="12:13" x14ac:dyDescent="0.25">
      <c r="L1143" s="4"/>
      <c r="M1143" s="4"/>
    </row>
    <row r="1144" spans="12:13" x14ac:dyDescent="0.25">
      <c r="L1144" s="4"/>
      <c r="M1144" s="4"/>
    </row>
    <row r="1145" spans="12:13" x14ac:dyDescent="0.25">
      <c r="L1145" s="4"/>
      <c r="M1145" s="4"/>
    </row>
    <row r="1146" spans="12:13" x14ac:dyDescent="0.25">
      <c r="L1146" s="4"/>
      <c r="M1146" s="4"/>
    </row>
    <row r="1147" spans="12:13" x14ac:dyDescent="0.25">
      <c r="L1147" s="4"/>
      <c r="M1147" s="4"/>
    </row>
    <row r="1148" spans="12:13" x14ac:dyDescent="0.25">
      <c r="L1148" s="4"/>
      <c r="M1148" s="4"/>
    </row>
    <row r="1149" spans="12:13" x14ac:dyDescent="0.25">
      <c r="L1149" s="4"/>
      <c r="M1149" s="4"/>
    </row>
    <row r="1150" spans="12:13" x14ac:dyDescent="0.25">
      <c r="L1150" s="4"/>
      <c r="M1150" s="4"/>
    </row>
    <row r="1151" spans="12:13" x14ac:dyDescent="0.25">
      <c r="L1151" s="4"/>
      <c r="M1151" s="4"/>
    </row>
    <row r="1152" spans="12:13" x14ac:dyDescent="0.25">
      <c r="L1152" s="4"/>
      <c r="M1152" s="4"/>
    </row>
    <row r="1153" spans="12:13" x14ac:dyDescent="0.25">
      <c r="L1153" s="4"/>
      <c r="M1153" s="4"/>
    </row>
    <row r="1154" spans="12:13" x14ac:dyDescent="0.25">
      <c r="L1154" s="4"/>
      <c r="M1154" s="4"/>
    </row>
    <row r="1155" spans="12:13" x14ac:dyDescent="0.25">
      <c r="L1155" s="4"/>
      <c r="M1155" s="4"/>
    </row>
    <row r="1156" spans="12:13" x14ac:dyDescent="0.25">
      <c r="L1156" s="4"/>
      <c r="M1156" s="4"/>
    </row>
    <row r="1157" spans="12:13" x14ac:dyDescent="0.25">
      <c r="L1157" s="4"/>
      <c r="M1157" s="4"/>
    </row>
    <row r="1158" spans="12:13" x14ac:dyDescent="0.25">
      <c r="L1158" s="4"/>
      <c r="M1158" s="4"/>
    </row>
    <row r="1159" spans="12:13" x14ac:dyDescent="0.25">
      <c r="L1159" s="4"/>
      <c r="M1159" s="4"/>
    </row>
    <row r="1160" spans="12:13" x14ac:dyDescent="0.25">
      <c r="L1160" s="4"/>
      <c r="M1160" s="4"/>
    </row>
    <row r="1161" spans="12:13" x14ac:dyDescent="0.25">
      <c r="L1161" s="4"/>
      <c r="M1161" s="4"/>
    </row>
    <row r="1162" spans="12:13" x14ac:dyDescent="0.25">
      <c r="L1162" s="4"/>
      <c r="M1162" s="4"/>
    </row>
    <row r="1163" spans="12:13" x14ac:dyDescent="0.25">
      <c r="L1163" s="4"/>
      <c r="M1163" s="4"/>
    </row>
    <row r="1164" spans="12:13" x14ac:dyDescent="0.25">
      <c r="L1164" s="4"/>
      <c r="M1164" s="4"/>
    </row>
    <row r="1165" spans="12:13" x14ac:dyDescent="0.25">
      <c r="L1165" s="4"/>
      <c r="M1165" s="4"/>
    </row>
    <row r="1166" spans="12:13" x14ac:dyDescent="0.25">
      <c r="L1166" s="4"/>
      <c r="M1166" s="4"/>
    </row>
    <row r="1167" spans="12:13" x14ac:dyDescent="0.25">
      <c r="L1167" s="4"/>
      <c r="M1167" s="4"/>
    </row>
    <row r="1168" spans="12:13" x14ac:dyDescent="0.25">
      <c r="L1168" s="4"/>
      <c r="M1168" s="4"/>
    </row>
    <row r="1169" spans="12:13" x14ac:dyDescent="0.25">
      <c r="L1169" s="4"/>
      <c r="M1169" s="4"/>
    </row>
    <row r="1170" spans="12:13" x14ac:dyDescent="0.25">
      <c r="L1170" s="4"/>
      <c r="M1170" s="4"/>
    </row>
    <row r="1171" spans="12:13" x14ac:dyDescent="0.25">
      <c r="L1171" s="4"/>
      <c r="M1171" s="4"/>
    </row>
    <row r="1172" spans="12:13" x14ac:dyDescent="0.25">
      <c r="L1172" s="4"/>
      <c r="M1172" s="4"/>
    </row>
    <row r="1173" spans="12:13" x14ac:dyDescent="0.25">
      <c r="L1173" s="4"/>
      <c r="M1173" s="4"/>
    </row>
    <row r="1174" spans="12:13" x14ac:dyDescent="0.25">
      <c r="L1174" s="4"/>
      <c r="M1174" s="4"/>
    </row>
    <row r="1175" spans="12:13" x14ac:dyDescent="0.25">
      <c r="L1175" s="4"/>
      <c r="M1175" s="4"/>
    </row>
    <row r="1176" spans="12:13" x14ac:dyDescent="0.25">
      <c r="L1176" s="4"/>
      <c r="M1176" s="4"/>
    </row>
    <row r="1177" spans="12:13" x14ac:dyDescent="0.25">
      <c r="L1177" s="4"/>
      <c r="M1177" s="4"/>
    </row>
    <row r="1178" spans="12:13" x14ac:dyDescent="0.25">
      <c r="L1178" s="4"/>
      <c r="M1178" s="4"/>
    </row>
    <row r="1179" spans="12:13" x14ac:dyDescent="0.25">
      <c r="L1179" s="4"/>
      <c r="M1179" s="4"/>
    </row>
    <row r="1180" spans="12:13" x14ac:dyDescent="0.25">
      <c r="L1180" s="4"/>
      <c r="M1180" s="4"/>
    </row>
    <row r="1181" spans="12:13" x14ac:dyDescent="0.25">
      <c r="L1181" s="4"/>
      <c r="M1181" s="4"/>
    </row>
    <row r="1182" spans="12:13" x14ac:dyDescent="0.25">
      <c r="L1182" s="4"/>
      <c r="M1182" s="4"/>
    </row>
    <row r="1183" spans="12:13" x14ac:dyDescent="0.25">
      <c r="L1183" s="4"/>
      <c r="M1183" s="4"/>
    </row>
    <row r="1184" spans="12:13" x14ac:dyDescent="0.25">
      <c r="L1184" s="4"/>
      <c r="M1184" s="4"/>
    </row>
    <row r="1185" spans="12:13" x14ac:dyDescent="0.25">
      <c r="L1185" s="4"/>
      <c r="M1185" s="4"/>
    </row>
    <row r="1186" spans="12:13" x14ac:dyDescent="0.25">
      <c r="L1186" s="4"/>
      <c r="M1186" s="4"/>
    </row>
    <row r="1187" spans="12:13" x14ac:dyDescent="0.25">
      <c r="L1187" s="4"/>
      <c r="M1187" s="4"/>
    </row>
    <row r="1188" spans="12:13" x14ac:dyDescent="0.25">
      <c r="L1188" s="4"/>
      <c r="M1188" s="4"/>
    </row>
    <row r="1189" spans="12:13" x14ac:dyDescent="0.25">
      <c r="L1189" s="4"/>
      <c r="M1189" s="4"/>
    </row>
    <row r="1190" spans="12:13" x14ac:dyDescent="0.25">
      <c r="L1190" s="4"/>
      <c r="M1190" s="4"/>
    </row>
    <row r="1191" spans="12:13" x14ac:dyDescent="0.25">
      <c r="L1191" s="4"/>
      <c r="M1191" s="4"/>
    </row>
    <row r="1192" spans="12:13" x14ac:dyDescent="0.25">
      <c r="L1192" s="4"/>
      <c r="M1192" s="4"/>
    </row>
    <row r="1193" spans="12:13" x14ac:dyDescent="0.25">
      <c r="L1193" s="4"/>
      <c r="M1193" s="4"/>
    </row>
    <row r="1194" spans="12:13" x14ac:dyDescent="0.25">
      <c r="L1194" s="4"/>
      <c r="M1194" s="4"/>
    </row>
    <row r="1195" spans="12:13" x14ac:dyDescent="0.25">
      <c r="L1195" s="4"/>
      <c r="M1195" s="4"/>
    </row>
    <row r="1196" spans="12:13" x14ac:dyDescent="0.25">
      <c r="L1196" s="4"/>
      <c r="M1196" s="4"/>
    </row>
    <row r="1197" spans="12:13" x14ac:dyDescent="0.25">
      <c r="L1197" s="4"/>
      <c r="M1197" s="4"/>
    </row>
    <row r="1198" spans="12:13" x14ac:dyDescent="0.25">
      <c r="L1198" s="4"/>
      <c r="M1198" s="4"/>
    </row>
    <row r="1199" spans="12:13" x14ac:dyDescent="0.25">
      <c r="L1199" s="4"/>
      <c r="M1199" s="4"/>
    </row>
    <row r="1200" spans="12:13" x14ac:dyDescent="0.25">
      <c r="L1200" s="4"/>
      <c r="M1200" s="4"/>
    </row>
    <row r="1201" spans="12:13" x14ac:dyDescent="0.25">
      <c r="L1201" s="4"/>
      <c r="M1201" s="4"/>
    </row>
    <row r="1202" spans="12:13" x14ac:dyDescent="0.25">
      <c r="L1202" s="4"/>
      <c r="M1202" s="4"/>
    </row>
    <row r="1203" spans="12:13" x14ac:dyDescent="0.25">
      <c r="L1203" s="4"/>
      <c r="M1203" s="4"/>
    </row>
    <row r="1204" spans="12:13" x14ac:dyDescent="0.25">
      <c r="L1204" s="4"/>
      <c r="M1204" s="4"/>
    </row>
    <row r="1205" spans="12:13" x14ac:dyDescent="0.25">
      <c r="L1205" s="4"/>
      <c r="M1205" s="4"/>
    </row>
    <row r="1206" spans="12:13" x14ac:dyDescent="0.25">
      <c r="L1206" s="4"/>
      <c r="M1206" s="4"/>
    </row>
    <row r="1207" spans="12:13" x14ac:dyDescent="0.25">
      <c r="L1207" s="4"/>
      <c r="M1207" s="4"/>
    </row>
    <row r="1208" spans="12:13" x14ac:dyDescent="0.25">
      <c r="L1208" s="4"/>
      <c r="M1208" s="4"/>
    </row>
    <row r="1209" spans="12:13" x14ac:dyDescent="0.25">
      <c r="L1209" s="4"/>
      <c r="M1209" s="4"/>
    </row>
    <row r="1210" spans="12:13" x14ac:dyDescent="0.25">
      <c r="L1210" s="4"/>
      <c r="M1210" s="4"/>
    </row>
    <row r="1211" spans="12:13" x14ac:dyDescent="0.25">
      <c r="L1211" s="4"/>
      <c r="M1211" s="4"/>
    </row>
    <row r="1212" spans="12:13" x14ac:dyDescent="0.25">
      <c r="L1212" s="4"/>
      <c r="M1212" s="4"/>
    </row>
    <row r="1213" spans="12:13" x14ac:dyDescent="0.25">
      <c r="L1213" s="4"/>
      <c r="M1213" s="4"/>
    </row>
    <row r="1214" spans="12:13" x14ac:dyDescent="0.25">
      <c r="L1214" s="4"/>
      <c r="M1214" s="4"/>
    </row>
    <row r="1215" spans="12:13" x14ac:dyDescent="0.25">
      <c r="L1215" s="4"/>
      <c r="M1215" s="4"/>
    </row>
    <row r="1216" spans="12:13" x14ac:dyDescent="0.25">
      <c r="L1216" s="4"/>
      <c r="M1216" s="4"/>
    </row>
    <row r="1217" spans="12:13" x14ac:dyDescent="0.25">
      <c r="L1217" s="4"/>
      <c r="M1217" s="4"/>
    </row>
    <row r="1218" spans="12:13" x14ac:dyDescent="0.25">
      <c r="L1218" s="4"/>
      <c r="M1218" s="4"/>
    </row>
    <row r="1219" spans="12:13" x14ac:dyDescent="0.25">
      <c r="L1219" s="4"/>
      <c r="M1219" s="4"/>
    </row>
    <row r="1220" spans="12:13" x14ac:dyDescent="0.25">
      <c r="L1220" s="4"/>
      <c r="M1220" s="4"/>
    </row>
    <row r="1221" spans="12:13" x14ac:dyDescent="0.25">
      <c r="L1221" s="4"/>
      <c r="M1221" s="4"/>
    </row>
    <row r="1222" spans="12:13" x14ac:dyDescent="0.25">
      <c r="L1222" s="4"/>
      <c r="M1222" s="4"/>
    </row>
    <row r="1223" spans="12:13" x14ac:dyDescent="0.25">
      <c r="L1223" s="4"/>
      <c r="M1223" s="4"/>
    </row>
    <row r="1224" spans="12:13" x14ac:dyDescent="0.25">
      <c r="L1224" s="4"/>
      <c r="M1224" s="4"/>
    </row>
    <row r="1225" spans="12:13" x14ac:dyDescent="0.25">
      <c r="L1225" s="4"/>
      <c r="M1225" s="4"/>
    </row>
    <row r="1226" spans="12:13" x14ac:dyDescent="0.25">
      <c r="L1226" s="4"/>
      <c r="M1226" s="4"/>
    </row>
    <row r="1227" spans="12:13" x14ac:dyDescent="0.25">
      <c r="L1227" s="4"/>
      <c r="M1227" s="4"/>
    </row>
    <row r="1228" spans="12:13" x14ac:dyDescent="0.25">
      <c r="L1228" s="4"/>
      <c r="M1228" s="4"/>
    </row>
    <row r="1229" spans="12:13" x14ac:dyDescent="0.25">
      <c r="L1229" s="4"/>
      <c r="M1229" s="4"/>
    </row>
    <row r="1230" spans="12:13" x14ac:dyDescent="0.25">
      <c r="L1230" s="4"/>
      <c r="M1230" s="4"/>
    </row>
    <row r="1231" spans="12:13" x14ac:dyDescent="0.25">
      <c r="L1231" s="4"/>
      <c r="M1231" s="4"/>
    </row>
    <row r="1232" spans="12:13" x14ac:dyDescent="0.25">
      <c r="L1232" s="4"/>
      <c r="M1232" s="4"/>
    </row>
    <row r="1233" spans="12:13" x14ac:dyDescent="0.25">
      <c r="L1233" s="4"/>
      <c r="M1233" s="4"/>
    </row>
    <row r="1234" spans="12:13" x14ac:dyDescent="0.25">
      <c r="L1234" s="4"/>
      <c r="M1234" s="4"/>
    </row>
    <row r="1235" spans="12:13" x14ac:dyDescent="0.25">
      <c r="L1235" s="4"/>
      <c r="M1235" s="4"/>
    </row>
    <row r="1236" spans="12:13" x14ac:dyDescent="0.25">
      <c r="L1236" s="4"/>
      <c r="M1236" s="4"/>
    </row>
    <row r="1237" spans="12:13" x14ac:dyDescent="0.25">
      <c r="L1237" s="4"/>
      <c r="M1237" s="4"/>
    </row>
    <row r="1238" spans="12:13" x14ac:dyDescent="0.25">
      <c r="L1238" s="4"/>
      <c r="M1238" s="4"/>
    </row>
    <row r="1239" spans="12:13" x14ac:dyDescent="0.25">
      <c r="L1239" s="4"/>
      <c r="M1239" s="4"/>
    </row>
    <row r="1240" spans="12:13" x14ac:dyDescent="0.25">
      <c r="L1240" s="4"/>
      <c r="M1240" s="4"/>
    </row>
    <row r="1241" spans="12:13" x14ac:dyDescent="0.25">
      <c r="L1241" s="4"/>
      <c r="M1241" s="4"/>
    </row>
    <row r="1242" spans="12:13" x14ac:dyDescent="0.25">
      <c r="L1242" s="4"/>
      <c r="M1242" s="4"/>
    </row>
    <row r="1243" spans="12:13" x14ac:dyDescent="0.25">
      <c r="L1243" s="4"/>
      <c r="M1243" s="4"/>
    </row>
    <row r="1244" spans="12:13" x14ac:dyDescent="0.25">
      <c r="L1244" s="4"/>
      <c r="M1244" s="4"/>
    </row>
    <row r="1245" spans="12:13" x14ac:dyDescent="0.25">
      <c r="L1245" s="4"/>
      <c r="M1245" s="4"/>
    </row>
    <row r="1246" spans="12:13" x14ac:dyDescent="0.25">
      <c r="L1246" s="4"/>
      <c r="M1246" s="4"/>
    </row>
    <row r="1247" spans="12:13" x14ac:dyDescent="0.25">
      <c r="L1247" s="4"/>
      <c r="M1247" s="4"/>
    </row>
    <row r="1248" spans="12:13" x14ac:dyDescent="0.25">
      <c r="L1248" s="4"/>
      <c r="M1248" s="4"/>
    </row>
    <row r="1249" spans="12:13" x14ac:dyDescent="0.25">
      <c r="L1249" s="4"/>
      <c r="M1249" s="4"/>
    </row>
    <row r="1250" spans="12:13" x14ac:dyDescent="0.25">
      <c r="L1250" s="4"/>
      <c r="M1250" s="4"/>
    </row>
    <row r="1251" spans="12:13" x14ac:dyDescent="0.25">
      <c r="L1251" s="4"/>
      <c r="M1251" s="4"/>
    </row>
    <row r="1252" spans="12:13" x14ac:dyDescent="0.25">
      <c r="L1252" s="4"/>
      <c r="M1252" s="4"/>
    </row>
    <row r="1253" spans="12:13" x14ac:dyDescent="0.25">
      <c r="L1253" s="4"/>
      <c r="M1253" s="4"/>
    </row>
    <row r="1254" spans="12:13" x14ac:dyDescent="0.25">
      <c r="L1254" s="4"/>
      <c r="M1254" s="4"/>
    </row>
    <row r="1255" spans="12:13" x14ac:dyDescent="0.25">
      <c r="L1255" s="4"/>
      <c r="M1255" s="4"/>
    </row>
    <row r="1256" spans="12:13" x14ac:dyDescent="0.25">
      <c r="L1256" s="4"/>
      <c r="M1256" s="4"/>
    </row>
    <row r="1257" spans="12:13" x14ac:dyDescent="0.25">
      <c r="L1257" s="4"/>
      <c r="M1257" s="4"/>
    </row>
    <row r="1258" spans="12:13" x14ac:dyDescent="0.25">
      <c r="L1258" s="4"/>
      <c r="M1258" s="4"/>
    </row>
    <row r="1259" spans="12:13" x14ac:dyDescent="0.25">
      <c r="L1259" s="4"/>
      <c r="M1259" s="4"/>
    </row>
    <row r="1260" spans="12:13" x14ac:dyDescent="0.25">
      <c r="L1260" s="4"/>
      <c r="M1260" s="4"/>
    </row>
    <row r="1261" spans="12:13" x14ac:dyDescent="0.25">
      <c r="L1261" s="4"/>
      <c r="M1261" s="4"/>
    </row>
    <row r="1262" spans="12:13" x14ac:dyDescent="0.25">
      <c r="L1262" s="4"/>
      <c r="M1262" s="4"/>
    </row>
    <row r="1263" spans="12:13" x14ac:dyDescent="0.25">
      <c r="L1263" s="4"/>
      <c r="M1263" s="4"/>
    </row>
    <row r="1264" spans="12:13" x14ac:dyDescent="0.25">
      <c r="L1264" s="4"/>
      <c r="M1264" s="4"/>
    </row>
    <row r="1265" spans="12:13" x14ac:dyDescent="0.25">
      <c r="L1265" s="4"/>
      <c r="M1265" s="4"/>
    </row>
    <row r="1266" spans="12:13" x14ac:dyDescent="0.25">
      <c r="L1266" s="4"/>
      <c r="M1266" s="4"/>
    </row>
    <row r="1267" spans="12:13" x14ac:dyDescent="0.25">
      <c r="L1267" s="4"/>
      <c r="M1267" s="4"/>
    </row>
    <row r="1268" spans="12:13" x14ac:dyDescent="0.25">
      <c r="L1268" s="4"/>
      <c r="M1268" s="4"/>
    </row>
    <row r="1269" spans="12:13" x14ac:dyDescent="0.25">
      <c r="L1269" s="4"/>
      <c r="M1269" s="4"/>
    </row>
    <row r="1270" spans="12:13" x14ac:dyDescent="0.25">
      <c r="L1270" s="4"/>
      <c r="M1270" s="4"/>
    </row>
    <row r="1271" spans="12:13" x14ac:dyDescent="0.25">
      <c r="L1271" s="4"/>
      <c r="M1271" s="4"/>
    </row>
    <row r="1272" spans="12:13" x14ac:dyDescent="0.25">
      <c r="L1272" s="4"/>
      <c r="M1272" s="4"/>
    </row>
    <row r="1273" spans="12:13" x14ac:dyDescent="0.25">
      <c r="L1273" s="4"/>
      <c r="M1273" s="4"/>
    </row>
    <row r="1274" spans="12:13" x14ac:dyDescent="0.25">
      <c r="L1274" s="4"/>
      <c r="M1274" s="4"/>
    </row>
    <row r="1275" spans="12:13" x14ac:dyDescent="0.25">
      <c r="L1275" s="4"/>
      <c r="M1275" s="4"/>
    </row>
    <row r="1276" spans="12:13" x14ac:dyDescent="0.25">
      <c r="L1276" s="4"/>
      <c r="M1276" s="4"/>
    </row>
    <row r="1277" spans="12:13" x14ac:dyDescent="0.25">
      <c r="L1277" s="4"/>
      <c r="M1277" s="4"/>
    </row>
    <row r="1278" spans="12:13" x14ac:dyDescent="0.25">
      <c r="L1278" s="4"/>
      <c r="M1278" s="4"/>
    </row>
    <row r="1279" spans="12:13" x14ac:dyDescent="0.25">
      <c r="L1279" s="4"/>
      <c r="M1279" s="4"/>
    </row>
    <row r="1280" spans="12:13" x14ac:dyDescent="0.25">
      <c r="L1280" s="4"/>
      <c r="M1280" s="4"/>
    </row>
    <row r="1281" spans="12:13" x14ac:dyDescent="0.25">
      <c r="L1281" s="4"/>
      <c r="M1281" s="4"/>
    </row>
    <row r="1282" spans="12:13" x14ac:dyDescent="0.25">
      <c r="L1282" s="4"/>
      <c r="M1282" s="4"/>
    </row>
    <row r="1283" spans="12:13" x14ac:dyDescent="0.25">
      <c r="L1283" s="4"/>
      <c r="M1283" s="4"/>
    </row>
    <row r="1284" spans="12:13" x14ac:dyDescent="0.25">
      <c r="L1284" s="4"/>
      <c r="M1284" s="4"/>
    </row>
    <row r="1285" spans="12:13" x14ac:dyDescent="0.25">
      <c r="L1285" s="4"/>
      <c r="M1285" s="4"/>
    </row>
    <row r="1286" spans="12:13" x14ac:dyDescent="0.25">
      <c r="L1286" s="4"/>
      <c r="M1286" s="4"/>
    </row>
    <row r="1287" spans="12:13" x14ac:dyDescent="0.25">
      <c r="L1287" s="4"/>
      <c r="M1287" s="4"/>
    </row>
    <row r="1288" spans="12:13" x14ac:dyDescent="0.25">
      <c r="L1288" s="4"/>
      <c r="M1288" s="4"/>
    </row>
    <row r="1289" spans="12:13" x14ac:dyDescent="0.25">
      <c r="L1289" s="4"/>
      <c r="M1289" s="4"/>
    </row>
    <row r="1290" spans="12:13" x14ac:dyDescent="0.25">
      <c r="L1290" s="4"/>
      <c r="M1290" s="4"/>
    </row>
    <row r="1291" spans="12:13" x14ac:dyDescent="0.25">
      <c r="L1291" s="4"/>
      <c r="M1291" s="4"/>
    </row>
    <row r="1292" spans="12:13" x14ac:dyDescent="0.25">
      <c r="L1292" s="4"/>
      <c r="M1292" s="4"/>
    </row>
    <row r="1293" spans="12:13" x14ac:dyDescent="0.25">
      <c r="L1293" s="4"/>
      <c r="M1293" s="4"/>
    </row>
    <row r="1294" spans="12:13" x14ac:dyDescent="0.25">
      <c r="L1294" s="4"/>
      <c r="M1294" s="4"/>
    </row>
    <row r="1295" spans="12:13" x14ac:dyDescent="0.25">
      <c r="L1295" s="4"/>
      <c r="M1295" s="4"/>
    </row>
    <row r="1296" spans="12:13" x14ac:dyDescent="0.25">
      <c r="L1296" s="4"/>
      <c r="M1296" s="4"/>
    </row>
    <row r="1297" spans="12:13" x14ac:dyDescent="0.25">
      <c r="L1297" s="4"/>
      <c r="M1297" s="4"/>
    </row>
    <row r="1298" spans="12:13" x14ac:dyDescent="0.25">
      <c r="L1298" s="4"/>
      <c r="M1298" s="4"/>
    </row>
    <row r="1299" spans="12:13" x14ac:dyDescent="0.25">
      <c r="L1299" s="4"/>
      <c r="M1299" s="4"/>
    </row>
    <row r="1300" spans="12:13" x14ac:dyDescent="0.25">
      <c r="L1300" s="4"/>
      <c r="M1300" s="4"/>
    </row>
    <row r="1301" spans="12:13" x14ac:dyDescent="0.25">
      <c r="L1301" s="4"/>
      <c r="M1301" s="4"/>
    </row>
    <row r="1302" spans="12:13" x14ac:dyDescent="0.25">
      <c r="L1302" s="4"/>
      <c r="M1302" s="4"/>
    </row>
    <row r="1303" spans="12:13" x14ac:dyDescent="0.25">
      <c r="L1303" s="4"/>
      <c r="M1303" s="4"/>
    </row>
    <row r="1304" spans="12:13" x14ac:dyDescent="0.25">
      <c r="L1304" s="4"/>
      <c r="M1304" s="4"/>
    </row>
    <row r="1305" spans="12:13" x14ac:dyDescent="0.25">
      <c r="L1305" s="4"/>
      <c r="M1305" s="4"/>
    </row>
    <row r="1306" spans="12:13" x14ac:dyDescent="0.25">
      <c r="L1306" s="4"/>
      <c r="M1306" s="4"/>
    </row>
    <row r="1307" spans="12:13" x14ac:dyDescent="0.25">
      <c r="L1307" s="4"/>
      <c r="M1307" s="4"/>
    </row>
    <row r="1308" spans="12:13" x14ac:dyDescent="0.25">
      <c r="L1308" s="4"/>
      <c r="M1308" s="4"/>
    </row>
    <row r="1309" spans="12:13" x14ac:dyDescent="0.25">
      <c r="L1309" s="4"/>
      <c r="M1309" s="4"/>
    </row>
    <row r="1310" spans="12:13" x14ac:dyDescent="0.25">
      <c r="L1310" s="4"/>
      <c r="M1310" s="4"/>
    </row>
    <row r="1311" spans="12:13" x14ac:dyDescent="0.25">
      <c r="L1311" s="4"/>
      <c r="M1311" s="4"/>
    </row>
    <row r="1312" spans="12:13" x14ac:dyDescent="0.25">
      <c r="L1312" s="4"/>
      <c r="M1312" s="4"/>
    </row>
    <row r="1313" spans="12:13" x14ac:dyDescent="0.25">
      <c r="L1313" s="4"/>
      <c r="M1313" s="4"/>
    </row>
    <row r="1314" spans="12:13" x14ac:dyDescent="0.25">
      <c r="L1314" s="4"/>
      <c r="M1314" s="4"/>
    </row>
    <row r="1315" spans="12:13" x14ac:dyDescent="0.25">
      <c r="L1315" s="4"/>
      <c r="M1315" s="4"/>
    </row>
    <row r="1316" spans="12:13" x14ac:dyDescent="0.25">
      <c r="L1316" s="4"/>
      <c r="M1316" s="4"/>
    </row>
    <row r="1317" spans="12:13" x14ac:dyDescent="0.25">
      <c r="L1317" s="4"/>
      <c r="M1317" s="4"/>
    </row>
    <row r="1318" spans="12:13" x14ac:dyDescent="0.25">
      <c r="L1318" s="4"/>
      <c r="M1318" s="4"/>
    </row>
    <row r="1319" spans="12:13" x14ac:dyDescent="0.25">
      <c r="L1319" s="4"/>
      <c r="M1319" s="4"/>
    </row>
    <row r="1320" spans="12:13" x14ac:dyDescent="0.25">
      <c r="L1320" s="4"/>
      <c r="M1320" s="4"/>
    </row>
    <row r="1321" spans="12:13" x14ac:dyDescent="0.25">
      <c r="L1321" s="4"/>
      <c r="M1321" s="4"/>
    </row>
    <row r="1322" spans="12:13" x14ac:dyDescent="0.25">
      <c r="L1322" s="4"/>
      <c r="M1322" s="4"/>
    </row>
    <row r="1323" spans="12:13" x14ac:dyDescent="0.25">
      <c r="L1323" s="4"/>
      <c r="M1323" s="4"/>
    </row>
    <row r="1324" spans="12:13" x14ac:dyDescent="0.25">
      <c r="L1324" s="4"/>
      <c r="M1324" s="4"/>
    </row>
    <row r="1325" spans="12:13" x14ac:dyDescent="0.25">
      <c r="L1325" s="4"/>
      <c r="M1325" s="4"/>
    </row>
    <row r="1326" spans="12:13" x14ac:dyDescent="0.25">
      <c r="L1326" s="4"/>
      <c r="M1326" s="4"/>
    </row>
    <row r="1327" spans="12:13" x14ac:dyDescent="0.25">
      <c r="L1327" s="4"/>
      <c r="M1327" s="4"/>
    </row>
    <row r="1328" spans="12:13" x14ac:dyDescent="0.25">
      <c r="L1328" s="4"/>
      <c r="M1328" s="4"/>
    </row>
    <row r="1329" spans="12:13" x14ac:dyDescent="0.25">
      <c r="L1329" s="4"/>
      <c r="M1329" s="4"/>
    </row>
    <row r="1330" spans="12:13" x14ac:dyDescent="0.25">
      <c r="L1330" s="4"/>
      <c r="M1330" s="4"/>
    </row>
    <row r="1331" spans="12:13" x14ac:dyDescent="0.25">
      <c r="L1331" s="4"/>
      <c r="M1331" s="4"/>
    </row>
    <row r="1332" spans="12:13" x14ac:dyDescent="0.25">
      <c r="L1332" s="4"/>
      <c r="M1332" s="4"/>
    </row>
    <row r="1333" spans="12:13" x14ac:dyDescent="0.25">
      <c r="L1333" s="4"/>
      <c r="M1333" s="4"/>
    </row>
    <row r="1334" spans="12:13" x14ac:dyDescent="0.25">
      <c r="L1334" s="4"/>
      <c r="M1334" s="4"/>
    </row>
    <row r="1335" spans="12:13" x14ac:dyDescent="0.25">
      <c r="L1335" s="4"/>
      <c r="M1335" s="4"/>
    </row>
    <row r="1336" spans="12:13" x14ac:dyDescent="0.25">
      <c r="L1336" s="4"/>
      <c r="M1336" s="4"/>
    </row>
    <row r="1337" spans="12:13" x14ac:dyDescent="0.25">
      <c r="L1337" s="4"/>
      <c r="M1337" s="4"/>
    </row>
    <row r="1338" spans="12:13" x14ac:dyDescent="0.25">
      <c r="L1338" s="4"/>
      <c r="M1338" s="4"/>
    </row>
    <row r="1339" spans="12:13" x14ac:dyDescent="0.25">
      <c r="L1339" s="4"/>
      <c r="M1339" s="4"/>
    </row>
    <row r="1340" spans="12:13" x14ac:dyDescent="0.25">
      <c r="L1340" s="4"/>
      <c r="M1340" s="4"/>
    </row>
    <row r="1341" spans="12:13" x14ac:dyDescent="0.25">
      <c r="L1341" s="4"/>
      <c r="M1341" s="4"/>
    </row>
    <row r="1342" spans="12:13" x14ac:dyDescent="0.25">
      <c r="L1342" s="4"/>
      <c r="M1342" s="4"/>
    </row>
    <row r="1343" spans="12:13" x14ac:dyDescent="0.25">
      <c r="L1343" s="4"/>
      <c r="M1343" s="4"/>
    </row>
    <row r="1344" spans="12:13" x14ac:dyDescent="0.25">
      <c r="L1344" s="4"/>
      <c r="M1344" s="4"/>
    </row>
    <row r="1345" spans="12:13" x14ac:dyDescent="0.25">
      <c r="L1345" s="4"/>
      <c r="M1345" s="4"/>
    </row>
    <row r="1346" spans="12:13" x14ac:dyDescent="0.25">
      <c r="L1346" s="4"/>
      <c r="M1346" s="4"/>
    </row>
    <row r="1347" spans="12:13" x14ac:dyDescent="0.25">
      <c r="L1347" s="4"/>
      <c r="M1347" s="4"/>
    </row>
    <row r="1348" spans="12:13" x14ac:dyDescent="0.25">
      <c r="L1348" s="4"/>
      <c r="M1348" s="4"/>
    </row>
    <row r="1349" spans="12:13" x14ac:dyDescent="0.25">
      <c r="L1349" s="4"/>
      <c r="M1349" s="4"/>
    </row>
    <row r="1350" spans="12:13" x14ac:dyDescent="0.25">
      <c r="L1350" s="4"/>
      <c r="M1350" s="4"/>
    </row>
    <row r="1351" spans="12:13" x14ac:dyDescent="0.25">
      <c r="L1351" s="4"/>
      <c r="M1351" s="4"/>
    </row>
    <row r="1352" spans="12:13" x14ac:dyDescent="0.25">
      <c r="L1352" s="4"/>
      <c r="M1352" s="4"/>
    </row>
    <row r="1353" spans="12:13" x14ac:dyDescent="0.25">
      <c r="L1353" s="4"/>
      <c r="M1353" s="4"/>
    </row>
    <row r="1354" spans="12:13" x14ac:dyDescent="0.25">
      <c r="L1354" s="4"/>
      <c r="M1354" s="4"/>
    </row>
    <row r="1355" spans="12:13" x14ac:dyDescent="0.25">
      <c r="L1355" s="4"/>
      <c r="M1355" s="4"/>
    </row>
    <row r="1356" spans="12:13" x14ac:dyDescent="0.25">
      <c r="L1356" s="4"/>
      <c r="M1356" s="4"/>
    </row>
    <row r="1357" spans="12:13" x14ac:dyDescent="0.25">
      <c r="L1357" s="4"/>
      <c r="M1357" s="4"/>
    </row>
    <row r="1358" spans="12:13" x14ac:dyDescent="0.25">
      <c r="L1358" s="4"/>
      <c r="M1358" s="4"/>
    </row>
    <row r="1359" spans="12:13" x14ac:dyDescent="0.25">
      <c r="L1359" s="4"/>
      <c r="M1359" s="4"/>
    </row>
    <row r="1360" spans="12:13" x14ac:dyDescent="0.25">
      <c r="L1360" s="4"/>
      <c r="M1360" s="4"/>
    </row>
    <row r="1361" spans="12:13" x14ac:dyDescent="0.25">
      <c r="L1361" s="4"/>
      <c r="M1361" s="4"/>
    </row>
    <row r="1362" spans="12:13" x14ac:dyDescent="0.25">
      <c r="L1362" s="4"/>
      <c r="M1362" s="4"/>
    </row>
    <row r="1363" spans="12:13" x14ac:dyDescent="0.25">
      <c r="L1363" s="4"/>
      <c r="M1363" s="4"/>
    </row>
    <row r="1364" spans="12:13" x14ac:dyDescent="0.25">
      <c r="L1364" s="4"/>
      <c r="M1364" s="4"/>
    </row>
    <row r="1365" spans="12:13" x14ac:dyDescent="0.25">
      <c r="L1365" s="4"/>
      <c r="M1365" s="4"/>
    </row>
    <row r="1366" spans="12:13" x14ac:dyDescent="0.25">
      <c r="L1366" s="4"/>
      <c r="M1366" s="4"/>
    </row>
    <row r="1367" spans="12:13" x14ac:dyDescent="0.25">
      <c r="L1367" s="4"/>
      <c r="M1367" s="4"/>
    </row>
    <row r="1368" spans="12:13" x14ac:dyDescent="0.25">
      <c r="L1368" s="4"/>
      <c r="M1368" s="4"/>
    </row>
    <row r="1369" spans="12:13" x14ac:dyDescent="0.25">
      <c r="L1369" s="4"/>
      <c r="M1369" s="4"/>
    </row>
    <row r="1370" spans="12:13" x14ac:dyDescent="0.25">
      <c r="L1370" s="4"/>
      <c r="M1370" s="4"/>
    </row>
    <row r="1371" spans="12:13" x14ac:dyDescent="0.25">
      <c r="L1371" s="4"/>
      <c r="M1371" s="4"/>
    </row>
    <row r="1372" spans="12:13" x14ac:dyDescent="0.25">
      <c r="L1372" s="4"/>
      <c r="M1372" s="4"/>
    </row>
    <row r="1373" spans="12:13" x14ac:dyDescent="0.25">
      <c r="L1373" s="4"/>
      <c r="M1373" s="4"/>
    </row>
    <row r="1374" spans="12:13" x14ac:dyDescent="0.25">
      <c r="L1374" s="4"/>
      <c r="M1374" s="4"/>
    </row>
    <row r="1375" spans="12:13" x14ac:dyDescent="0.25">
      <c r="L1375" s="4"/>
      <c r="M1375" s="4"/>
    </row>
    <row r="1376" spans="12:13" x14ac:dyDescent="0.25">
      <c r="L1376" s="4"/>
      <c r="M1376" s="4"/>
    </row>
    <row r="1377" spans="12:13" x14ac:dyDescent="0.25">
      <c r="L1377" s="4"/>
      <c r="M1377" s="4"/>
    </row>
    <row r="1378" spans="12:13" x14ac:dyDescent="0.25">
      <c r="L1378" s="4"/>
      <c r="M1378" s="4"/>
    </row>
    <row r="1379" spans="12:13" x14ac:dyDescent="0.25">
      <c r="L1379" s="4"/>
      <c r="M1379" s="4"/>
    </row>
    <row r="1380" spans="12:13" x14ac:dyDescent="0.25">
      <c r="L1380" s="4"/>
      <c r="M1380" s="4"/>
    </row>
    <row r="1381" spans="12:13" x14ac:dyDescent="0.25">
      <c r="L1381" s="4"/>
      <c r="M1381" s="4"/>
    </row>
    <row r="1382" spans="12:13" x14ac:dyDescent="0.25">
      <c r="L1382" s="4"/>
      <c r="M1382" s="4"/>
    </row>
    <row r="1383" spans="12:13" x14ac:dyDescent="0.25">
      <c r="L1383" s="4"/>
      <c r="M1383" s="4"/>
    </row>
    <row r="1384" spans="12:13" x14ac:dyDescent="0.25">
      <c r="L1384" s="4"/>
      <c r="M1384" s="4"/>
    </row>
    <row r="1385" spans="12:13" x14ac:dyDescent="0.25">
      <c r="L1385" s="4"/>
      <c r="M1385" s="4"/>
    </row>
    <row r="1386" spans="12:13" x14ac:dyDescent="0.25">
      <c r="L1386" s="4"/>
      <c r="M1386" s="4"/>
    </row>
    <row r="1387" spans="12:13" x14ac:dyDescent="0.25">
      <c r="L1387" s="4"/>
      <c r="M1387" s="4"/>
    </row>
    <row r="1388" spans="12:13" x14ac:dyDescent="0.25">
      <c r="L1388" s="4"/>
      <c r="M1388" s="4"/>
    </row>
    <row r="1389" spans="12:13" x14ac:dyDescent="0.25">
      <c r="L1389" s="4"/>
      <c r="M1389" s="4"/>
    </row>
    <row r="1390" spans="12:13" x14ac:dyDescent="0.25">
      <c r="L1390" s="4"/>
      <c r="M1390" s="4"/>
    </row>
    <row r="1391" spans="12:13" x14ac:dyDescent="0.25">
      <c r="L1391" s="4"/>
      <c r="M1391" s="4"/>
    </row>
    <row r="1392" spans="12:13" x14ac:dyDescent="0.25">
      <c r="L1392" s="4"/>
      <c r="M1392" s="4"/>
    </row>
    <row r="1393" spans="12:13" x14ac:dyDescent="0.25">
      <c r="L1393" s="4"/>
      <c r="M1393" s="4"/>
    </row>
    <row r="1394" spans="12:13" x14ac:dyDescent="0.25">
      <c r="L1394" s="4"/>
      <c r="M1394" s="4"/>
    </row>
    <row r="1395" spans="12:13" x14ac:dyDescent="0.25">
      <c r="L1395" s="4"/>
      <c r="M1395" s="4"/>
    </row>
    <row r="1396" spans="12:13" x14ac:dyDescent="0.25">
      <c r="L1396" s="4"/>
      <c r="M1396" s="4"/>
    </row>
    <row r="1397" spans="12:13" x14ac:dyDescent="0.25">
      <c r="L1397" s="4"/>
      <c r="M1397" s="4"/>
    </row>
    <row r="1398" spans="12:13" x14ac:dyDescent="0.25">
      <c r="L1398" s="4"/>
      <c r="M1398" s="4"/>
    </row>
    <row r="1399" spans="12:13" x14ac:dyDescent="0.25">
      <c r="L1399" s="4"/>
      <c r="M1399" s="4"/>
    </row>
    <row r="1400" spans="12:13" x14ac:dyDescent="0.25">
      <c r="L1400" s="4"/>
      <c r="M1400" s="4"/>
    </row>
    <row r="1401" spans="12:13" x14ac:dyDescent="0.25">
      <c r="L1401" s="4"/>
      <c r="M1401" s="4"/>
    </row>
    <row r="1402" spans="12:13" x14ac:dyDescent="0.25">
      <c r="L1402" s="4"/>
      <c r="M1402" s="4"/>
    </row>
    <row r="1403" spans="12:13" x14ac:dyDescent="0.25">
      <c r="L1403" s="4"/>
      <c r="M1403" s="4"/>
    </row>
    <row r="1404" spans="12:13" x14ac:dyDescent="0.25">
      <c r="L1404" s="4"/>
      <c r="M1404" s="4"/>
    </row>
    <row r="1405" spans="12:13" x14ac:dyDescent="0.25">
      <c r="L1405" s="4"/>
      <c r="M1405" s="4"/>
    </row>
    <row r="1406" spans="12:13" x14ac:dyDescent="0.25">
      <c r="L1406" s="4"/>
      <c r="M1406" s="4"/>
    </row>
    <row r="1407" spans="12:13" x14ac:dyDescent="0.25">
      <c r="L1407" s="4"/>
      <c r="M1407" s="4"/>
    </row>
    <row r="1408" spans="12:13" x14ac:dyDescent="0.25">
      <c r="L1408" s="4"/>
      <c r="M1408" s="4"/>
    </row>
    <row r="1409" spans="12:13" x14ac:dyDescent="0.25">
      <c r="L1409" s="4"/>
      <c r="M1409" s="4"/>
    </row>
    <row r="1410" spans="12:13" x14ac:dyDescent="0.25">
      <c r="L1410" s="4"/>
      <c r="M1410" s="4"/>
    </row>
    <row r="1411" spans="12:13" x14ac:dyDescent="0.25">
      <c r="L1411" s="4"/>
      <c r="M1411" s="4"/>
    </row>
    <row r="1412" spans="12:13" x14ac:dyDescent="0.25">
      <c r="L1412" s="4"/>
      <c r="M1412" s="4"/>
    </row>
    <row r="1413" spans="12:13" x14ac:dyDescent="0.25">
      <c r="L1413" s="4"/>
      <c r="M1413" s="4"/>
    </row>
    <row r="1414" spans="12:13" x14ac:dyDescent="0.25">
      <c r="L1414" s="4"/>
      <c r="M1414" s="4"/>
    </row>
    <row r="1415" spans="12:13" x14ac:dyDescent="0.25">
      <c r="L1415" s="4"/>
      <c r="M1415" s="4"/>
    </row>
    <row r="1416" spans="12:13" x14ac:dyDescent="0.25">
      <c r="L1416" s="4"/>
      <c r="M1416" s="4"/>
    </row>
    <row r="1417" spans="12:13" x14ac:dyDescent="0.25">
      <c r="L1417" s="4"/>
      <c r="M1417" s="4"/>
    </row>
    <row r="1418" spans="12:13" x14ac:dyDescent="0.25">
      <c r="L1418" s="4"/>
      <c r="M1418" s="4"/>
    </row>
    <row r="1419" spans="12:13" x14ac:dyDescent="0.25">
      <c r="L1419" s="4"/>
      <c r="M1419" s="4"/>
    </row>
    <row r="1420" spans="12:13" x14ac:dyDescent="0.25">
      <c r="L1420" s="4"/>
      <c r="M1420" s="4"/>
    </row>
    <row r="1421" spans="12:13" x14ac:dyDescent="0.25">
      <c r="L1421" s="4"/>
      <c r="M1421" s="4"/>
    </row>
    <row r="1422" spans="12:13" x14ac:dyDescent="0.25">
      <c r="L1422" s="4"/>
      <c r="M1422" s="4"/>
    </row>
    <row r="1423" spans="12:13" x14ac:dyDescent="0.25">
      <c r="L1423" s="4"/>
      <c r="M1423" s="4"/>
    </row>
    <row r="1424" spans="12:13" x14ac:dyDescent="0.25">
      <c r="L1424" s="4"/>
      <c r="M1424" s="4"/>
    </row>
    <row r="1425" spans="12:13" x14ac:dyDescent="0.25">
      <c r="L1425" s="4"/>
      <c r="M1425" s="4"/>
    </row>
    <row r="1426" spans="12:13" x14ac:dyDescent="0.25">
      <c r="L1426" s="4"/>
      <c r="M1426" s="4"/>
    </row>
    <row r="1427" spans="12:13" x14ac:dyDescent="0.25">
      <c r="L1427" s="4"/>
      <c r="M1427" s="4"/>
    </row>
    <row r="1428" spans="12:13" x14ac:dyDescent="0.25">
      <c r="L1428" s="4"/>
      <c r="M1428" s="4"/>
    </row>
    <row r="1429" spans="12:13" x14ac:dyDescent="0.25">
      <c r="L1429" s="4"/>
      <c r="M1429" s="4"/>
    </row>
    <row r="1430" spans="12:13" x14ac:dyDescent="0.25">
      <c r="L1430" s="4"/>
      <c r="M1430" s="4"/>
    </row>
    <row r="1431" spans="12:13" x14ac:dyDescent="0.25">
      <c r="L1431" s="4"/>
      <c r="M1431" s="4"/>
    </row>
    <row r="1432" spans="12:13" x14ac:dyDescent="0.25">
      <c r="L1432" s="4"/>
      <c r="M1432" s="4"/>
    </row>
    <row r="1433" spans="12:13" x14ac:dyDescent="0.25">
      <c r="L1433" s="4"/>
      <c r="M1433" s="4"/>
    </row>
    <row r="1434" spans="12:13" x14ac:dyDescent="0.25">
      <c r="L1434" s="4"/>
      <c r="M1434" s="4"/>
    </row>
    <row r="1435" spans="12:13" x14ac:dyDescent="0.25">
      <c r="L1435" s="4"/>
      <c r="M1435" s="4"/>
    </row>
    <row r="1436" spans="12:13" x14ac:dyDescent="0.25">
      <c r="L1436" s="4"/>
      <c r="M1436" s="4"/>
    </row>
    <row r="1437" spans="12:13" x14ac:dyDescent="0.25">
      <c r="L1437" s="4"/>
      <c r="M1437" s="4"/>
    </row>
    <row r="1438" spans="12:13" x14ac:dyDescent="0.25">
      <c r="L1438" s="4"/>
      <c r="M1438" s="4"/>
    </row>
    <row r="1439" spans="12:13" x14ac:dyDescent="0.25">
      <c r="L1439" s="4"/>
      <c r="M1439" s="4"/>
    </row>
    <row r="1440" spans="12:13" x14ac:dyDescent="0.25">
      <c r="L1440" s="4"/>
      <c r="M1440" s="4"/>
    </row>
    <row r="1441" spans="12:13" x14ac:dyDescent="0.25">
      <c r="L1441" s="4"/>
      <c r="M1441" s="4"/>
    </row>
    <row r="1442" spans="12:13" x14ac:dyDescent="0.25">
      <c r="L1442" s="4"/>
      <c r="M1442" s="4"/>
    </row>
    <row r="1443" spans="12:13" x14ac:dyDescent="0.25">
      <c r="L1443" s="4"/>
      <c r="M1443" s="4"/>
    </row>
    <row r="1444" spans="12:13" x14ac:dyDescent="0.25">
      <c r="L1444" s="4"/>
      <c r="M1444" s="4"/>
    </row>
    <row r="1445" spans="12:13" x14ac:dyDescent="0.25">
      <c r="L1445" s="4"/>
      <c r="M1445" s="4"/>
    </row>
    <row r="1446" spans="12:13" x14ac:dyDescent="0.25">
      <c r="L1446" s="4"/>
      <c r="M1446" s="4"/>
    </row>
    <row r="1447" spans="12:13" x14ac:dyDescent="0.25">
      <c r="L1447" s="4"/>
      <c r="M1447" s="4"/>
    </row>
    <row r="1448" spans="12:13" x14ac:dyDescent="0.25">
      <c r="L1448" s="4"/>
      <c r="M1448" s="4"/>
    </row>
    <row r="1449" spans="12:13" x14ac:dyDescent="0.25">
      <c r="L1449" s="4"/>
      <c r="M1449" s="4"/>
    </row>
    <row r="1450" spans="12:13" x14ac:dyDescent="0.25">
      <c r="L1450" s="4"/>
      <c r="M1450" s="4"/>
    </row>
    <row r="1451" spans="12:13" x14ac:dyDescent="0.25">
      <c r="L1451" s="4"/>
      <c r="M1451" s="4"/>
    </row>
    <row r="1452" spans="12:13" x14ac:dyDescent="0.25">
      <c r="L1452" s="4"/>
      <c r="M1452" s="4"/>
    </row>
    <row r="1453" spans="12:13" x14ac:dyDescent="0.25">
      <c r="L1453" s="4"/>
      <c r="M1453" s="4"/>
    </row>
    <row r="1454" spans="12:13" x14ac:dyDescent="0.25">
      <c r="L1454" s="4"/>
      <c r="M1454" s="4"/>
    </row>
    <row r="1455" spans="12:13" x14ac:dyDescent="0.25">
      <c r="L1455" s="4"/>
      <c r="M1455" s="4"/>
    </row>
    <row r="1456" spans="12:13" x14ac:dyDescent="0.25">
      <c r="L1456" s="4"/>
      <c r="M1456" s="4"/>
    </row>
    <row r="1457" spans="12:13" x14ac:dyDescent="0.25">
      <c r="L1457" s="4"/>
      <c r="M1457" s="4"/>
    </row>
    <row r="1458" spans="12:13" x14ac:dyDescent="0.25">
      <c r="L1458" s="4"/>
      <c r="M1458" s="4"/>
    </row>
    <row r="1459" spans="12:13" x14ac:dyDescent="0.25">
      <c r="L1459" s="4"/>
      <c r="M1459" s="4"/>
    </row>
    <row r="1460" spans="12:13" x14ac:dyDescent="0.25">
      <c r="L1460" s="4"/>
      <c r="M1460" s="4"/>
    </row>
    <row r="1461" spans="12:13" x14ac:dyDescent="0.25">
      <c r="L1461" s="4"/>
      <c r="M1461" s="4"/>
    </row>
    <row r="1462" spans="12:13" x14ac:dyDescent="0.25">
      <c r="L1462" s="4"/>
      <c r="M1462" s="4"/>
    </row>
    <row r="1463" spans="12:13" x14ac:dyDescent="0.25">
      <c r="L1463" s="4"/>
      <c r="M1463" s="4"/>
    </row>
    <row r="1464" spans="12:13" x14ac:dyDescent="0.25">
      <c r="L1464" s="4"/>
      <c r="M1464" s="4"/>
    </row>
    <row r="1465" spans="12:13" x14ac:dyDescent="0.25">
      <c r="L1465" s="4"/>
      <c r="M1465" s="4"/>
    </row>
    <row r="1466" spans="12:13" x14ac:dyDescent="0.25">
      <c r="L1466" s="4"/>
      <c r="M1466" s="4"/>
    </row>
    <row r="1467" spans="12:13" x14ac:dyDescent="0.25">
      <c r="L1467" s="4"/>
      <c r="M1467" s="4"/>
    </row>
    <row r="1468" spans="12:13" x14ac:dyDescent="0.25">
      <c r="L1468" s="4"/>
      <c r="M1468" s="4"/>
    </row>
    <row r="1469" spans="12:13" x14ac:dyDescent="0.25">
      <c r="L1469" s="4"/>
      <c r="M1469" s="4"/>
    </row>
    <row r="1470" spans="12:13" x14ac:dyDescent="0.25">
      <c r="L1470" s="4"/>
      <c r="M1470" s="4"/>
    </row>
    <row r="1471" spans="12:13" x14ac:dyDescent="0.25">
      <c r="L1471" s="4"/>
      <c r="M1471" s="4"/>
    </row>
    <row r="1472" spans="12:13" x14ac:dyDescent="0.25">
      <c r="L1472" s="4"/>
      <c r="M1472" s="4"/>
    </row>
    <row r="1473" spans="12:13" x14ac:dyDescent="0.25">
      <c r="L1473" s="4"/>
      <c r="M1473" s="4"/>
    </row>
    <row r="1474" spans="12:13" x14ac:dyDescent="0.25">
      <c r="L1474" s="4"/>
      <c r="M1474" s="4"/>
    </row>
    <row r="1475" spans="12:13" x14ac:dyDescent="0.25">
      <c r="L1475" s="4"/>
      <c r="M1475" s="4"/>
    </row>
    <row r="1476" spans="12:13" x14ac:dyDescent="0.25">
      <c r="L1476" s="4"/>
      <c r="M1476" s="4"/>
    </row>
    <row r="1477" spans="12:13" x14ac:dyDescent="0.25">
      <c r="L1477" s="4"/>
      <c r="M1477" s="4"/>
    </row>
    <row r="1478" spans="12:13" x14ac:dyDescent="0.25">
      <c r="L1478" s="4"/>
      <c r="M1478" s="4"/>
    </row>
    <row r="1479" spans="12:13" x14ac:dyDescent="0.25">
      <c r="L1479" s="4"/>
      <c r="M1479" s="4"/>
    </row>
    <row r="1480" spans="12:13" x14ac:dyDescent="0.25">
      <c r="L1480" s="4"/>
      <c r="M1480" s="4"/>
    </row>
    <row r="1481" spans="12:13" x14ac:dyDescent="0.25">
      <c r="L1481" s="4"/>
      <c r="M1481" s="4"/>
    </row>
    <row r="1482" spans="12:13" x14ac:dyDescent="0.25">
      <c r="L1482" s="4"/>
      <c r="M1482" s="4"/>
    </row>
    <row r="1483" spans="12:13" x14ac:dyDescent="0.25">
      <c r="L1483" s="4"/>
      <c r="M1483" s="4"/>
    </row>
    <row r="1484" spans="12:13" x14ac:dyDescent="0.25">
      <c r="L1484" s="4"/>
      <c r="M1484" s="4"/>
    </row>
    <row r="1485" spans="12:13" x14ac:dyDescent="0.25">
      <c r="L1485" s="4"/>
      <c r="M1485" s="4"/>
    </row>
    <row r="1486" spans="12:13" x14ac:dyDescent="0.25">
      <c r="L1486" s="4"/>
      <c r="M1486" s="4"/>
    </row>
    <row r="1487" spans="12:13" x14ac:dyDescent="0.25">
      <c r="L1487" s="4"/>
      <c r="M1487" s="4"/>
    </row>
    <row r="1488" spans="12:13" x14ac:dyDescent="0.25">
      <c r="L1488" s="4"/>
      <c r="M1488" s="4"/>
    </row>
    <row r="1489" spans="12:13" x14ac:dyDescent="0.25">
      <c r="L1489" s="4"/>
      <c r="M1489" s="4"/>
    </row>
    <row r="1490" spans="12:13" x14ac:dyDescent="0.25">
      <c r="L1490" s="4"/>
      <c r="M1490" s="4"/>
    </row>
    <row r="1491" spans="12:13" x14ac:dyDescent="0.25">
      <c r="L1491" s="4"/>
      <c r="M1491" s="4"/>
    </row>
    <row r="1492" spans="12:13" x14ac:dyDescent="0.25">
      <c r="L1492" s="4"/>
      <c r="M1492" s="4"/>
    </row>
    <row r="1493" spans="12:13" x14ac:dyDescent="0.25">
      <c r="L1493" s="4"/>
      <c r="M1493" s="4"/>
    </row>
    <row r="1494" spans="12:13" x14ac:dyDescent="0.25">
      <c r="L1494" s="4"/>
      <c r="M1494" s="4"/>
    </row>
    <row r="1495" spans="12:13" x14ac:dyDescent="0.25">
      <c r="L1495" s="4"/>
      <c r="M1495" s="4"/>
    </row>
    <row r="1496" spans="12:13" x14ac:dyDescent="0.25">
      <c r="L1496" s="4"/>
      <c r="M1496" s="4"/>
    </row>
    <row r="1497" spans="12:13" x14ac:dyDescent="0.25">
      <c r="L1497" s="4"/>
      <c r="M1497" s="4"/>
    </row>
    <row r="1498" spans="12:13" x14ac:dyDescent="0.25">
      <c r="L1498" s="4"/>
      <c r="M1498" s="4"/>
    </row>
    <row r="1499" spans="12:13" x14ac:dyDescent="0.25">
      <c r="L1499" s="4"/>
      <c r="M1499" s="4"/>
    </row>
    <row r="1500" spans="12:13" x14ac:dyDescent="0.25">
      <c r="L1500" s="4"/>
      <c r="M1500" s="4"/>
    </row>
    <row r="1501" spans="12:13" x14ac:dyDescent="0.25">
      <c r="L1501" s="4"/>
      <c r="M1501" s="4"/>
    </row>
    <row r="1502" spans="12:13" x14ac:dyDescent="0.25">
      <c r="L1502" s="4"/>
      <c r="M1502" s="4"/>
    </row>
    <row r="1503" spans="12:13" x14ac:dyDescent="0.25">
      <c r="L1503" s="4"/>
      <c r="M1503" s="4"/>
    </row>
    <row r="1504" spans="12:13" x14ac:dyDescent="0.25">
      <c r="L1504" s="4"/>
      <c r="M1504" s="4"/>
    </row>
    <row r="1505" spans="12:13" x14ac:dyDescent="0.25">
      <c r="L1505" s="4"/>
      <c r="M1505" s="4"/>
    </row>
    <row r="1506" spans="12:13" x14ac:dyDescent="0.25">
      <c r="L1506" s="4"/>
      <c r="M1506" s="4"/>
    </row>
    <row r="1507" spans="12:13" x14ac:dyDescent="0.25">
      <c r="L1507" s="4"/>
      <c r="M1507" s="4"/>
    </row>
    <row r="1508" spans="12:13" x14ac:dyDescent="0.25">
      <c r="L1508" s="4"/>
      <c r="M1508" s="4"/>
    </row>
    <row r="1509" spans="12:13" x14ac:dyDescent="0.25">
      <c r="L1509" s="4"/>
      <c r="M1509" s="4"/>
    </row>
    <row r="1510" spans="12:13" x14ac:dyDescent="0.25">
      <c r="L1510" s="4"/>
      <c r="M1510" s="4"/>
    </row>
    <row r="1511" spans="12:13" x14ac:dyDescent="0.25">
      <c r="L1511" s="4"/>
      <c r="M1511" s="4"/>
    </row>
    <row r="1512" spans="12:13" x14ac:dyDescent="0.25">
      <c r="L1512" s="4"/>
      <c r="M1512" s="4"/>
    </row>
    <row r="1513" spans="12:13" x14ac:dyDescent="0.25">
      <c r="L1513" s="4"/>
      <c r="M1513" s="4"/>
    </row>
    <row r="1514" spans="12:13" x14ac:dyDescent="0.25">
      <c r="L1514" s="4"/>
      <c r="M1514" s="4"/>
    </row>
    <row r="1515" spans="12:13" x14ac:dyDescent="0.25">
      <c r="L1515" s="4"/>
      <c r="M1515" s="4"/>
    </row>
    <row r="1516" spans="12:13" x14ac:dyDescent="0.25">
      <c r="L1516" s="4"/>
      <c r="M1516" s="4"/>
    </row>
    <row r="1517" spans="12:13" x14ac:dyDescent="0.25">
      <c r="L1517" s="4"/>
      <c r="M1517" s="4"/>
    </row>
    <row r="1518" spans="12:13" x14ac:dyDescent="0.25">
      <c r="L1518" s="4"/>
      <c r="M1518" s="4"/>
    </row>
    <row r="1519" spans="12:13" x14ac:dyDescent="0.25">
      <c r="L1519" s="4"/>
      <c r="M1519" s="4"/>
    </row>
    <row r="1520" spans="12:13" x14ac:dyDescent="0.25">
      <c r="L1520" s="4"/>
      <c r="M1520" s="4"/>
    </row>
    <row r="1521" spans="12:13" x14ac:dyDescent="0.25">
      <c r="L1521" s="4"/>
      <c r="M1521" s="4"/>
    </row>
    <row r="1522" spans="12:13" x14ac:dyDescent="0.25">
      <c r="L1522" s="4"/>
      <c r="M1522" s="4"/>
    </row>
    <row r="1523" spans="12:13" x14ac:dyDescent="0.25">
      <c r="L1523" s="4"/>
      <c r="M1523" s="4"/>
    </row>
    <row r="1524" spans="12:13" x14ac:dyDescent="0.25">
      <c r="L1524" s="4"/>
      <c r="M1524" s="4"/>
    </row>
    <row r="1525" spans="12:13" x14ac:dyDescent="0.25">
      <c r="L1525" s="4"/>
      <c r="M1525" s="4"/>
    </row>
    <row r="1526" spans="12:13" x14ac:dyDescent="0.25">
      <c r="L1526" s="4"/>
      <c r="M1526" s="4"/>
    </row>
    <row r="1527" spans="12:13" x14ac:dyDescent="0.25">
      <c r="L1527" s="4"/>
      <c r="M1527" s="4"/>
    </row>
    <row r="1528" spans="12:13" x14ac:dyDescent="0.25">
      <c r="L1528" s="4"/>
      <c r="M1528" s="4"/>
    </row>
    <row r="1529" spans="12:13" x14ac:dyDescent="0.25">
      <c r="L1529" s="4"/>
      <c r="M1529" s="4"/>
    </row>
    <row r="1530" spans="12:13" x14ac:dyDescent="0.25">
      <c r="L1530" s="4"/>
      <c r="M1530" s="4"/>
    </row>
    <row r="1531" spans="12:13" x14ac:dyDescent="0.25">
      <c r="L1531" s="4"/>
      <c r="M1531" s="4"/>
    </row>
    <row r="1532" spans="12:13" x14ac:dyDescent="0.25">
      <c r="L1532" s="4"/>
      <c r="M1532" s="4"/>
    </row>
    <row r="1533" spans="12:13" x14ac:dyDescent="0.25">
      <c r="L1533" s="4"/>
      <c r="M1533" s="4"/>
    </row>
    <row r="1534" spans="12:13" x14ac:dyDescent="0.25">
      <c r="L1534" s="4"/>
      <c r="M1534" s="4"/>
    </row>
    <row r="1535" spans="12:13" x14ac:dyDescent="0.25">
      <c r="L1535" s="4"/>
      <c r="M1535" s="4"/>
    </row>
    <row r="1536" spans="12:13" x14ac:dyDescent="0.25">
      <c r="L1536" s="4"/>
      <c r="M1536" s="4"/>
    </row>
    <row r="1537" spans="12:13" x14ac:dyDescent="0.25">
      <c r="L1537" s="4"/>
      <c r="M1537" s="4"/>
    </row>
    <row r="1538" spans="12:13" x14ac:dyDescent="0.25">
      <c r="L1538" s="4"/>
      <c r="M1538" s="4"/>
    </row>
    <row r="1539" spans="12:13" x14ac:dyDescent="0.25">
      <c r="L1539" s="4"/>
      <c r="M1539" s="4"/>
    </row>
    <row r="1540" spans="12:13" x14ac:dyDescent="0.25">
      <c r="L1540" s="4"/>
      <c r="M1540" s="4"/>
    </row>
    <row r="1541" spans="12:13" x14ac:dyDescent="0.25">
      <c r="L1541" s="4"/>
      <c r="M1541" s="4"/>
    </row>
    <row r="1542" spans="12:13" x14ac:dyDescent="0.25">
      <c r="L1542" s="4"/>
      <c r="M1542" s="4"/>
    </row>
    <row r="1543" spans="12:13" x14ac:dyDescent="0.25">
      <c r="L1543" s="4"/>
      <c r="M1543" s="4"/>
    </row>
    <row r="1544" spans="12:13" x14ac:dyDescent="0.25">
      <c r="L1544" s="4"/>
      <c r="M1544" s="4"/>
    </row>
    <row r="1545" spans="12:13" x14ac:dyDescent="0.25">
      <c r="L1545" s="4"/>
      <c r="M1545" s="4"/>
    </row>
    <row r="1546" spans="12:13" x14ac:dyDescent="0.25">
      <c r="L1546" s="4"/>
      <c r="M1546" s="4"/>
    </row>
    <row r="1547" spans="12:13" x14ac:dyDescent="0.25">
      <c r="L1547" s="4"/>
      <c r="M1547" s="4"/>
    </row>
    <row r="1548" spans="12:13" x14ac:dyDescent="0.25">
      <c r="L1548" s="4"/>
      <c r="M1548" s="4"/>
    </row>
    <row r="1549" spans="12:13" x14ac:dyDescent="0.25">
      <c r="L1549" s="4"/>
      <c r="M1549" s="4"/>
    </row>
    <row r="1550" spans="12:13" x14ac:dyDescent="0.25">
      <c r="L1550" s="4"/>
      <c r="M1550" s="4"/>
    </row>
    <row r="1551" spans="12:13" x14ac:dyDescent="0.25">
      <c r="L1551" s="4"/>
      <c r="M1551" s="4"/>
    </row>
    <row r="1552" spans="12:13" x14ac:dyDescent="0.25">
      <c r="L1552" s="4"/>
      <c r="M1552" s="4"/>
    </row>
    <row r="1553" spans="12:13" x14ac:dyDescent="0.25">
      <c r="L1553" s="4"/>
      <c r="M1553" s="4"/>
    </row>
    <row r="1554" spans="12:13" x14ac:dyDescent="0.25">
      <c r="L1554" s="4"/>
      <c r="M1554" s="4"/>
    </row>
    <row r="1555" spans="12:13" x14ac:dyDescent="0.25">
      <c r="L1555" s="4"/>
      <c r="M1555" s="4"/>
    </row>
    <row r="1556" spans="12:13" x14ac:dyDescent="0.25">
      <c r="L1556" s="4"/>
      <c r="M1556" s="4"/>
    </row>
    <row r="1557" spans="12:13" x14ac:dyDescent="0.25">
      <c r="L1557" s="4"/>
      <c r="M1557" s="4"/>
    </row>
    <row r="1558" spans="12:13" x14ac:dyDescent="0.25">
      <c r="L1558" s="4"/>
      <c r="M1558" s="4"/>
    </row>
    <row r="1559" spans="12:13" x14ac:dyDescent="0.25">
      <c r="L1559" s="4"/>
      <c r="M1559" s="4"/>
    </row>
    <row r="1560" spans="12:13" x14ac:dyDescent="0.25">
      <c r="L1560" s="4"/>
      <c r="M1560" s="4"/>
    </row>
    <row r="1561" spans="12:13" x14ac:dyDescent="0.25">
      <c r="L1561" s="4"/>
      <c r="M1561" s="4"/>
    </row>
    <row r="1562" spans="12:13" x14ac:dyDescent="0.25">
      <c r="L1562" s="4"/>
      <c r="M1562" s="4"/>
    </row>
    <row r="1563" spans="12:13" x14ac:dyDescent="0.25">
      <c r="L1563" s="4"/>
      <c r="M1563" s="4"/>
    </row>
    <row r="1564" spans="12:13" x14ac:dyDescent="0.25">
      <c r="L1564" s="4"/>
      <c r="M1564" s="4"/>
    </row>
    <row r="1565" spans="12:13" x14ac:dyDescent="0.25">
      <c r="L1565" s="4"/>
      <c r="M1565" s="4"/>
    </row>
    <row r="1566" spans="12:13" x14ac:dyDescent="0.25">
      <c r="L1566" s="4"/>
      <c r="M1566" s="4"/>
    </row>
    <row r="1567" spans="12:13" x14ac:dyDescent="0.25">
      <c r="L1567" s="4"/>
      <c r="M1567" s="4"/>
    </row>
    <row r="1568" spans="12:13" x14ac:dyDescent="0.25">
      <c r="L1568" s="4"/>
      <c r="M1568" s="4"/>
    </row>
    <row r="1569" spans="12:13" x14ac:dyDescent="0.25">
      <c r="L1569" s="4"/>
      <c r="M1569" s="4"/>
    </row>
    <row r="1570" spans="12:13" x14ac:dyDescent="0.25">
      <c r="L1570" s="4"/>
      <c r="M1570" s="4"/>
    </row>
    <row r="1571" spans="12:13" x14ac:dyDescent="0.25">
      <c r="L1571" s="4"/>
      <c r="M1571" s="4"/>
    </row>
    <row r="1572" spans="12:13" x14ac:dyDescent="0.25">
      <c r="L1572" s="4"/>
      <c r="M1572" s="4"/>
    </row>
    <row r="1573" spans="12:13" x14ac:dyDescent="0.25">
      <c r="L1573" s="4"/>
      <c r="M1573" s="4"/>
    </row>
    <row r="1574" spans="12:13" x14ac:dyDescent="0.25">
      <c r="L1574" s="4"/>
      <c r="M1574" s="4"/>
    </row>
    <row r="1575" spans="12:13" x14ac:dyDescent="0.25">
      <c r="L1575" s="4"/>
      <c r="M1575" s="4"/>
    </row>
    <row r="1576" spans="12:13" x14ac:dyDescent="0.25">
      <c r="L1576" s="4"/>
      <c r="M1576" s="4"/>
    </row>
    <row r="1577" spans="12:13" x14ac:dyDescent="0.25">
      <c r="L1577" s="4"/>
      <c r="M1577" s="4"/>
    </row>
    <row r="1578" spans="12:13" x14ac:dyDescent="0.25">
      <c r="L1578" s="4"/>
      <c r="M1578" s="4"/>
    </row>
    <row r="1579" spans="12:13" x14ac:dyDescent="0.25">
      <c r="L1579" s="4"/>
      <c r="M1579" s="4"/>
    </row>
    <row r="1580" spans="12:13" x14ac:dyDescent="0.25">
      <c r="L1580" s="4"/>
      <c r="M1580" s="4"/>
    </row>
    <row r="1581" spans="12:13" x14ac:dyDescent="0.25">
      <c r="L1581" s="4"/>
      <c r="M1581" s="4"/>
    </row>
    <row r="1582" spans="12:13" x14ac:dyDescent="0.25">
      <c r="L1582" s="4"/>
      <c r="M1582" s="4"/>
    </row>
    <row r="1583" spans="12:13" x14ac:dyDescent="0.25">
      <c r="L1583" s="4"/>
      <c r="M1583" s="4"/>
    </row>
    <row r="1584" spans="12:13" x14ac:dyDescent="0.25">
      <c r="L1584" s="4"/>
      <c r="M1584" s="4"/>
    </row>
    <row r="1585" spans="12:13" x14ac:dyDescent="0.25">
      <c r="L1585" s="4"/>
      <c r="M1585" s="4"/>
    </row>
    <row r="1586" spans="12:13" x14ac:dyDescent="0.25">
      <c r="L1586" s="4"/>
      <c r="M1586" s="4"/>
    </row>
    <row r="1587" spans="12:13" x14ac:dyDescent="0.25">
      <c r="L1587" s="4"/>
      <c r="M1587" s="4"/>
    </row>
    <row r="1588" spans="12:13" x14ac:dyDescent="0.25">
      <c r="L1588" s="4"/>
      <c r="M1588" s="4"/>
    </row>
    <row r="1589" spans="12:13" x14ac:dyDescent="0.25">
      <c r="L1589" s="4"/>
      <c r="M1589" s="4"/>
    </row>
    <row r="1590" spans="12:13" x14ac:dyDescent="0.25">
      <c r="L1590" s="4"/>
      <c r="M1590" s="4"/>
    </row>
    <row r="1591" spans="12:13" x14ac:dyDescent="0.25">
      <c r="L1591" s="4"/>
      <c r="M1591" s="4"/>
    </row>
    <row r="1592" spans="12:13" x14ac:dyDescent="0.25">
      <c r="L1592" s="4"/>
      <c r="M1592" s="4"/>
    </row>
    <row r="1593" spans="12:13" x14ac:dyDescent="0.25">
      <c r="L1593" s="4"/>
      <c r="M1593" s="4"/>
    </row>
    <row r="1594" spans="12:13" x14ac:dyDescent="0.25">
      <c r="L1594" s="4"/>
      <c r="M1594" s="4"/>
    </row>
    <row r="1595" spans="12:13" x14ac:dyDescent="0.25">
      <c r="L1595" s="4"/>
      <c r="M1595" s="4"/>
    </row>
    <row r="1596" spans="12:13" x14ac:dyDescent="0.25">
      <c r="L1596" s="4"/>
      <c r="M1596" s="4"/>
    </row>
    <row r="1597" spans="12:13" x14ac:dyDescent="0.25">
      <c r="L1597" s="4"/>
      <c r="M1597" s="4"/>
    </row>
    <row r="1598" spans="12:13" x14ac:dyDescent="0.25">
      <c r="L1598" s="4"/>
      <c r="M1598" s="4"/>
    </row>
    <row r="1599" spans="12:13" x14ac:dyDescent="0.25">
      <c r="L1599" s="4"/>
      <c r="M1599" s="4"/>
    </row>
    <row r="1600" spans="12:13" x14ac:dyDescent="0.25">
      <c r="L1600" s="4"/>
      <c r="M1600" s="4"/>
    </row>
    <row r="1601" spans="12:13" x14ac:dyDescent="0.25">
      <c r="L1601" s="4"/>
      <c r="M1601" s="4"/>
    </row>
    <row r="1602" spans="12:13" x14ac:dyDescent="0.25">
      <c r="L1602" s="4"/>
      <c r="M1602" s="4"/>
    </row>
    <row r="1603" spans="12:13" x14ac:dyDescent="0.25">
      <c r="L1603" s="4"/>
      <c r="M1603" s="4"/>
    </row>
    <row r="1604" spans="12:13" x14ac:dyDescent="0.25">
      <c r="L1604" s="4"/>
      <c r="M1604" s="4"/>
    </row>
    <row r="1605" spans="12:13" x14ac:dyDescent="0.25">
      <c r="L1605" s="4"/>
      <c r="M1605" s="4"/>
    </row>
    <row r="1606" spans="12:13" x14ac:dyDescent="0.25">
      <c r="L1606" s="4"/>
      <c r="M1606" s="4"/>
    </row>
    <row r="1607" spans="12:13" x14ac:dyDescent="0.25">
      <c r="L1607" s="4"/>
      <c r="M1607" s="4"/>
    </row>
    <row r="1608" spans="12:13" x14ac:dyDescent="0.25">
      <c r="L1608" s="4"/>
      <c r="M1608" s="4"/>
    </row>
    <row r="1609" spans="12:13" x14ac:dyDescent="0.25">
      <c r="L1609" s="4"/>
      <c r="M1609" s="4"/>
    </row>
    <row r="1610" spans="12:13" x14ac:dyDescent="0.25">
      <c r="L1610" s="4"/>
      <c r="M1610" s="4"/>
    </row>
    <row r="1611" spans="12:13" x14ac:dyDescent="0.25">
      <c r="L1611" s="4"/>
      <c r="M1611" s="4"/>
    </row>
    <row r="1612" spans="12:13" x14ac:dyDescent="0.25">
      <c r="L1612" s="4"/>
      <c r="M1612" s="4"/>
    </row>
    <row r="1613" spans="12:13" x14ac:dyDescent="0.25">
      <c r="L1613" s="4"/>
      <c r="M1613" s="4"/>
    </row>
    <row r="1614" spans="12:13" x14ac:dyDescent="0.25">
      <c r="L1614" s="4"/>
      <c r="M1614" s="4"/>
    </row>
    <row r="1615" spans="12:13" x14ac:dyDescent="0.25">
      <c r="L1615" s="4"/>
      <c r="M1615" s="4"/>
    </row>
    <row r="1616" spans="12:13" x14ac:dyDescent="0.25">
      <c r="L1616" s="4"/>
      <c r="M1616" s="4"/>
    </row>
    <row r="1617" spans="12:13" x14ac:dyDescent="0.25">
      <c r="L1617" s="4"/>
      <c r="M1617" s="4"/>
    </row>
    <row r="1618" spans="12:13" x14ac:dyDescent="0.25">
      <c r="L1618" s="4"/>
      <c r="M1618" s="4"/>
    </row>
    <row r="1619" spans="12:13" x14ac:dyDescent="0.25">
      <c r="L1619" s="4"/>
      <c r="M1619" s="4"/>
    </row>
    <row r="1620" spans="12:13" x14ac:dyDescent="0.25">
      <c r="L1620" s="4"/>
      <c r="M1620" s="4"/>
    </row>
    <row r="1621" spans="12:13" x14ac:dyDescent="0.25">
      <c r="L1621" s="4"/>
      <c r="M1621" s="4"/>
    </row>
    <row r="1622" spans="12:13" x14ac:dyDescent="0.25">
      <c r="L1622" s="4"/>
      <c r="M1622" s="4"/>
    </row>
    <row r="1623" spans="12:13" x14ac:dyDescent="0.25">
      <c r="L1623" s="4"/>
      <c r="M1623" s="4"/>
    </row>
    <row r="1624" spans="12:13" x14ac:dyDescent="0.25">
      <c r="L1624" s="4"/>
      <c r="M1624" s="4"/>
    </row>
    <row r="1625" spans="12:13" x14ac:dyDescent="0.25">
      <c r="L1625" s="4"/>
      <c r="M1625" s="4"/>
    </row>
    <row r="1626" spans="12:13" x14ac:dyDescent="0.25">
      <c r="L1626" s="4"/>
      <c r="M1626" s="4"/>
    </row>
    <row r="1627" spans="12:13" x14ac:dyDescent="0.25">
      <c r="L1627" s="4"/>
      <c r="M1627" s="4"/>
    </row>
    <row r="1628" spans="12:13" x14ac:dyDescent="0.25">
      <c r="L1628" s="4"/>
      <c r="M1628" s="4"/>
    </row>
    <row r="1629" spans="12:13" x14ac:dyDescent="0.25">
      <c r="L1629" s="4"/>
      <c r="M1629" s="4"/>
    </row>
    <row r="1630" spans="12:13" x14ac:dyDescent="0.25">
      <c r="L1630" s="4"/>
      <c r="M1630" s="4"/>
    </row>
    <row r="1631" spans="12:13" x14ac:dyDescent="0.25">
      <c r="L1631" s="4"/>
      <c r="M1631" s="4"/>
    </row>
    <row r="1632" spans="12:13" x14ac:dyDescent="0.25">
      <c r="L1632" s="4"/>
      <c r="M1632" s="4"/>
    </row>
    <row r="1633" spans="12:13" x14ac:dyDescent="0.25">
      <c r="L1633" s="4"/>
      <c r="M1633" s="4"/>
    </row>
    <row r="1634" spans="12:13" x14ac:dyDescent="0.25">
      <c r="L1634" s="4"/>
      <c r="M1634" s="4"/>
    </row>
    <row r="1635" spans="12:13" x14ac:dyDescent="0.25">
      <c r="L1635" s="4"/>
      <c r="M1635" s="4"/>
    </row>
    <row r="1636" spans="12:13" x14ac:dyDescent="0.25">
      <c r="L1636" s="4"/>
      <c r="M1636" s="4"/>
    </row>
    <row r="1637" spans="12:13" x14ac:dyDescent="0.25">
      <c r="L1637" s="4"/>
      <c r="M1637" s="4"/>
    </row>
    <row r="1638" spans="12:13" x14ac:dyDescent="0.25">
      <c r="L1638" s="4"/>
      <c r="M1638" s="4"/>
    </row>
    <row r="1639" spans="12:13" x14ac:dyDescent="0.25">
      <c r="L1639" s="4"/>
      <c r="M1639" s="4"/>
    </row>
    <row r="1640" spans="12:13" x14ac:dyDescent="0.25">
      <c r="L1640" s="4"/>
      <c r="M1640" s="4"/>
    </row>
    <row r="1641" spans="12:13" x14ac:dyDescent="0.25">
      <c r="L1641" s="4"/>
      <c r="M1641" s="4"/>
    </row>
    <row r="1642" spans="12:13" x14ac:dyDescent="0.25">
      <c r="L1642" s="4"/>
      <c r="M1642" s="4"/>
    </row>
    <row r="1643" spans="12:13" x14ac:dyDescent="0.25">
      <c r="L1643" s="4"/>
      <c r="M1643" s="4"/>
    </row>
    <row r="1644" spans="12:13" x14ac:dyDescent="0.25">
      <c r="L1644" s="4"/>
      <c r="M1644" s="4"/>
    </row>
    <row r="1645" spans="12:13" x14ac:dyDescent="0.25">
      <c r="L1645" s="4"/>
      <c r="M1645" s="4"/>
    </row>
    <row r="1646" spans="12:13" x14ac:dyDescent="0.25">
      <c r="L1646" s="4"/>
      <c r="M1646" s="4"/>
    </row>
    <row r="1647" spans="12:13" x14ac:dyDescent="0.25">
      <c r="L1647" s="4"/>
      <c r="M1647" s="4"/>
    </row>
    <row r="1648" spans="12:13" x14ac:dyDescent="0.25">
      <c r="L1648" s="4"/>
      <c r="M1648" s="4"/>
    </row>
    <row r="1649" spans="12:13" x14ac:dyDescent="0.25">
      <c r="L1649" s="4"/>
      <c r="M1649" s="4"/>
    </row>
    <row r="1650" spans="12:13" x14ac:dyDescent="0.25">
      <c r="L1650" s="4"/>
      <c r="M1650" s="4"/>
    </row>
    <row r="1651" spans="12:13" x14ac:dyDescent="0.25">
      <c r="L1651" s="4"/>
      <c r="M1651" s="4"/>
    </row>
    <row r="1652" spans="12:13" x14ac:dyDescent="0.25">
      <c r="L1652" s="4"/>
      <c r="M1652" s="4"/>
    </row>
    <row r="1653" spans="12:13" x14ac:dyDescent="0.25">
      <c r="L1653" s="4"/>
      <c r="M1653" s="4"/>
    </row>
    <row r="1654" spans="12:13" x14ac:dyDescent="0.25">
      <c r="L1654" s="4"/>
      <c r="M1654" s="4"/>
    </row>
    <row r="1655" spans="12:13" x14ac:dyDescent="0.25">
      <c r="L1655" s="4"/>
      <c r="M1655" s="4"/>
    </row>
    <row r="1656" spans="12:13" x14ac:dyDescent="0.25">
      <c r="L1656" s="4"/>
      <c r="M1656" s="4"/>
    </row>
    <row r="1657" spans="12:13" x14ac:dyDescent="0.25">
      <c r="L1657" s="4"/>
      <c r="M1657" s="4"/>
    </row>
    <row r="1658" spans="12:13" x14ac:dyDescent="0.25">
      <c r="L1658" s="4"/>
      <c r="M1658" s="4"/>
    </row>
    <row r="1659" spans="12:13" x14ac:dyDescent="0.25">
      <c r="L1659" s="4"/>
      <c r="M1659" s="4"/>
    </row>
    <row r="1660" spans="12:13" x14ac:dyDescent="0.25">
      <c r="L1660" s="4"/>
      <c r="M1660" s="4"/>
    </row>
    <row r="1661" spans="12:13" x14ac:dyDescent="0.25">
      <c r="L1661" s="4"/>
      <c r="M1661" s="4"/>
    </row>
    <row r="1662" spans="12:13" x14ac:dyDescent="0.25">
      <c r="L1662" s="4"/>
      <c r="M1662" s="4"/>
    </row>
    <row r="1663" spans="12:13" x14ac:dyDescent="0.25">
      <c r="L1663" s="4"/>
      <c r="M1663" s="4"/>
    </row>
    <row r="1664" spans="12:13" x14ac:dyDescent="0.25">
      <c r="L1664" s="4"/>
      <c r="M1664" s="4"/>
    </row>
    <row r="1665" spans="12:13" x14ac:dyDescent="0.25">
      <c r="L1665" s="4"/>
      <c r="M1665" s="4"/>
    </row>
    <row r="1666" spans="12:13" x14ac:dyDescent="0.25">
      <c r="L1666" s="4"/>
      <c r="M1666" s="4"/>
    </row>
    <row r="1667" spans="12:13" x14ac:dyDescent="0.25">
      <c r="L1667" s="4"/>
      <c r="M1667" s="4"/>
    </row>
    <row r="1668" spans="12:13" x14ac:dyDescent="0.25">
      <c r="L1668" s="4"/>
      <c r="M1668" s="4"/>
    </row>
    <row r="1669" spans="12:13" x14ac:dyDescent="0.25">
      <c r="L1669" s="4"/>
      <c r="M1669" s="4"/>
    </row>
    <row r="1670" spans="12:13" x14ac:dyDescent="0.25">
      <c r="L1670" s="4"/>
      <c r="M1670" s="4"/>
    </row>
    <row r="1671" spans="12:13" x14ac:dyDescent="0.25">
      <c r="L1671" s="4"/>
      <c r="M1671" s="4"/>
    </row>
    <row r="1672" spans="12:13" x14ac:dyDescent="0.25">
      <c r="L1672" s="4"/>
      <c r="M1672" s="4"/>
    </row>
    <row r="1673" spans="12:13" x14ac:dyDescent="0.25">
      <c r="L1673" s="4"/>
      <c r="M1673" s="4"/>
    </row>
    <row r="1674" spans="12:13" x14ac:dyDescent="0.25">
      <c r="L1674" s="4"/>
      <c r="M1674" s="4"/>
    </row>
    <row r="1675" spans="12:13" x14ac:dyDescent="0.25">
      <c r="L1675" s="4"/>
      <c r="M1675" s="4"/>
    </row>
    <row r="1676" spans="12:13" x14ac:dyDescent="0.25">
      <c r="L1676" s="4"/>
      <c r="M1676" s="4"/>
    </row>
    <row r="1677" spans="12:13" x14ac:dyDescent="0.25">
      <c r="L1677" s="4"/>
      <c r="M1677" s="4"/>
    </row>
    <row r="1678" spans="12:13" x14ac:dyDescent="0.25">
      <c r="L1678" s="4"/>
      <c r="M1678" s="4"/>
    </row>
    <row r="1679" spans="12:13" x14ac:dyDescent="0.25">
      <c r="L1679" s="4"/>
      <c r="M1679" s="4"/>
    </row>
    <row r="1680" spans="12:13" x14ac:dyDescent="0.25">
      <c r="L1680" s="4"/>
      <c r="M1680" s="4"/>
    </row>
    <row r="1681" spans="12:13" x14ac:dyDescent="0.25">
      <c r="L1681" s="4"/>
      <c r="M1681" s="4"/>
    </row>
    <row r="1682" spans="12:13" x14ac:dyDescent="0.25">
      <c r="L1682" s="4"/>
      <c r="M1682" s="4"/>
    </row>
    <row r="1683" spans="12:13" x14ac:dyDescent="0.25">
      <c r="L1683" s="4"/>
      <c r="M1683" s="4"/>
    </row>
    <row r="1684" spans="12:13" x14ac:dyDescent="0.25">
      <c r="L1684" s="4"/>
      <c r="M1684" s="4"/>
    </row>
    <row r="1685" spans="12:13" x14ac:dyDescent="0.25">
      <c r="L1685" s="4"/>
      <c r="M1685" s="4"/>
    </row>
    <row r="1686" spans="12:13" x14ac:dyDescent="0.25">
      <c r="L1686" s="4"/>
      <c r="M1686" s="4"/>
    </row>
    <row r="1687" spans="12:13" x14ac:dyDescent="0.25">
      <c r="L1687" s="4"/>
      <c r="M1687" s="4"/>
    </row>
    <row r="1688" spans="12:13" x14ac:dyDescent="0.25">
      <c r="L1688" s="4"/>
      <c r="M1688" s="4"/>
    </row>
    <row r="1689" spans="12:13" x14ac:dyDescent="0.25">
      <c r="L1689" s="4"/>
      <c r="M1689" s="4"/>
    </row>
    <row r="1690" spans="12:13" x14ac:dyDescent="0.25">
      <c r="L1690" s="4"/>
      <c r="M1690" s="4"/>
    </row>
    <row r="1691" spans="12:13" x14ac:dyDescent="0.25">
      <c r="L1691" s="4"/>
      <c r="M1691" s="4"/>
    </row>
    <row r="1692" spans="12:13" x14ac:dyDescent="0.25">
      <c r="L1692" s="4"/>
      <c r="M1692" s="4"/>
    </row>
    <row r="1693" spans="12:13" x14ac:dyDescent="0.25">
      <c r="L1693" s="4"/>
      <c r="M1693" s="4"/>
    </row>
    <row r="1694" spans="12:13" x14ac:dyDescent="0.25">
      <c r="L1694" s="4"/>
      <c r="M1694" s="4"/>
    </row>
    <row r="1695" spans="12:13" x14ac:dyDescent="0.25">
      <c r="L1695" s="4"/>
      <c r="M1695" s="4"/>
    </row>
    <row r="1696" spans="12:13" x14ac:dyDescent="0.25">
      <c r="L1696" s="4"/>
      <c r="M1696" s="4"/>
    </row>
    <row r="1697" spans="12:13" x14ac:dyDescent="0.25">
      <c r="L1697" s="4"/>
      <c r="M1697" s="4"/>
    </row>
    <row r="1698" spans="12:13" x14ac:dyDescent="0.25">
      <c r="L1698" s="4"/>
      <c r="M1698" s="4"/>
    </row>
    <row r="1699" spans="12:13" x14ac:dyDescent="0.25">
      <c r="L1699" s="4"/>
      <c r="M1699" s="4"/>
    </row>
    <row r="1700" spans="12:13" x14ac:dyDescent="0.25">
      <c r="L1700" s="4"/>
      <c r="M1700" s="4"/>
    </row>
    <row r="1701" spans="12:13" x14ac:dyDescent="0.25">
      <c r="L1701" s="4"/>
      <c r="M1701" s="4"/>
    </row>
    <row r="1702" spans="12:13" x14ac:dyDescent="0.25">
      <c r="L1702" s="4"/>
      <c r="M1702" s="4"/>
    </row>
    <row r="1703" spans="12:13" x14ac:dyDescent="0.25">
      <c r="L1703" s="4"/>
      <c r="M1703" s="4"/>
    </row>
    <row r="1704" spans="12:13" x14ac:dyDescent="0.25">
      <c r="L1704" s="4"/>
      <c r="M1704" s="4"/>
    </row>
    <row r="1705" spans="12:13" x14ac:dyDescent="0.25">
      <c r="L1705" s="4"/>
      <c r="M1705" s="4"/>
    </row>
    <row r="1706" spans="12:13" x14ac:dyDescent="0.25">
      <c r="L1706" s="4"/>
      <c r="M1706" s="4"/>
    </row>
    <row r="1707" spans="12:13" x14ac:dyDescent="0.25">
      <c r="L1707" s="4"/>
      <c r="M1707" s="4"/>
    </row>
    <row r="1708" spans="12:13" x14ac:dyDescent="0.25">
      <c r="L1708" s="4"/>
      <c r="M1708" s="4"/>
    </row>
    <row r="1709" spans="12:13" x14ac:dyDescent="0.25">
      <c r="L1709" s="4"/>
      <c r="M1709" s="4"/>
    </row>
    <row r="1710" spans="12:13" x14ac:dyDescent="0.25">
      <c r="L1710" s="4"/>
      <c r="M1710" s="4"/>
    </row>
    <row r="1711" spans="12:13" x14ac:dyDescent="0.25">
      <c r="L1711" s="4"/>
      <c r="M1711" s="4"/>
    </row>
    <row r="1712" spans="12:13" x14ac:dyDescent="0.25">
      <c r="L1712" s="4"/>
      <c r="M1712" s="4"/>
    </row>
    <row r="1713" spans="12:13" x14ac:dyDescent="0.25">
      <c r="L1713" s="4"/>
      <c r="M1713" s="4"/>
    </row>
    <row r="1714" spans="12:13" x14ac:dyDescent="0.25">
      <c r="L1714" s="4"/>
      <c r="M1714" s="4"/>
    </row>
    <row r="1715" spans="12:13" x14ac:dyDescent="0.25">
      <c r="L1715" s="4"/>
      <c r="M1715" s="4"/>
    </row>
    <row r="1716" spans="12:13" x14ac:dyDescent="0.25">
      <c r="L1716" s="4"/>
      <c r="M1716" s="4"/>
    </row>
    <row r="1717" spans="12:13" x14ac:dyDescent="0.25">
      <c r="L1717" s="4"/>
      <c r="M1717" s="4"/>
    </row>
    <row r="1718" spans="12:13" x14ac:dyDescent="0.25">
      <c r="L1718" s="4"/>
      <c r="M1718" s="4"/>
    </row>
    <row r="1719" spans="12:13" x14ac:dyDescent="0.25">
      <c r="L1719" s="4"/>
      <c r="M1719" s="4"/>
    </row>
    <row r="1720" spans="12:13" x14ac:dyDescent="0.25">
      <c r="L1720" s="4"/>
      <c r="M1720" s="4"/>
    </row>
    <row r="1721" spans="12:13" x14ac:dyDescent="0.25">
      <c r="L1721" s="4"/>
      <c r="M1721" s="4"/>
    </row>
    <row r="1722" spans="12:13" x14ac:dyDescent="0.25">
      <c r="L1722" s="4"/>
      <c r="M1722" s="4"/>
    </row>
    <row r="1723" spans="12:13" x14ac:dyDescent="0.25">
      <c r="L1723" s="4"/>
      <c r="M1723" s="4"/>
    </row>
    <row r="1724" spans="12:13" x14ac:dyDescent="0.25">
      <c r="L1724" s="4"/>
      <c r="M1724" s="4"/>
    </row>
    <row r="1725" spans="12:13" x14ac:dyDescent="0.25">
      <c r="L1725" s="4"/>
      <c r="M1725" s="4"/>
    </row>
    <row r="1726" spans="12:13" x14ac:dyDescent="0.25">
      <c r="L1726" s="4"/>
      <c r="M1726" s="4"/>
    </row>
    <row r="1727" spans="12:13" x14ac:dyDescent="0.25">
      <c r="L1727" s="4"/>
      <c r="M1727" s="4"/>
    </row>
    <row r="1728" spans="12:13" x14ac:dyDescent="0.25">
      <c r="L1728" s="4"/>
      <c r="M1728" s="4"/>
    </row>
    <row r="1729" spans="12:13" x14ac:dyDescent="0.25">
      <c r="L1729" s="4"/>
      <c r="M1729" s="4"/>
    </row>
    <row r="1730" spans="12:13" x14ac:dyDescent="0.25">
      <c r="L1730" s="4"/>
      <c r="M1730" s="4"/>
    </row>
    <row r="1731" spans="12:13" x14ac:dyDescent="0.25">
      <c r="L1731" s="4"/>
      <c r="M1731" s="4"/>
    </row>
    <row r="1732" spans="12:13" x14ac:dyDescent="0.25">
      <c r="L1732" s="4"/>
      <c r="M1732" s="4"/>
    </row>
    <row r="1733" spans="12:13" x14ac:dyDescent="0.25">
      <c r="L1733" s="4"/>
      <c r="M1733" s="4"/>
    </row>
    <row r="1734" spans="12:13" x14ac:dyDescent="0.25">
      <c r="L1734" s="4"/>
      <c r="M1734" s="4"/>
    </row>
    <row r="1735" spans="12:13" x14ac:dyDescent="0.25">
      <c r="L1735" s="4"/>
      <c r="M1735" s="4"/>
    </row>
    <row r="1736" spans="12:13" x14ac:dyDescent="0.25">
      <c r="L1736" s="4"/>
      <c r="M1736" s="4"/>
    </row>
    <row r="1737" spans="12:13" x14ac:dyDescent="0.25">
      <c r="L1737" s="4"/>
      <c r="M1737" s="4"/>
    </row>
    <row r="1738" spans="12:13" x14ac:dyDescent="0.25">
      <c r="L1738" s="4"/>
      <c r="M1738" s="4"/>
    </row>
    <row r="1739" spans="12:13" x14ac:dyDescent="0.25">
      <c r="L1739" s="4"/>
      <c r="M1739" s="4"/>
    </row>
    <row r="1740" spans="12:13" x14ac:dyDescent="0.25">
      <c r="L1740" s="4"/>
      <c r="M1740" s="4"/>
    </row>
    <row r="1741" spans="12:13" x14ac:dyDescent="0.25">
      <c r="L1741" s="4"/>
      <c r="M1741" s="4"/>
    </row>
    <row r="1742" spans="12:13" x14ac:dyDescent="0.25">
      <c r="L1742" s="4"/>
      <c r="M1742" s="4"/>
    </row>
    <row r="1743" spans="12:13" x14ac:dyDescent="0.25">
      <c r="L1743" s="4"/>
      <c r="M1743" s="4"/>
    </row>
    <row r="1744" spans="12:13" x14ac:dyDescent="0.25">
      <c r="L1744" s="4"/>
      <c r="M1744" s="4"/>
    </row>
    <row r="1745" spans="12:13" x14ac:dyDescent="0.25">
      <c r="L1745" s="4"/>
      <c r="M1745" s="4"/>
    </row>
    <row r="1746" spans="12:13" x14ac:dyDescent="0.25">
      <c r="L1746" s="4"/>
      <c r="M1746" s="4"/>
    </row>
    <row r="1747" spans="12:13" x14ac:dyDescent="0.25">
      <c r="L1747" s="4"/>
      <c r="M1747" s="4"/>
    </row>
    <row r="1748" spans="12:13" x14ac:dyDescent="0.25">
      <c r="L1748" s="4"/>
      <c r="M1748" s="4"/>
    </row>
    <row r="1749" spans="12:13" x14ac:dyDescent="0.25">
      <c r="L1749" s="4"/>
      <c r="M1749" s="4"/>
    </row>
    <row r="1750" spans="12:13" x14ac:dyDescent="0.25">
      <c r="L1750" s="4"/>
      <c r="M1750" s="4"/>
    </row>
    <row r="1751" spans="12:13" x14ac:dyDescent="0.25">
      <c r="L1751" s="4"/>
      <c r="M1751" s="4"/>
    </row>
    <row r="1752" spans="12:13" x14ac:dyDescent="0.25">
      <c r="L1752" s="4"/>
      <c r="M1752" s="4"/>
    </row>
    <row r="1753" spans="12:13" x14ac:dyDescent="0.25">
      <c r="L1753" s="4"/>
      <c r="M1753" s="4"/>
    </row>
    <row r="1754" spans="12:13" x14ac:dyDescent="0.25">
      <c r="L1754" s="4"/>
      <c r="M1754" s="4"/>
    </row>
    <row r="1755" spans="12:13" x14ac:dyDescent="0.25">
      <c r="L1755" s="4"/>
      <c r="M1755" s="4"/>
    </row>
    <row r="1756" spans="12:13" x14ac:dyDescent="0.25">
      <c r="L1756" s="4"/>
      <c r="M1756" s="4"/>
    </row>
    <row r="1757" spans="12:13" x14ac:dyDescent="0.25">
      <c r="L1757" s="4"/>
      <c r="M1757" s="4"/>
    </row>
    <row r="1758" spans="12:13" x14ac:dyDescent="0.25">
      <c r="L1758" s="4"/>
      <c r="M1758" s="4"/>
    </row>
    <row r="1759" spans="12:13" x14ac:dyDescent="0.25">
      <c r="L1759" s="4"/>
      <c r="M1759" s="4"/>
    </row>
    <row r="1760" spans="12:13" x14ac:dyDescent="0.25">
      <c r="L1760" s="4"/>
      <c r="M1760" s="4"/>
    </row>
    <row r="1761" spans="12:13" x14ac:dyDescent="0.25">
      <c r="L1761" s="4"/>
      <c r="M1761" s="4"/>
    </row>
    <row r="1762" spans="12:13" x14ac:dyDescent="0.25">
      <c r="L1762" s="4"/>
      <c r="M1762" s="4"/>
    </row>
    <row r="1763" spans="12:13" x14ac:dyDescent="0.25">
      <c r="L1763" s="4"/>
      <c r="M1763" s="4"/>
    </row>
    <row r="1764" spans="12:13" x14ac:dyDescent="0.25">
      <c r="L1764" s="4"/>
      <c r="M1764" s="4"/>
    </row>
    <row r="1765" spans="12:13" x14ac:dyDescent="0.25">
      <c r="L1765" s="4"/>
      <c r="M1765" s="4"/>
    </row>
    <row r="1766" spans="12:13" x14ac:dyDescent="0.25">
      <c r="L1766" s="4"/>
      <c r="M1766" s="4"/>
    </row>
    <row r="1767" spans="12:13" x14ac:dyDescent="0.25">
      <c r="L1767" s="4"/>
      <c r="M1767" s="4"/>
    </row>
    <row r="1768" spans="12:13" x14ac:dyDescent="0.25">
      <c r="L1768" s="4"/>
      <c r="M1768" s="4"/>
    </row>
    <row r="1769" spans="12:13" x14ac:dyDescent="0.25">
      <c r="L1769" s="4"/>
      <c r="M1769" s="4"/>
    </row>
    <row r="1770" spans="12:13" x14ac:dyDescent="0.25">
      <c r="L1770" s="4"/>
      <c r="M1770" s="4"/>
    </row>
    <row r="1771" spans="12:13" x14ac:dyDescent="0.25">
      <c r="L1771" s="4"/>
      <c r="M1771" s="4"/>
    </row>
    <row r="1772" spans="12:13" x14ac:dyDescent="0.25">
      <c r="L1772" s="4"/>
      <c r="M1772" s="4"/>
    </row>
    <row r="1773" spans="12:13" x14ac:dyDescent="0.25">
      <c r="L1773" s="4"/>
      <c r="M1773" s="4"/>
    </row>
    <row r="1774" spans="12:13" x14ac:dyDescent="0.25">
      <c r="L1774" s="4"/>
      <c r="M1774" s="4"/>
    </row>
    <row r="1775" spans="12:13" x14ac:dyDescent="0.25">
      <c r="L1775" s="4"/>
      <c r="M1775" s="4"/>
    </row>
    <row r="1776" spans="12:13" x14ac:dyDescent="0.25">
      <c r="L1776" s="4"/>
      <c r="M1776" s="4"/>
    </row>
    <row r="1777" spans="12:13" x14ac:dyDescent="0.25">
      <c r="L1777" s="4"/>
      <c r="M1777" s="4"/>
    </row>
    <row r="1778" spans="12:13" x14ac:dyDescent="0.25">
      <c r="L1778" s="4"/>
      <c r="M1778" s="4"/>
    </row>
    <row r="1779" spans="12:13" x14ac:dyDescent="0.25">
      <c r="L1779" s="4"/>
      <c r="M1779" s="4"/>
    </row>
    <row r="1780" spans="12:13" x14ac:dyDescent="0.25">
      <c r="L1780" s="4"/>
      <c r="M1780" s="4"/>
    </row>
    <row r="1781" spans="12:13" x14ac:dyDescent="0.25">
      <c r="L1781" s="4"/>
      <c r="M1781" s="4"/>
    </row>
    <row r="1782" spans="12:13" x14ac:dyDescent="0.25">
      <c r="L1782" s="4"/>
      <c r="M1782" s="4"/>
    </row>
    <row r="1783" spans="12:13" x14ac:dyDescent="0.25">
      <c r="L1783" s="4"/>
      <c r="M1783" s="4"/>
    </row>
    <row r="1784" spans="12:13" x14ac:dyDescent="0.25">
      <c r="L1784" s="4"/>
      <c r="M1784" s="4"/>
    </row>
    <row r="1785" spans="12:13" x14ac:dyDescent="0.25">
      <c r="L1785" s="4"/>
      <c r="M1785" s="4"/>
    </row>
    <row r="1786" spans="12:13" x14ac:dyDescent="0.25">
      <c r="L1786" s="4"/>
      <c r="M1786" s="4"/>
    </row>
    <row r="1787" spans="12:13" x14ac:dyDescent="0.25">
      <c r="L1787" s="4"/>
      <c r="M1787" s="4"/>
    </row>
    <row r="1788" spans="12:13" x14ac:dyDescent="0.25">
      <c r="L1788" s="4"/>
      <c r="M1788" s="4"/>
    </row>
    <row r="1789" spans="12:13" x14ac:dyDescent="0.25">
      <c r="L1789" s="4"/>
      <c r="M1789" s="4"/>
    </row>
    <row r="1790" spans="12:13" x14ac:dyDescent="0.25">
      <c r="L1790" s="4"/>
      <c r="M1790" s="4"/>
    </row>
    <row r="1791" spans="12:13" x14ac:dyDescent="0.25">
      <c r="L1791" s="4"/>
      <c r="M1791" s="4"/>
    </row>
    <row r="1792" spans="12:13" x14ac:dyDescent="0.25">
      <c r="L1792" s="4"/>
      <c r="M1792" s="4"/>
    </row>
    <row r="1793" spans="12:13" x14ac:dyDescent="0.25">
      <c r="L1793" s="4"/>
      <c r="M1793" s="4"/>
    </row>
    <row r="1794" spans="12:13" x14ac:dyDescent="0.25">
      <c r="L1794" s="4"/>
      <c r="M1794" s="4"/>
    </row>
    <row r="1795" spans="12:13" x14ac:dyDescent="0.25">
      <c r="L1795" s="4"/>
      <c r="M1795" s="4"/>
    </row>
    <row r="1796" spans="12:13" x14ac:dyDescent="0.25">
      <c r="L1796" s="4"/>
      <c r="M1796" s="4"/>
    </row>
    <row r="1797" spans="12:13" x14ac:dyDescent="0.25">
      <c r="L1797" s="4"/>
      <c r="M1797" s="4"/>
    </row>
    <row r="1798" spans="12:13" x14ac:dyDescent="0.25">
      <c r="L1798" s="4"/>
      <c r="M1798" s="4"/>
    </row>
    <row r="1799" spans="12:13" x14ac:dyDescent="0.25">
      <c r="L1799" s="4"/>
      <c r="M1799" s="4"/>
    </row>
    <row r="1800" spans="12:13" x14ac:dyDescent="0.25">
      <c r="L1800" s="4"/>
      <c r="M1800" s="4"/>
    </row>
    <row r="1801" spans="12:13" x14ac:dyDescent="0.25">
      <c r="L1801" s="4"/>
      <c r="M1801" s="4"/>
    </row>
    <row r="1802" spans="12:13" x14ac:dyDescent="0.25">
      <c r="L1802" s="4"/>
      <c r="M1802" s="4"/>
    </row>
    <row r="1803" spans="12:13" x14ac:dyDescent="0.25">
      <c r="L1803" s="4"/>
      <c r="M1803" s="4"/>
    </row>
    <row r="1804" spans="12:13" x14ac:dyDescent="0.25">
      <c r="L1804" s="4"/>
      <c r="M1804" s="4"/>
    </row>
    <row r="1805" spans="12:13" x14ac:dyDescent="0.25">
      <c r="L1805" s="4"/>
      <c r="M1805" s="4"/>
    </row>
    <row r="1806" spans="12:13" x14ac:dyDescent="0.25">
      <c r="L1806" s="4"/>
      <c r="M1806" s="4"/>
    </row>
    <row r="1807" spans="12:13" x14ac:dyDescent="0.25">
      <c r="L1807" s="4"/>
      <c r="M1807" s="4"/>
    </row>
    <row r="1808" spans="12:13" x14ac:dyDescent="0.25">
      <c r="L1808" s="4"/>
      <c r="M1808" s="4"/>
    </row>
    <row r="1809" spans="12:13" x14ac:dyDescent="0.25">
      <c r="L1809" s="4"/>
      <c r="M1809" s="4"/>
    </row>
    <row r="1810" spans="12:13" x14ac:dyDescent="0.25">
      <c r="L1810" s="4"/>
      <c r="M1810" s="4"/>
    </row>
    <row r="1811" spans="12:13" x14ac:dyDescent="0.25">
      <c r="L1811" s="4"/>
      <c r="M1811" s="4"/>
    </row>
    <row r="1812" spans="12:13" x14ac:dyDescent="0.25">
      <c r="L1812" s="4"/>
      <c r="M1812" s="4"/>
    </row>
    <row r="1813" spans="12:13" x14ac:dyDescent="0.25">
      <c r="L1813" s="4"/>
      <c r="M1813" s="4"/>
    </row>
    <row r="1814" spans="12:13" x14ac:dyDescent="0.25">
      <c r="L1814" s="4"/>
      <c r="M1814" s="4"/>
    </row>
    <row r="1815" spans="12:13" x14ac:dyDescent="0.25">
      <c r="L1815" s="4"/>
      <c r="M1815" s="4"/>
    </row>
    <row r="1816" spans="12:13" x14ac:dyDescent="0.25">
      <c r="L1816" s="4"/>
      <c r="M1816" s="4"/>
    </row>
    <row r="1817" spans="12:13" x14ac:dyDescent="0.25">
      <c r="L1817" s="4"/>
      <c r="M1817" s="4"/>
    </row>
    <row r="1818" spans="12:13" x14ac:dyDescent="0.25">
      <c r="L1818" s="4"/>
      <c r="M1818" s="4"/>
    </row>
    <row r="1819" spans="12:13" x14ac:dyDescent="0.25">
      <c r="L1819" s="4"/>
      <c r="M1819" s="4"/>
    </row>
    <row r="1820" spans="12:13" x14ac:dyDescent="0.25">
      <c r="L1820" s="4"/>
      <c r="M1820" s="4"/>
    </row>
    <row r="1821" spans="12:13" x14ac:dyDescent="0.25">
      <c r="L1821" s="4"/>
      <c r="M1821" s="4"/>
    </row>
    <row r="1822" spans="12:13" x14ac:dyDescent="0.25">
      <c r="L1822" s="4"/>
      <c r="M1822" s="4"/>
    </row>
    <row r="1823" spans="12:13" x14ac:dyDescent="0.25">
      <c r="L1823" s="4"/>
      <c r="M1823" s="4"/>
    </row>
    <row r="1824" spans="12:13" x14ac:dyDescent="0.25">
      <c r="L1824" s="4"/>
      <c r="M1824" s="4"/>
    </row>
    <row r="1825" spans="12:13" x14ac:dyDescent="0.25">
      <c r="L1825" s="4"/>
      <c r="M1825" s="4"/>
    </row>
    <row r="1826" spans="12:13" x14ac:dyDescent="0.25">
      <c r="L1826" s="4"/>
      <c r="M1826" s="4"/>
    </row>
    <row r="1827" spans="12:13" x14ac:dyDescent="0.25">
      <c r="L1827" s="4"/>
      <c r="M1827" s="4"/>
    </row>
    <row r="1828" spans="12:13" x14ac:dyDescent="0.25">
      <c r="L1828" s="4"/>
      <c r="M1828" s="4"/>
    </row>
    <row r="1829" spans="12:13" x14ac:dyDescent="0.25">
      <c r="L1829" s="4"/>
      <c r="M1829" s="4"/>
    </row>
    <row r="1830" spans="12:13" x14ac:dyDescent="0.25">
      <c r="L1830" s="4"/>
      <c r="M1830" s="4"/>
    </row>
    <row r="1831" spans="12:13" x14ac:dyDescent="0.25">
      <c r="L1831" s="4"/>
      <c r="M1831" s="4"/>
    </row>
    <row r="1832" spans="12:13" x14ac:dyDescent="0.25">
      <c r="L1832" s="4"/>
      <c r="M1832" s="4"/>
    </row>
    <row r="1833" spans="12:13" x14ac:dyDescent="0.25">
      <c r="L1833" s="4"/>
      <c r="M1833" s="4"/>
    </row>
    <row r="1834" spans="12:13" x14ac:dyDescent="0.25">
      <c r="L1834" s="4"/>
      <c r="M1834" s="4"/>
    </row>
    <row r="1835" spans="12:13" x14ac:dyDescent="0.25">
      <c r="L1835" s="4"/>
      <c r="M1835" s="4"/>
    </row>
    <row r="1836" spans="12:13" x14ac:dyDescent="0.25">
      <c r="L1836" s="4"/>
      <c r="M1836" s="4"/>
    </row>
    <row r="1837" spans="12:13" x14ac:dyDescent="0.25">
      <c r="L1837" s="4"/>
      <c r="M1837" s="4"/>
    </row>
    <row r="1838" spans="12:13" x14ac:dyDescent="0.25">
      <c r="L1838" s="4"/>
      <c r="M1838" s="4"/>
    </row>
    <row r="1839" spans="12:13" x14ac:dyDescent="0.25">
      <c r="L1839" s="4"/>
      <c r="M1839" s="4"/>
    </row>
    <row r="1840" spans="12:13" x14ac:dyDescent="0.25">
      <c r="L1840" s="4"/>
      <c r="M1840" s="4"/>
    </row>
    <row r="1841" spans="12:13" x14ac:dyDescent="0.25">
      <c r="L1841" s="4"/>
      <c r="M1841" s="4"/>
    </row>
    <row r="1842" spans="12:13" x14ac:dyDescent="0.25">
      <c r="L1842" s="4"/>
      <c r="M1842" s="4"/>
    </row>
    <row r="1843" spans="12:13" x14ac:dyDescent="0.25">
      <c r="L1843" s="4"/>
      <c r="M1843" s="4"/>
    </row>
    <row r="1844" spans="12:13" x14ac:dyDescent="0.25">
      <c r="L1844" s="4"/>
      <c r="M1844" s="4"/>
    </row>
    <row r="1845" spans="12:13" x14ac:dyDescent="0.25">
      <c r="L1845" s="4"/>
      <c r="M1845" s="4"/>
    </row>
    <row r="1846" spans="12:13" x14ac:dyDescent="0.25">
      <c r="L1846" s="4"/>
      <c r="M1846" s="4"/>
    </row>
    <row r="1847" spans="12:13" x14ac:dyDescent="0.25">
      <c r="L1847" s="4"/>
      <c r="M1847" s="4"/>
    </row>
    <row r="1848" spans="12:13" x14ac:dyDescent="0.25">
      <c r="L1848" s="4"/>
      <c r="M1848" s="4"/>
    </row>
    <row r="1849" spans="12:13" x14ac:dyDescent="0.25">
      <c r="L1849" s="4"/>
      <c r="M1849" s="4"/>
    </row>
    <row r="1850" spans="12:13" x14ac:dyDescent="0.25">
      <c r="L1850" s="4"/>
      <c r="M1850" s="4"/>
    </row>
    <row r="1851" spans="12:13" x14ac:dyDescent="0.25">
      <c r="L1851" s="4"/>
      <c r="M1851" s="4"/>
    </row>
    <row r="1852" spans="12:13" x14ac:dyDescent="0.25">
      <c r="L1852" s="4"/>
      <c r="M1852" s="4"/>
    </row>
    <row r="1853" spans="12:13" x14ac:dyDescent="0.25">
      <c r="L1853" s="4"/>
      <c r="M1853" s="4"/>
    </row>
    <row r="1854" spans="12:13" x14ac:dyDescent="0.25">
      <c r="L1854" s="4"/>
      <c r="M1854" s="4"/>
    </row>
    <row r="1855" spans="12:13" x14ac:dyDescent="0.25">
      <c r="L1855" s="4"/>
      <c r="M1855" s="4"/>
    </row>
    <row r="1856" spans="12:13" x14ac:dyDescent="0.25">
      <c r="L1856" s="4"/>
      <c r="M1856" s="4"/>
    </row>
    <row r="1857" spans="12:13" x14ac:dyDescent="0.25">
      <c r="L1857" s="4"/>
      <c r="M1857" s="4"/>
    </row>
    <row r="1858" spans="12:13" x14ac:dyDescent="0.25">
      <c r="L1858" s="4"/>
      <c r="M1858" s="4"/>
    </row>
    <row r="1859" spans="12:13" x14ac:dyDescent="0.25">
      <c r="L1859" s="4"/>
      <c r="M1859" s="4"/>
    </row>
    <row r="1860" spans="12:13" x14ac:dyDescent="0.25">
      <c r="L1860" s="4"/>
      <c r="M1860" s="4"/>
    </row>
    <row r="1861" spans="12:13" x14ac:dyDescent="0.25">
      <c r="L1861" s="4"/>
      <c r="M1861" s="4"/>
    </row>
    <row r="1862" spans="12:13" x14ac:dyDescent="0.25">
      <c r="L1862" s="4"/>
      <c r="M1862" s="4"/>
    </row>
    <row r="1863" spans="12:13" x14ac:dyDescent="0.25">
      <c r="L1863" s="4"/>
      <c r="M1863" s="4"/>
    </row>
    <row r="1864" spans="12:13" x14ac:dyDescent="0.25">
      <c r="L1864" s="4"/>
      <c r="M1864" s="4"/>
    </row>
    <row r="1865" spans="12:13" x14ac:dyDescent="0.25">
      <c r="L1865" s="4"/>
      <c r="M1865" s="4"/>
    </row>
    <row r="1866" spans="12:13" x14ac:dyDescent="0.25">
      <c r="L1866" s="4"/>
      <c r="M1866" s="4"/>
    </row>
    <row r="1867" spans="12:13" x14ac:dyDescent="0.25">
      <c r="L1867" s="4"/>
      <c r="M1867" s="4"/>
    </row>
    <row r="1868" spans="12:13" x14ac:dyDescent="0.25">
      <c r="L1868" s="4"/>
      <c r="M1868" s="4"/>
    </row>
    <row r="1869" spans="12:13" x14ac:dyDescent="0.25">
      <c r="L1869" s="4"/>
      <c r="M1869" s="4"/>
    </row>
    <row r="1870" spans="12:13" x14ac:dyDescent="0.25">
      <c r="L1870" s="4"/>
      <c r="M1870" s="4"/>
    </row>
    <row r="1871" spans="12:13" x14ac:dyDescent="0.25">
      <c r="L1871" s="4"/>
      <c r="M1871" s="4"/>
    </row>
    <row r="1872" spans="12:13" x14ac:dyDescent="0.25">
      <c r="L1872" s="4"/>
      <c r="M1872" s="4"/>
    </row>
    <row r="1873" spans="12:13" x14ac:dyDescent="0.25">
      <c r="L1873" s="4"/>
      <c r="M1873" s="4"/>
    </row>
    <row r="1874" spans="12:13" x14ac:dyDescent="0.25">
      <c r="L1874" s="4"/>
      <c r="M1874" s="4"/>
    </row>
    <row r="1875" spans="12:13" x14ac:dyDescent="0.25">
      <c r="L1875" s="4"/>
      <c r="M1875" s="4"/>
    </row>
    <row r="1876" spans="12:13" x14ac:dyDescent="0.25">
      <c r="L1876" s="4"/>
      <c r="M1876" s="4"/>
    </row>
    <row r="1877" spans="12:13" x14ac:dyDescent="0.25">
      <c r="L1877" s="4"/>
      <c r="M1877" s="4"/>
    </row>
    <row r="1878" spans="12:13" x14ac:dyDescent="0.25">
      <c r="L1878" s="4"/>
      <c r="M1878" s="4"/>
    </row>
    <row r="1879" spans="12:13" x14ac:dyDescent="0.25">
      <c r="L1879" s="4"/>
      <c r="M1879" s="4"/>
    </row>
    <row r="1880" spans="12:13" x14ac:dyDescent="0.25">
      <c r="L1880" s="4"/>
      <c r="M1880" s="4"/>
    </row>
    <row r="1881" spans="12:13" x14ac:dyDescent="0.25">
      <c r="L1881" s="4"/>
      <c r="M1881" s="4"/>
    </row>
    <row r="1882" spans="12:13" x14ac:dyDescent="0.25">
      <c r="L1882" s="4"/>
      <c r="M1882" s="4"/>
    </row>
    <row r="1883" spans="12:13" x14ac:dyDescent="0.25">
      <c r="L1883" s="4"/>
      <c r="M1883" s="4"/>
    </row>
    <row r="1884" spans="12:13" x14ac:dyDescent="0.25">
      <c r="L1884" s="4"/>
      <c r="M1884" s="4"/>
    </row>
    <row r="1885" spans="12:13" x14ac:dyDescent="0.25">
      <c r="L1885" s="4"/>
      <c r="M1885" s="4"/>
    </row>
    <row r="1886" spans="12:13" x14ac:dyDescent="0.25">
      <c r="L1886" s="4"/>
      <c r="M1886" s="4"/>
    </row>
    <row r="1887" spans="12:13" x14ac:dyDescent="0.25">
      <c r="L1887" s="4"/>
      <c r="M1887" s="4"/>
    </row>
    <row r="1888" spans="12:13" x14ac:dyDescent="0.25">
      <c r="L1888" s="4"/>
      <c r="M1888" s="4"/>
    </row>
    <row r="1889" spans="12:13" x14ac:dyDescent="0.25">
      <c r="L1889" s="4"/>
      <c r="M1889" s="4"/>
    </row>
    <row r="1890" spans="12:13" x14ac:dyDescent="0.25">
      <c r="L1890" s="4"/>
      <c r="M1890" s="4"/>
    </row>
    <row r="1891" spans="12:13" x14ac:dyDescent="0.25">
      <c r="L1891" s="4"/>
      <c r="M1891" s="4"/>
    </row>
    <row r="1892" spans="12:13" x14ac:dyDescent="0.25">
      <c r="L1892" s="4"/>
      <c r="M1892" s="4"/>
    </row>
    <row r="1893" spans="12:13" x14ac:dyDescent="0.25">
      <c r="L1893" s="4"/>
      <c r="M1893" s="4"/>
    </row>
    <row r="1894" spans="12:13" x14ac:dyDescent="0.25">
      <c r="L1894" s="4"/>
      <c r="M1894" s="4"/>
    </row>
    <row r="1895" spans="12:13" x14ac:dyDescent="0.25">
      <c r="L1895" s="4"/>
      <c r="M1895" s="4"/>
    </row>
    <row r="1896" spans="12:13" x14ac:dyDescent="0.25">
      <c r="L1896" s="4"/>
      <c r="M1896" s="4"/>
    </row>
    <row r="1897" spans="12:13" x14ac:dyDescent="0.25">
      <c r="L1897" s="4"/>
      <c r="M1897" s="4"/>
    </row>
    <row r="1898" spans="12:13" x14ac:dyDescent="0.25">
      <c r="L1898" s="4"/>
      <c r="M1898" s="4"/>
    </row>
    <row r="1899" spans="12:13" x14ac:dyDescent="0.25">
      <c r="L1899" s="4"/>
      <c r="M1899" s="4"/>
    </row>
    <row r="1900" spans="12:13" x14ac:dyDescent="0.25">
      <c r="L1900" s="4"/>
      <c r="M1900" s="4"/>
    </row>
    <row r="1901" spans="12:13" x14ac:dyDescent="0.25">
      <c r="L1901" s="4"/>
      <c r="M1901" s="4"/>
    </row>
    <row r="1902" spans="12:13" x14ac:dyDescent="0.25">
      <c r="L1902" s="4"/>
      <c r="M1902" s="4"/>
    </row>
    <row r="1903" spans="12:13" x14ac:dyDescent="0.25">
      <c r="L1903" s="4"/>
      <c r="M1903" s="4"/>
    </row>
    <row r="1904" spans="12:13" x14ac:dyDescent="0.25">
      <c r="L1904" s="4"/>
      <c r="M1904" s="4"/>
    </row>
    <row r="1905" spans="12:13" x14ac:dyDescent="0.25">
      <c r="L1905" s="4"/>
      <c r="M1905" s="4"/>
    </row>
    <row r="1906" spans="12:13" x14ac:dyDescent="0.25">
      <c r="L1906" s="4"/>
      <c r="M1906" s="4"/>
    </row>
    <row r="1907" spans="12:13" x14ac:dyDescent="0.25">
      <c r="L1907" s="4"/>
      <c r="M1907" s="4"/>
    </row>
    <row r="1908" spans="12:13" x14ac:dyDescent="0.25">
      <c r="L1908" s="4"/>
      <c r="M1908" s="4"/>
    </row>
    <row r="1909" spans="12:13" x14ac:dyDescent="0.25">
      <c r="L1909" s="4"/>
      <c r="M1909" s="4"/>
    </row>
    <row r="1910" spans="12:13" x14ac:dyDescent="0.25">
      <c r="L1910" s="4"/>
      <c r="M1910" s="4"/>
    </row>
    <row r="1911" spans="12:13" x14ac:dyDescent="0.25">
      <c r="L1911" s="4"/>
      <c r="M1911" s="4"/>
    </row>
    <row r="1912" spans="12:13" x14ac:dyDescent="0.25">
      <c r="L1912" s="4"/>
      <c r="M1912" s="4"/>
    </row>
    <row r="1913" spans="12:13" x14ac:dyDescent="0.25">
      <c r="L1913" s="4"/>
      <c r="M1913" s="4"/>
    </row>
    <row r="1914" spans="12:13" x14ac:dyDescent="0.25">
      <c r="L1914" s="4"/>
      <c r="M1914" s="4"/>
    </row>
    <row r="1915" spans="12:13" x14ac:dyDescent="0.25">
      <c r="L1915" s="4"/>
      <c r="M1915" s="4"/>
    </row>
    <row r="1916" spans="12:13" x14ac:dyDescent="0.25">
      <c r="L1916" s="4"/>
      <c r="M1916" s="4"/>
    </row>
    <row r="1917" spans="12:13" x14ac:dyDescent="0.25">
      <c r="L1917" s="4"/>
      <c r="M1917" s="4"/>
    </row>
    <row r="1918" spans="12:13" x14ac:dyDescent="0.25">
      <c r="L1918" s="4"/>
      <c r="M1918" s="4"/>
    </row>
    <row r="1919" spans="12:13" x14ac:dyDescent="0.25">
      <c r="L1919" s="4"/>
      <c r="M1919" s="4"/>
    </row>
    <row r="1920" spans="12:13" x14ac:dyDescent="0.25">
      <c r="L1920" s="4"/>
      <c r="M1920" s="4"/>
    </row>
    <row r="1921" spans="12:13" x14ac:dyDescent="0.25">
      <c r="L1921" s="4"/>
      <c r="M1921" s="4"/>
    </row>
    <row r="1922" spans="12:13" x14ac:dyDescent="0.25">
      <c r="L1922" s="4"/>
      <c r="M1922" s="4"/>
    </row>
    <row r="1923" spans="12:13" x14ac:dyDescent="0.25">
      <c r="L1923" s="4"/>
      <c r="M1923" s="4"/>
    </row>
    <row r="1924" spans="12:13" x14ac:dyDescent="0.25">
      <c r="L1924" s="4"/>
      <c r="M1924" s="4"/>
    </row>
    <row r="1925" spans="12:13" x14ac:dyDescent="0.25">
      <c r="L1925" s="4"/>
      <c r="M1925" s="4"/>
    </row>
    <row r="1926" spans="12:13" x14ac:dyDescent="0.25">
      <c r="L1926" s="4"/>
      <c r="M1926" s="4"/>
    </row>
    <row r="1927" spans="12:13" x14ac:dyDescent="0.25">
      <c r="L1927" s="4"/>
      <c r="M1927" s="4"/>
    </row>
    <row r="1928" spans="12:13" x14ac:dyDescent="0.25">
      <c r="L1928" s="4"/>
      <c r="M1928" s="4"/>
    </row>
    <row r="1929" spans="12:13" x14ac:dyDescent="0.25">
      <c r="L1929" s="4"/>
      <c r="M1929" s="4"/>
    </row>
    <row r="1930" spans="12:13" x14ac:dyDescent="0.25">
      <c r="L1930" s="4"/>
      <c r="M1930" s="4"/>
    </row>
    <row r="1931" spans="12:13" x14ac:dyDescent="0.25">
      <c r="L1931" s="4"/>
      <c r="M1931" s="4"/>
    </row>
    <row r="1932" spans="12:13" x14ac:dyDescent="0.25">
      <c r="L1932" s="4"/>
      <c r="M1932" s="4"/>
    </row>
    <row r="1933" spans="12:13" x14ac:dyDescent="0.25">
      <c r="L1933" s="4"/>
      <c r="M1933" s="4"/>
    </row>
    <row r="1934" spans="12:13" x14ac:dyDescent="0.25">
      <c r="L1934" s="4"/>
      <c r="M1934" s="4"/>
    </row>
    <row r="1935" spans="12:13" x14ac:dyDescent="0.25">
      <c r="L1935" s="4"/>
      <c r="M1935" s="4"/>
    </row>
    <row r="1936" spans="12:13" x14ac:dyDescent="0.25">
      <c r="L1936" s="4"/>
      <c r="M1936" s="4"/>
    </row>
    <row r="1937" spans="12:13" x14ac:dyDescent="0.25">
      <c r="L1937" s="4"/>
      <c r="M1937" s="4"/>
    </row>
    <row r="1938" spans="12:13" x14ac:dyDescent="0.25">
      <c r="L1938" s="4"/>
      <c r="M1938" s="4"/>
    </row>
    <row r="1939" spans="12:13" x14ac:dyDescent="0.25">
      <c r="L1939" s="4"/>
      <c r="M1939" s="4"/>
    </row>
    <row r="1940" spans="12:13" x14ac:dyDescent="0.25">
      <c r="L1940" s="4"/>
      <c r="M1940" s="4"/>
    </row>
    <row r="1941" spans="12:13" x14ac:dyDescent="0.25">
      <c r="L1941" s="4"/>
      <c r="M1941" s="4"/>
    </row>
    <row r="1942" spans="12:13" x14ac:dyDescent="0.25">
      <c r="L1942" s="4"/>
      <c r="M1942" s="4"/>
    </row>
    <row r="1943" spans="12:13" x14ac:dyDescent="0.25">
      <c r="L1943" s="4"/>
      <c r="M1943" s="4"/>
    </row>
    <row r="1944" spans="12:13" x14ac:dyDescent="0.25">
      <c r="L1944" s="4"/>
      <c r="M1944" s="4"/>
    </row>
    <row r="1945" spans="12:13" x14ac:dyDescent="0.25">
      <c r="L1945" s="4"/>
      <c r="M1945" s="4"/>
    </row>
    <row r="1946" spans="12:13" x14ac:dyDescent="0.25">
      <c r="L1946" s="4"/>
      <c r="M1946" s="4"/>
    </row>
    <row r="1947" spans="12:13" x14ac:dyDescent="0.25">
      <c r="L1947" s="4"/>
      <c r="M1947" s="4"/>
    </row>
    <row r="1948" spans="12:13" x14ac:dyDescent="0.25">
      <c r="L1948" s="4"/>
      <c r="M1948" s="4"/>
    </row>
    <row r="1949" spans="12:13" x14ac:dyDescent="0.25">
      <c r="L1949" s="4"/>
      <c r="M1949" s="4"/>
    </row>
    <row r="1950" spans="12:13" x14ac:dyDescent="0.25">
      <c r="L1950" s="4"/>
      <c r="M1950" s="4"/>
    </row>
    <row r="1951" spans="12:13" x14ac:dyDescent="0.25">
      <c r="L1951" s="4"/>
      <c r="M1951" s="4"/>
    </row>
    <row r="1952" spans="12:13" x14ac:dyDescent="0.25">
      <c r="L1952" s="4"/>
      <c r="M1952" s="4"/>
    </row>
    <row r="1953" spans="12:13" x14ac:dyDescent="0.25">
      <c r="L1953" s="4"/>
      <c r="M1953" s="4"/>
    </row>
    <row r="1954" spans="12:13" x14ac:dyDescent="0.25">
      <c r="L1954" s="4"/>
      <c r="M1954" s="4"/>
    </row>
    <row r="1955" spans="12:13" x14ac:dyDescent="0.25">
      <c r="L1955" s="4"/>
      <c r="M1955" s="4"/>
    </row>
    <row r="1956" spans="12:13" x14ac:dyDescent="0.25">
      <c r="L1956" s="4"/>
      <c r="M1956" s="4"/>
    </row>
    <row r="1957" spans="12:13" x14ac:dyDescent="0.25">
      <c r="L1957" s="4"/>
      <c r="M1957" s="4"/>
    </row>
    <row r="1958" spans="12:13" x14ac:dyDescent="0.25">
      <c r="L1958" s="4"/>
      <c r="M1958" s="4"/>
    </row>
    <row r="1959" spans="12:13" x14ac:dyDescent="0.25">
      <c r="L1959" s="4"/>
      <c r="M1959" s="4"/>
    </row>
    <row r="1960" spans="12:13" x14ac:dyDescent="0.25">
      <c r="L1960" s="4"/>
      <c r="M1960" s="4"/>
    </row>
    <row r="1961" spans="12:13" x14ac:dyDescent="0.25">
      <c r="L1961" s="4"/>
      <c r="M1961" s="4"/>
    </row>
    <row r="1962" spans="12:13" x14ac:dyDescent="0.25">
      <c r="L1962" s="4"/>
      <c r="M1962" s="4"/>
    </row>
    <row r="1963" spans="12:13" x14ac:dyDescent="0.25">
      <c r="L1963" s="4"/>
      <c r="M1963" s="4"/>
    </row>
    <row r="1964" spans="12:13" x14ac:dyDescent="0.25">
      <c r="L1964" s="4"/>
      <c r="M1964" s="4"/>
    </row>
    <row r="1965" spans="12:13" x14ac:dyDescent="0.25">
      <c r="L1965" s="4"/>
      <c r="M1965" s="4"/>
    </row>
    <row r="1966" spans="12:13" x14ac:dyDescent="0.25">
      <c r="L1966" s="4"/>
      <c r="M1966" s="4"/>
    </row>
    <row r="1967" spans="12:13" x14ac:dyDescent="0.25">
      <c r="L1967" s="4"/>
      <c r="M1967" s="4"/>
    </row>
    <row r="1968" spans="12:13" x14ac:dyDescent="0.25">
      <c r="L1968" s="4"/>
      <c r="M1968" s="4"/>
    </row>
    <row r="1969" spans="12:13" x14ac:dyDescent="0.25">
      <c r="L1969" s="4"/>
      <c r="M1969" s="4"/>
    </row>
    <row r="1970" spans="12:13" x14ac:dyDescent="0.25">
      <c r="L1970" s="4"/>
      <c r="M1970" s="4"/>
    </row>
    <row r="1971" spans="12:13" x14ac:dyDescent="0.25">
      <c r="L1971" s="4"/>
      <c r="M1971" s="4"/>
    </row>
    <row r="1972" spans="12:13" x14ac:dyDescent="0.25">
      <c r="L1972" s="4"/>
      <c r="M1972" s="4"/>
    </row>
    <row r="1973" spans="12:13" x14ac:dyDescent="0.25">
      <c r="L1973" s="4"/>
      <c r="M1973" s="4"/>
    </row>
    <row r="1974" spans="12:13" x14ac:dyDescent="0.25">
      <c r="L1974" s="4"/>
      <c r="M1974" s="4"/>
    </row>
    <row r="1975" spans="12:13" x14ac:dyDescent="0.25">
      <c r="L1975" s="4"/>
      <c r="M1975" s="4"/>
    </row>
    <row r="1976" spans="12:13" x14ac:dyDescent="0.25">
      <c r="L1976" s="4"/>
      <c r="M1976" s="4"/>
    </row>
    <row r="1977" spans="12:13" x14ac:dyDescent="0.25">
      <c r="L1977" s="4"/>
      <c r="M1977" s="4"/>
    </row>
    <row r="1978" spans="12:13" x14ac:dyDescent="0.25">
      <c r="L1978" s="4"/>
      <c r="M1978" s="4"/>
    </row>
    <row r="1979" spans="12:13" x14ac:dyDescent="0.25">
      <c r="L1979" s="4"/>
      <c r="M1979" s="4"/>
    </row>
    <row r="1980" spans="12:13" x14ac:dyDescent="0.25">
      <c r="L1980" s="4"/>
      <c r="M1980" s="4"/>
    </row>
    <row r="1981" spans="12:13" x14ac:dyDescent="0.25">
      <c r="L1981" s="4"/>
      <c r="M1981" s="4"/>
    </row>
    <row r="1982" spans="12:13" x14ac:dyDescent="0.25">
      <c r="L1982" s="4"/>
      <c r="M1982" s="4"/>
    </row>
    <row r="1983" spans="12:13" x14ac:dyDescent="0.25">
      <c r="L1983" s="4"/>
      <c r="M1983" s="4"/>
    </row>
    <row r="1984" spans="12:13" x14ac:dyDescent="0.25">
      <c r="L1984" s="4"/>
      <c r="M1984" s="4"/>
    </row>
    <row r="1985" spans="12:13" x14ac:dyDescent="0.25">
      <c r="L1985" s="4"/>
      <c r="M1985" s="4"/>
    </row>
    <row r="1986" spans="12:13" x14ac:dyDescent="0.25">
      <c r="L1986" s="4"/>
      <c r="M1986" s="4"/>
    </row>
    <row r="1987" spans="12:13" x14ac:dyDescent="0.25">
      <c r="L1987" s="4"/>
      <c r="M1987" s="4"/>
    </row>
    <row r="1988" spans="12:13" x14ac:dyDescent="0.25">
      <c r="L1988" s="4"/>
      <c r="M1988" s="4"/>
    </row>
    <row r="1989" spans="12:13" x14ac:dyDescent="0.25">
      <c r="L1989" s="4"/>
      <c r="M1989" s="4"/>
    </row>
    <row r="1990" spans="12:13" x14ac:dyDescent="0.25">
      <c r="L1990" s="4"/>
      <c r="M1990" s="4"/>
    </row>
    <row r="1991" spans="12:13" x14ac:dyDescent="0.25">
      <c r="L1991" s="4"/>
      <c r="M1991" s="4"/>
    </row>
    <row r="1992" spans="12:13" x14ac:dyDescent="0.25">
      <c r="L1992" s="4"/>
      <c r="M1992" s="4"/>
    </row>
    <row r="1993" spans="12:13" x14ac:dyDescent="0.25">
      <c r="L1993" s="4"/>
      <c r="M1993" s="4"/>
    </row>
    <row r="1994" spans="12:13" x14ac:dyDescent="0.25">
      <c r="L1994" s="4"/>
      <c r="M1994" s="4"/>
    </row>
    <row r="1995" spans="12:13" x14ac:dyDescent="0.25">
      <c r="L1995" s="4"/>
      <c r="M1995" s="4"/>
    </row>
    <row r="1996" spans="12:13" x14ac:dyDescent="0.25">
      <c r="L1996" s="4"/>
      <c r="M1996" s="4"/>
    </row>
    <row r="1997" spans="12:13" x14ac:dyDescent="0.25">
      <c r="L1997" s="4"/>
      <c r="M1997" s="4"/>
    </row>
    <row r="1998" spans="12:13" x14ac:dyDescent="0.25">
      <c r="L1998" s="4"/>
      <c r="M1998" s="4"/>
    </row>
    <row r="1999" spans="12:13" x14ac:dyDescent="0.25">
      <c r="L1999" s="4"/>
      <c r="M1999" s="4"/>
    </row>
    <row r="2000" spans="12:13" x14ac:dyDescent="0.25">
      <c r="L2000" s="4"/>
      <c r="M2000" s="4"/>
    </row>
    <row r="2001" spans="12:13" x14ac:dyDescent="0.25">
      <c r="L2001" s="4"/>
      <c r="M2001" s="4"/>
    </row>
    <row r="2002" spans="12:13" x14ac:dyDescent="0.25">
      <c r="L2002" s="4"/>
      <c r="M2002" s="4"/>
    </row>
    <row r="2003" spans="12:13" x14ac:dyDescent="0.25">
      <c r="L2003" s="4"/>
      <c r="M2003" s="4"/>
    </row>
    <row r="2004" spans="12:13" x14ac:dyDescent="0.25">
      <c r="L2004" s="4"/>
      <c r="M2004" s="4"/>
    </row>
    <row r="2005" spans="12:13" x14ac:dyDescent="0.25">
      <c r="L2005" s="4"/>
      <c r="M2005" s="4"/>
    </row>
    <row r="2006" spans="12:13" x14ac:dyDescent="0.25">
      <c r="L2006" s="4"/>
      <c r="M2006" s="4"/>
    </row>
    <row r="2007" spans="12:13" x14ac:dyDescent="0.25">
      <c r="L2007" s="4"/>
      <c r="M2007" s="4"/>
    </row>
    <row r="2008" spans="12:13" x14ac:dyDescent="0.25">
      <c r="L2008" s="4"/>
      <c r="M2008" s="4"/>
    </row>
    <row r="2009" spans="12:13" x14ac:dyDescent="0.25">
      <c r="L2009" s="4"/>
      <c r="M2009" s="4"/>
    </row>
    <row r="2010" spans="12:13" x14ac:dyDescent="0.25">
      <c r="L2010" s="4"/>
      <c r="M2010" s="4"/>
    </row>
    <row r="2011" spans="12:13" x14ac:dyDescent="0.25">
      <c r="L2011" s="4"/>
      <c r="M2011" s="4"/>
    </row>
    <row r="2012" spans="12:13" x14ac:dyDescent="0.25">
      <c r="L2012" s="4"/>
      <c r="M2012" s="4"/>
    </row>
    <row r="2013" spans="12:13" x14ac:dyDescent="0.25">
      <c r="L2013" s="4"/>
      <c r="M2013" s="4"/>
    </row>
    <row r="2014" spans="12:13" x14ac:dyDescent="0.25">
      <c r="L2014" s="4"/>
      <c r="M2014" s="4"/>
    </row>
    <row r="2015" spans="12:13" x14ac:dyDescent="0.25">
      <c r="L2015" s="4"/>
      <c r="M2015" s="4"/>
    </row>
    <row r="2016" spans="12:13" x14ac:dyDescent="0.25">
      <c r="L2016" s="4"/>
      <c r="M2016" s="4"/>
    </row>
    <row r="2017" spans="12:13" x14ac:dyDescent="0.25">
      <c r="L2017" s="4"/>
      <c r="M2017" s="4"/>
    </row>
    <row r="2018" spans="12:13" x14ac:dyDescent="0.25">
      <c r="L2018" s="4"/>
      <c r="M2018" s="4"/>
    </row>
    <row r="2019" spans="12:13" x14ac:dyDescent="0.25">
      <c r="L2019" s="4"/>
      <c r="M2019" s="4"/>
    </row>
    <row r="2020" spans="12:13" x14ac:dyDescent="0.25">
      <c r="L2020" s="4"/>
      <c r="M2020" s="4"/>
    </row>
    <row r="2021" spans="12:13" x14ac:dyDescent="0.25">
      <c r="L2021" s="4"/>
      <c r="M2021" s="4"/>
    </row>
    <row r="2022" spans="12:13" x14ac:dyDescent="0.25">
      <c r="L2022" s="4"/>
      <c r="M2022" s="4"/>
    </row>
    <row r="2023" spans="12:13" x14ac:dyDescent="0.25">
      <c r="L2023" s="4"/>
      <c r="M2023" s="4"/>
    </row>
    <row r="2024" spans="12:13" x14ac:dyDescent="0.25">
      <c r="L2024" s="4"/>
      <c r="M2024" s="4"/>
    </row>
    <row r="2025" spans="12:13" x14ac:dyDescent="0.25">
      <c r="L2025" s="4"/>
      <c r="M2025" s="4"/>
    </row>
    <row r="2026" spans="12:13" x14ac:dyDescent="0.25">
      <c r="L2026" s="4"/>
      <c r="M2026" s="4"/>
    </row>
    <row r="2027" spans="12:13" x14ac:dyDescent="0.25">
      <c r="L2027" s="4"/>
      <c r="M2027" s="4"/>
    </row>
    <row r="2028" spans="12:13" x14ac:dyDescent="0.25">
      <c r="L2028" s="4"/>
      <c r="M2028" s="4"/>
    </row>
    <row r="2029" spans="12:13" x14ac:dyDescent="0.25">
      <c r="L2029" s="4"/>
      <c r="M2029" s="4"/>
    </row>
    <row r="2030" spans="12:13" x14ac:dyDescent="0.25">
      <c r="L2030" s="4"/>
      <c r="M2030" s="4"/>
    </row>
    <row r="2031" spans="12:13" x14ac:dyDescent="0.25">
      <c r="L2031" s="4"/>
      <c r="M2031" s="4"/>
    </row>
    <row r="2032" spans="12:13" x14ac:dyDescent="0.25">
      <c r="L2032" s="4"/>
      <c r="M2032" s="4"/>
    </row>
    <row r="2033" spans="12:13" x14ac:dyDescent="0.25">
      <c r="L2033" s="4"/>
      <c r="M2033" s="4"/>
    </row>
    <row r="2034" spans="12:13" x14ac:dyDescent="0.25">
      <c r="L2034" s="4"/>
      <c r="M2034" s="4"/>
    </row>
    <row r="2035" spans="12:13" x14ac:dyDescent="0.25">
      <c r="L2035" s="4"/>
      <c r="M2035" s="4"/>
    </row>
    <row r="2036" spans="12:13" x14ac:dyDescent="0.25">
      <c r="L2036" s="4"/>
      <c r="M2036" s="4"/>
    </row>
    <row r="2037" spans="12:13" x14ac:dyDescent="0.25">
      <c r="L2037" s="4"/>
      <c r="M2037" s="4"/>
    </row>
    <row r="2038" spans="12:13" x14ac:dyDescent="0.25">
      <c r="L2038" s="4"/>
      <c r="M2038" s="4"/>
    </row>
    <row r="2039" spans="12:13" x14ac:dyDescent="0.25">
      <c r="L2039" s="4"/>
      <c r="M2039" s="4"/>
    </row>
    <row r="2040" spans="12:13" x14ac:dyDescent="0.25">
      <c r="L2040" s="4"/>
      <c r="M2040" s="4"/>
    </row>
    <row r="2041" spans="12:13" x14ac:dyDescent="0.25">
      <c r="L2041" s="4"/>
      <c r="M2041" s="4"/>
    </row>
    <row r="2042" spans="12:13" x14ac:dyDescent="0.25">
      <c r="L2042" s="4"/>
      <c r="M2042" s="4"/>
    </row>
    <row r="2043" spans="12:13" x14ac:dyDescent="0.25">
      <c r="L2043" s="4"/>
      <c r="M2043" s="4"/>
    </row>
    <row r="2044" spans="12:13" x14ac:dyDescent="0.25">
      <c r="L2044" s="4"/>
      <c r="M2044" s="4"/>
    </row>
    <row r="2045" spans="12:13" x14ac:dyDescent="0.25">
      <c r="L2045" s="4"/>
      <c r="M2045" s="4"/>
    </row>
    <row r="2046" spans="12:13" x14ac:dyDescent="0.25">
      <c r="L2046" s="4"/>
      <c r="M2046" s="4"/>
    </row>
    <row r="2047" spans="12:13" x14ac:dyDescent="0.25">
      <c r="L2047" s="4"/>
      <c r="M2047" s="4"/>
    </row>
    <row r="2048" spans="12:13" x14ac:dyDescent="0.25">
      <c r="L2048" s="4"/>
      <c r="M2048" s="4"/>
    </row>
    <row r="2049" spans="12:13" x14ac:dyDescent="0.25">
      <c r="L2049" s="4"/>
      <c r="M2049" s="4"/>
    </row>
    <row r="2050" spans="12:13" x14ac:dyDescent="0.25">
      <c r="L2050" s="4"/>
      <c r="M2050" s="4"/>
    </row>
    <row r="2051" spans="12:13" x14ac:dyDescent="0.25">
      <c r="L2051" s="4"/>
      <c r="M2051" s="4"/>
    </row>
    <row r="2052" spans="12:13" x14ac:dyDescent="0.25">
      <c r="L2052" s="4"/>
      <c r="M2052" s="4"/>
    </row>
    <row r="2053" spans="12:13" x14ac:dyDescent="0.25">
      <c r="L2053" s="4"/>
      <c r="M2053" s="4"/>
    </row>
    <row r="2054" spans="12:13" x14ac:dyDescent="0.25">
      <c r="L2054" s="4"/>
      <c r="M2054" s="4"/>
    </row>
    <row r="2055" spans="12:13" x14ac:dyDescent="0.25">
      <c r="L2055" s="4"/>
      <c r="M2055" s="4"/>
    </row>
    <row r="2056" spans="12:13" x14ac:dyDescent="0.25">
      <c r="L2056" s="4"/>
      <c r="M2056" s="4"/>
    </row>
    <row r="2057" spans="12:13" x14ac:dyDescent="0.25">
      <c r="L2057" s="4"/>
      <c r="M2057" s="4"/>
    </row>
    <row r="2058" spans="12:13" x14ac:dyDescent="0.25">
      <c r="L2058" s="4"/>
      <c r="M2058" s="4"/>
    </row>
    <row r="2059" spans="12:13" x14ac:dyDescent="0.25">
      <c r="L2059" s="4"/>
      <c r="M2059" s="4"/>
    </row>
    <row r="2060" spans="12:13" x14ac:dyDescent="0.25">
      <c r="L2060" s="4"/>
      <c r="M2060" s="4"/>
    </row>
    <row r="2061" spans="12:13" x14ac:dyDescent="0.25">
      <c r="L2061" s="4"/>
      <c r="M2061" s="4"/>
    </row>
    <row r="2062" spans="12:13" x14ac:dyDescent="0.25">
      <c r="L2062" s="4"/>
      <c r="M2062" s="4"/>
    </row>
    <row r="2063" spans="12:13" x14ac:dyDescent="0.25">
      <c r="L2063" s="4"/>
      <c r="M2063" s="4"/>
    </row>
    <row r="2064" spans="12:13" x14ac:dyDescent="0.25">
      <c r="L2064" s="4"/>
      <c r="M2064" s="4"/>
    </row>
    <row r="2065" spans="12:13" x14ac:dyDescent="0.25">
      <c r="L2065" s="4"/>
      <c r="M2065" s="4"/>
    </row>
    <row r="2066" spans="12:13" x14ac:dyDescent="0.25">
      <c r="L2066" s="4"/>
      <c r="M2066" s="4"/>
    </row>
    <row r="2067" spans="12:13" x14ac:dyDescent="0.25">
      <c r="L2067" s="4"/>
      <c r="M2067" s="4"/>
    </row>
    <row r="2068" spans="12:13" x14ac:dyDescent="0.25">
      <c r="L2068" s="4"/>
      <c r="M2068" s="4"/>
    </row>
    <row r="2069" spans="12:13" x14ac:dyDescent="0.25">
      <c r="L2069" s="4"/>
      <c r="M2069" s="4"/>
    </row>
    <row r="2070" spans="12:13" x14ac:dyDescent="0.25">
      <c r="L2070" s="4"/>
      <c r="M2070" s="4"/>
    </row>
    <row r="2071" spans="12:13" x14ac:dyDescent="0.25">
      <c r="L2071" s="4"/>
      <c r="M2071" s="4"/>
    </row>
    <row r="2072" spans="12:13" x14ac:dyDescent="0.25">
      <c r="L2072" s="4"/>
      <c r="M2072" s="4"/>
    </row>
    <row r="2073" spans="12:13" x14ac:dyDescent="0.25">
      <c r="L2073" s="4"/>
      <c r="M2073" s="4"/>
    </row>
    <row r="2074" spans="12:13" x14ac:dyDescent="0.25">
      <c r="L2074" s="4"/>
      <c r="M2074" s="4"/>
    </row>
    <row r="2075" spans="12:13" x14ac:dyDescent="0.25">
      <c r="L2075" s="4"/>
      <c r="M2075" s="4"/>
    </row>
    <row r="2076" spans="12:13" x14ac:dyDescent="0.25">
      <c r="L2076" s="4"/>
      <c r="M2076" s="4"/>
    </row>
    <row r="2077" spans="12:13" x14ac:dyDescent="0.25">
      <c r="L2077" s="4"/>
      <c r="M2077" s="4"/>
    </row>
    <row r="2078" spans="12:13" x14ac:dyDescent="0.25">
      <c r="L2078" s="4"/>
      <c r="M2078" s="4"/>
    </row>
    <row r="2079" spans="12:13" x14ac:dyDescent="0.25">
      <c r="L2079" s="4"/>
      <c r="M2079" s="4"/>
    </row>
    <row r="2080" spans="12:13" x14ac:dyDescent="0.25">
      <c r="L2080" s="4"/>
      <c r="M2080" s="4"/>
    </row>
    <row r="2081" spans="12:13" x14ac:dyDescent="0.25">
      <c r="L2081" s="4"/>
      <c r="M2081" s="4"/>
    </row>
    <row r="2082" spans="12:13" x14ac:dyDescent="0.25">
      <c r="L2082" s="4"/>
      <c r="M2082" s="4"/>
    </row>
    <row r="2083" spans="12:13" x14ac:dyDescent="0.25">
      <c r="L2083" s="4"/>
      <c r="M2083" s="4"/>
    </row>
    <row r="2084" spans="12:13" x14ac:dyDescent="0.25">
      <c r="L2084" s="4"/>
      <c r="M2084" s="4"/>
    </row>
    <row r="2085" spans="12:13" x14ac:dyDescent="0.25">
      <c r="L2085" s="4"/>
      <c r="M2085" s="4"/>
    </row>
    <row r="2086" spans="12:13" x14ac:dyDescent="0.25">
      <c r="L2086" s="4"/>
      <c r="M2086" s="4"/>
    </row>
    <row r="2087" spans="12:13" x14ac:dyDescent="0.25">
      <c r="L2087" s="4"/>
      <c r="M2087" s="4"/>
    </row>
    <row r="2088" spans="12:13" x14ac:dyDescent="0.25">
      <c r="L2088" s="4"/>
      <c r="M2088" s="4"/>
    </row>
    <row r="2089" spans="12:13" x14ac:dyDescent="0.25">
      <c r="L2089" s="4"/>
      <c r="M2089" s="4"/>
    </row>
    <row r="2090" spans="12:13" x14ac:dyDescent="0.25">
      <c r="L2090" s="4"/>
      <c r="M2090" s="4"/>
    </row>
    <row r="2091" spans="12:13" x14ac:dyDescent="0.25">
      <c r="L2091" s="4"/>
      <c r="M2091" s="4"/>
    </row>
    <row r="2092" spans="12:13" x14ac:dyDescent="0.25">
      <c r="L2092" s="4"/>
      <c r="M2092" s="4"/>
    </row>
    <row r="2093" spans="12:13" x14ac:dyDescent="0.25">
      <c r="L2093" s="4"/>
      <c r="M2093" s="4"/>
    </row>
    <row r="2094" spans="12:13" x14ac:dyDescent="0.25">
      <c r="L2094" s="4"/>
      <c r="M2094" s="4"/>
    </row>
    <row r="2095" spans="12:13" x14ac:dyDescent="0.25">
      <c r="L2095" s="4"/>
      <c r="M2095" s="4"/>
    </row>
    <row r="2096" spans="12:13" x14ac:dyDescent="0.25">
      <c r="L2096" s="4"/>
      <c r="M2096" s="4"/>
    </row>
    <row r="2097" spans="12:13" x14ac:dyDescent="0.25">
      <c r="L2097" s="4"/>
      <c r="M2097" s="4"/>
    </row>
    <row r="2098" spans="12:13" x14ac:dyDescent="0.25">
      <c r="L2098" s="4"/>
      <c r="M2098" s="4"/>
    </row>
    <row r="2099" spans="12:13" x14ac:dyDescent="0.25">
      <c r="L2099" s="4"/>
      <c r="M2099" s="4"/>
    </row>
    <row r="2100" spans="12:13" x14ac:dyDescent="0.25">
      <c r="L2100" s="4"/>
      <c r="M2100" s="4"/>
    </row>
    <row r="2101" spans="12:13" x14ac:dyDescent="0.25">
      <c r="L2101" s="4"/>
      <c r="M2101" s="4"/>
    </row>
    <row r="2102" spans="12:13" x14ac:dyDescent="0.25">
      <c r="L2102" s="4"/>
      <c r="M2102" s="4"/>
    </row>
    <row r="2103" spans="12:13" x14ac:dyDescent="0.25">
      <c r="L2103" s="4"/>
      <c r="M2103" s="4"/>
    </row>
    <row r="2104" spans="12:13" x14ac:dyDescent="0.25">
      <c r="L2104" s="4"/>
      <c r="M2104" s="4"/>
    </row>
    <row r="2105" spans="12:13" x14ac:dyDescent="0.25">
      <c r="L2105" s="4"/>
      <c r="M2105" s="4"/>
    </row>
    <row r="2106" spans="12:13" x14ac:dyDescent="0.25">
      <c r="L2106" s="4"/>
      <c r="M2106" s="4"/>
    </row>
    <row r="2107" spans="12:13" x14ac:dyDescent="0.25">
      <c r="L2107" s="4"/>
      <c r="M2107" s="4"/>
    </row>
    <row r="2108" spans="12:13" x14ac:dyDescent="0.25">
      <c r="L2108" s="4"/>
      <c r="M2108" s="4"/>
    </row>
    <row r="2109" spans="12:13" x14ac:dyDescent="0.25">
      <c r="L2109" s="4"/>
      <c r="M2109" s="4"/>
    </row>
    <row r="2110" spans="12:13" x14ac:dyDescent="0.25">
      <c r="L2110" s="4"/>
      <c r="M2110" s="4"/>
    </row>
    <row r="2111" spans="12:13" x14ac:dyDescent="0.25">
      <c r="L2111" s="4"/>
      <c r="M2111" s="4"/>
    </row>
    <row r="2112" spans="12:13" x14ac:dyDescent="0.25">
      <c r="L2112" s="4"/>
      <c r="M2112" s="4"/>
    </row>
    <row r="2113" spans="12:13" x14ac:dyDescent="0.25">
      <c r="L2113" s="4"/>
      <c r="M2113" s="4"/>
    </row>
    <row r="2114" spans="12:13" x14ac:dyDescent="0.25">
      <c r="L2114" s="4"/>
      <c r="M2114" s="4"/>
    </row>
    <row r="2115" spans="12:13" x14ac:dyDescent="0.25">
      <c r="L2115" s="4"/>
      <c r="M2115" s="4"/>
    </row>
    <row r="2116" spans="12:13" x14ac:dyDescent="0.25">
      <c r="L2116" s="4"/>
      <c r="M2116" s="4"/>
    </row>
    <row r="2117" spans="12:13" x14ac:dyDescent="0.25">
      <c r="L2117" s="4"/>
      <c r="M2117" s="4"/>
    </row>
    <row r="2118" spans="12:13" x14ac:dyDescent="0.25">
      <c r="L2118" s="4"/>
      <c r="M2118" s="4"/>
    </row>
    <row r="2119" spans="12:13" x14ac:dyDescent="0.25">
      <c r="L2119" s="4"/>
      <c r="M2119" s="4"/>
    </row>
    <row r="2120" spans="12:13" x14ac:dyDescent="0.25">
      <c r="L2120" s="4"/>
      <c r="M2120" s="4"/>
    </row>
    <row r="2121" spans="12:13" x14ac:dyDescent="0.25">
      <c r="L2121" s="4"/>
      <c r="M2121" s="4"/>
    </row>
    <row r="2122" spans="12:13" x14ac:dyDescent="0.25">
      <c r="L2122" s="4"/>
      <c r="M2122" s="4"/>
    </row>
    <row r="2123" spans="12:13" x14ac:dyDescent="0.25">
      <c r="L2123" s="4"/>
      <c r="M2123" s="4"/>
    </row>
    <row r="2124" spans="12:13" x14ac:dyDescent="0.25">
      <c r="L2124" s="4"/>
      <c r="M2124" s="4"/>
    </row>
    <row r="2125" spans="12:13" x14ac:dyDescent="0.25">
      <c r="L2125" s="4"/>
      <c r="M2125" s="4"/>
    </row>
    <row r="2126" spans="12:13" x14ac:dyDescent="0.25">
      <c r="L2126" s="4"/>
      <c r="M2126" s="4"/>
    </row>
    <row r="2127" spans="12:13" x14ac:dyDescent="0.25">
      <c r="L2127" s="4"/>
      <c r="M2127" s="4"/>
    </row>
    <row r="2128" spans="12:13" x14ac:dyDescent="0.25">
      <c r="L2128" s="4"/>
      <c r="M2128" s="4"/>
    </row>
    <row r="2129" spans="12:13" x14ac:dyDescent="0.25">
      <c r="L2129" s="4"/>
      <c r="M2129" s="4"/>
    </row>
    <row r="2130" spans="12:13" x14ac:dyDescent="0.25">
      <c r="L2130" s="4"/>
      <c r="M2130" s="4"/>
    </row>
    <row r="2131" spans="12:13" x14ac:dyDescent="0.25">
      <c r="L2131" s="4"/>
      <c r="M2131" s="4"/>
    </row>
    <row r="2132" spans="12:13" x14ac:dyDescent="0.25">
      <c r="L2132" s="4"/>
      <c r="M2132" s="4"/>
    </row>
    <row r="2133" spans="12:13" x14ac:dyDescent="0.25">
      <c r="L2133" s="4"/>
      <c r="M2133" s="4"/>
    </row>
    <row r="2134" spans="12:13" x14ac:dyDescent="0.25">
      <c r="L2134" s="4"/>
      <c r="M2134" s="4"/>
    </row>
    <row r="2135" spans="12:13" x14ac:dyDescent="0.25">
      <c r="L2135" s="4"/>
      <c r="M2135" s="4"/>
    </row>
    <row r="2136" spans="12:13" x14ac:dyDescent="0.25">
      <c r="L2136" s="4"/>
      <c r="M2136" s="4"/>
    </row>
    <row r="2137" spans="12:13" x14ac:dyDescent="0.25">
      <c r="L2137" s="4"/>
      <c r="M2137" s="4"/>
    </row>
    <row r="2138" spans="12:13" x14ac:dyDescent="0.25">
      <c r="L2138" s="4"/>
      <c r="M2138" s="4"/>
    </row>
    <row r="2139" spans="12:13" x14ac:dyDescent="0.25">
      <c r="L2139" s="4"/>
      <c r="M2139" s="4"/>
    </row>
    <row r="2140" spans="12:13" x14ac:dyDescent="0.25">
      <c r="L2140" s="4"/>
      <c r="M2140" s="4"/>
    </row>
    <row r="2141" spans="12:13" x14ac:dyDescent="0.25">
      <c r="L2141" s="4"/>
      <c r="M2141" s="4"/>
    </row>
    <row r="2142" spans="12:13" x14ac:dyDescent="0.25">
      <c r="L2142" s="4"/>
      <c r="M2142" s="4"/>
    </row>
    <row r="2143" spans="12:13" x14ac:dyDescent="0.25">
      <c r="L2143" s="4"/>
      <c r="M2143" s="4"/>
    </row>
    <row r="2144" spans="12:13" x14ac:dyDescent="0.25">
      <c r="L2144" s="4"/>
      <c r="M2144" s="4"/>
    </row>
    <row r="2145" spans="12:13" x14ac:dyDescent="0.25">
      <c r="L2145" s="4"/>
      <c r="M2145" s="4"/>
    </row>
    <row r="2146" spans="12:13" x14ac:dyDescent="0.25">
      <c r="L2146" s="4"/>
      <c r="M2146" s="4"/>
    </row>
    <row r="2147" spans="12:13" x14ac:dyDescent="0.25">
      <c r="L2147" s="4"/>
      <c r="M2147" s="4"/>
    </row>
    <row r="2148" spans="12:13" x14ac:dyDescent="0.25">
      <c r="L2148" s="4"/>
      <c r="M2148" s="4"/>
    </row>
    <row r="2149" spans="12:13" x14ac:dyDescent="0.25">
      <c r="L2149" s="4"/>
      <c r="M2149" s="4"/>
    </row>
    <row r="2150" spans="12:13" x14ac:dyDescent="0.25">
      <c r="L2150" s="4"/>
      <c r="M2150" s="4"/>
    </row>
    <row r="2151" spans="12:13" x14ac:dyDescent="0.25">
      <c r="L2151" s="4"/>
      <c r="M2151" s="4"/>
    </row>
    <row r="2152" spans="12:13" x14ac:dyDescent="0.25">
      <c r="L2152" s="4"/>
      <c r="M2152" s="4"/>
    </row>
    <row r="2153" spans="12:13" x14ac:dyDescent="0.25">
      <c r="L2153" s="4"/>
      <c r="M2153" s="4"/>
    </row>
    <row r="2154" spans="12:13" x14ac:dyDescent="0.25">
      <c r="L2154" s="4"/>
      <c r="M2154" s="4"/>
    </row>
    <row r="2155" spans="12:13" x14ac:dyDescent="0.25">
      <c r="L2155" s="4"/>
      <c r="M2155" s="4"/>
    </row>
    <row r="2156" spans="12:13" x14ac:dyDescent="0.25">
      <c r="L2156" s="4"/>
      <c r="M2156" s="4"/>
    </row>
    <row r="2157" spans="12:13" x14ac:dyDescent="0.25">
      <c r="L2157" s="4"/>
      <c r="M2157" s="4"/>
    </row>
    <row r="2158" spans="12:13" x14ac:dyDescent="0.25">
      <c r="L2158" s="4"/>
      <c r="M2158" s="4"/>
    </row>
    <row r="2159" spans="12:13" x14ac:dyDescent="0.25">
      <c r="L2159" s="4"/>
      <c r="M2159" s="4"/>
    </row>
    <row r="2160" spans="12:13" x14ac:dyDescent="0.25">
      <c r="L2160" s="4"/>
      <c r="M2160" s="4"/>
    </row>
    <row r="2161" spans="12:13" x14ac:dyDescent="0.25">
      <c r="L2161" s="4"/>
      <c r="M2161" s="4"/>
    </row>
    <row r="2162" spans="12:13" x14ac:dyDescent="0.25">
      <c r="L2162" s="4"/>
      <c r="M2162" s="4"/>
    </row>
    <row r="2163" spans="12:13" x14ac:dyDescent="0.25">
      <c r="L2163" s="4"/>
      <c r="M2163" s="4"/>
    </row>
    <row r="2164" spans="12:13" x14ac:dyDescent="0.25">
      <c r="L2164" s="4"/>
      <c r="M2164" s="4"/>
    </row>
    <row r="2165" spans="12:13" x14ac:dyDescent="0.25">
      <c r="L2165" s="4"/>
      <c r="M2165" s="4"/>
    </row>
    <row r="2166" spans="12:13" x14ac:dyDescent="0.25">
      <c r="L2166" s="4"/>
      <c r="M2166" s="4"/>
    </row>
    <row r="2167" spans="12:13" x14ac:dyDescent="0.25">
      <c r="L2167" s="4"/>
      <c r="M2167" s="4"/>
    </row>
    <row r="2168" spans="12:13" x14ac:dyDescent="0.25">
      <c r="L2168" s="4"/>
      <c r="M2168" s="4"/>
    </row>
    <row r="2169" spans="12:13" x14ac:dyDescent="0.25">
      <c r="L2169" s="4"/>
      <c r="M2169" s="4"/>
    </row>
    <row r="2170" spans="12:13" x14ac:dyDescent="0.25">
      <c r="L2170" s="4"/>
      <c r="M2170" s="4"/>
    </row>
    <row r="2171" spans="12:13" x14ac:dyDescent="0.25">
      <c r="L2171" s="4"/>
      <c r="M2171" s="4"/>
    </row>
    <row r="2172" spans="12:13" x14ac:dyDescent="0.25">
      <c r="L2172" s="4"/>
      <c r="M2172" s="4"/>
    </row>
    <row r="2173" spans="12:13" x14ac:dyDescent="0.25">
      <c r="L2173" s="4"/>
      <c r="M2173" s="4"/>
    </row>
    <row r="2174" spans="12:13" x14ac:dyDescent="0.25">
      <c r="L2174" s="4"/>
      <c r="M2174" s="4"/>
    </row>
    <row r="2175" spans="12:13" x14ac:dyDescent="0.25">
      <c r="L2175" s="4"/>
      <c r="M2175" s="4"/>
    </row>
    <row r="2176" spans="12:13" x14ac:dyDescent="0.25">
      <c r="L2176" s="4"/>
      <c r="M2176" s="4"/>
    </row>
    <row r="2177" spans="12:13" x14ac:dyDescent="0.25">
      <c r="L2177" s="4"/>
      <c r="M2177" s="4"/>
    </row>
    <row r="2178" spans="12:13" x14ac:dyDescent="0.25">
      <c r="L2178" s="4"/>
      <c r="M2178" s="4"/>
    </row>
    <row r="2179" spans="12:13" x14ac:dyDescent="0.25">
      <c r="L2179" s="4"/>
      <c r="M2179" s="4"/>
    </row>
    <row r="2180" spans="12:13" x14ac:dyDescent="0.25">
      <c r="L2180" s="4"/>
      <c r="M2180" s="4"/>
    </row>
    <row r="2181" spans="12:13" x14ac:dyDescent="0.25">
      <c r="L2181" s="4"/>
      <c r="M2181" s="4"/>
    </row>
    <row r="2182" spans="12:13" x14ac:dyDescent="0.25">
      <c r="L2182" s="4"/>
      <c r="M2182" s="4"/>
    </row>
    <row r="2183" spans="12:13" x14ac:dyDescent="0.25">
      <c r="L2183" s="4"/>
      <c r="M2183" s="4"/>
    </row>
    <row r="2184" spans="12:13" x14ac:dyDescent="0.25">
      <c r="L2184" s="4"/>
      <c r="M2184" s="4"/>
    </row>
    <row r="2185" spans="12:13" x14ac:dyDescent="0.25">
      <c r="L2185" s="4"/>
      <c r="M2185" s="4"/>
    </row>
    <row r="2186" spans="12:13" x14ac:dyDescent="0.25">
      <c r="L2186" s="4"/>
      <c r="M2186" s="4"/>
    </row>
    <row r="2187" spans="12:13" x14ac:dyDescent="0.25">
      <c r="L2187" s="4"/>
      <c r="M2187" s="4"/>
    </row>
    <row r="2188" spans="12:13" x14ac:dyDescent="0.25">
      <c r="L2188" s="4"/>
      <c r="M2188" s="4"/>
    </row>
    <row r="2189" spans="12:13" x14ac:dyDescent="0.25">
      <c r="L2189" s="4"/>
      <c r="M2189" s="4"/>
    </row>
    <row r="2190" spans="12:13" x14ac:dyDescent="0.25">
      <c r="L2190" s="4"/>
      <c r="M2190" s="4"/>
    </row>
    <row r="2191" spans="12:13" x14ac:dyDescent="0.25">
      <c r="L2191" s="4"/>
      <c r="M2191" s="4"/>
    </row>
    <row r="2192" spans="12:13" x14ac:dyDescent="0.25">
      <c r="L2192" s="4"/>
      <c r="M2192" s="4"/>
    </row>
    <row r="2193" spans="12:13" x14ac:dyDescent="0.25">
      <c r="L2193" s="4"/>
      <c r="M2193" s="4"/>
    </row>
    <row r="2194" spans="12:13" x14ac:dyDescent="0.25">
      <c r="L2194" s="4"/>
      <c r="M2194" s="4"/>
    </row>
    <row r="2195" spans="12:13" x14ac:dyDescent="0.25">
      <c r="L2195" s="4"/>
      <c r="M2195" s="4"/>
    </row>
    <row r="2196" spans="12:13" x14ac:dyDescent="0.25">
      <c r="L2196" s="4"/>
      <c r="M2196" s="4"/>
    </row>
    <row r="2197" spans="12:13" x14ac:dyDescent="0.25">
      <c r="L2197" s="4"/>
      <c r="M2197" s="4"/>
    </row>
    <row r="2198" spans="12:13" x14ac:dyDescent="0.25">
      <c r="L2198" s="4"/>
      <c r="M2198" s="4"/>
    </row>
    <row r="2199" spans="12:13" x14ac:dyDescent="0.25">
      <c r="L2199" s="4"/>
      <c r="M2199" s="4"/>
    </row>
    <row r="2200" spans="12:13" x14ac:dyDescent="0.25">
      <c r="L2200" s="4"/>
      <c r="M2200" s="4"/>
    </row>
    <row r="2201" spans="12:13" x14ac:dyDescent="0.25">
      <c r="L2201" s="4"/>
      <c r="M2201" s="4"/>
    </row>
    <row r="2202" spans="12:13" x14ac:dyDescent="0.25">
      <c r="L2202" s="4"/>
      <c r="M2202" s="4"/>
    </row>
    <row r="2203" spans="12:13" x14ac:dyDescent="0.25">
      <c r="L2203" s="4"/>
      <c r="M2203" s="4"/>
    </row>
    <row r="2204" spans="12:13" x14ac:dyDescent="0.25">
      <c r="L2204" s="4"/>
      <c r="M2204" s="4"/>
    </row>
    <row r="2205" spans="12:13" x14ac:dyDescent="0.25">
      <c r="L2205" s="4"/>
      <c r="M2205" s="4"/>
    </row>
    <row r="2206" spans="12:13" x14ac:dyDescent="0.25">
      <c r="L2206" s="4"/>
      <c r="M2206" s="4"/>
    </row>
    <row r="2207" spans="12:13" x14ac:dyDescent="0.25">
      <c r="L2207" s="4"/>
      <c r="M2207" s="4"/>
    </row>
    <row r="2208" spans="12:13" x14ac:dyDescent="0.25">
      <c r="L2208" s="4"/>
      <c r="M2208" s="4"/>
    </row>
    <row r="2209" spans="12:13" x14ac:dyDescent="0.25">
      <c r="L2209" s="4"/>
      <c r="M2209" s="4"/>
    </row>
    <row r="2210" spans="12:13" x14ac:dyDescent="0.25">
      <c r="L2210" s="4"/>
      <c r="M2210" s="4"/>
    </row>
    <row r="2211" spans="12:13" x14ac:dyDescent="0.25">
      <c r="L2211" s="4"/>
      <c r="M2211" s="4"/>
    </row>
    <row r="2212" spans="12:13" x14ac:dyDescent="0.25">
      <c r="L2212" s="4"/>
      <c r="M2212" s="4"/>
    </row>
    <row r="2213" spans="12:13" x14ac:dyDescent="0.25">
      <c r="L2213" s="4"/>
      <c r="M2213" s="4"/>
    </row>
    <row r="2214" spans="12:13" x14ac:dyDescent="0.25">
      <c r="L2214" s="4"/>
      <c r="M2214" s="4"/>
    </row>
    <row r="2215" spans="12:13" x14ac:dyDescent="0.25">
      <c r="L2215" s="4"/>
      <c r="M2215" s="4"/>
    </row>
    <row r="2216" spans="12:13" x14ac:dyDescent="0.25">
      <c r="L2216" s="4"/>
      <c r="M2216" s="4"/>
    </row>
    <row r="2217" spans="12:13" x14ac:dyDescent="0.25">
      <c r="L2217" s="4"/>
      <c r="M2217" s="4"/>
    </row>
    <row r="2218" spans="12:13" x14ac:dyDescent="0.25">
      <c r="L2218" s="4"/>
      <c r="M2218" s="4"/>
    </row>
    <row r="2219" spans="12:13" x14ac:dyDescent="0.25">
      <c r="L2219" s="4"/>
      <c r="M2219" s="4"/>
    </row>
    <row r="2220" spans="12:13" x14ac:dyDescent="0.25">
      <c r="L2220" s="4"/>
      <c r="M2220" s="4"/>
    </row>
    <row r="2221" spans="12:13" x14ac:dyDescent="0.25">
      <c r="L2221" s="4"/>
      <c r="M2221" s="4"/>
    </row>
    <row r="2222" spans="12:13" x14ac:dyDescent="0.25">
      <c r="L2222" s="4"/>
      <c r="M2222" s="4"/>
    </row>
    <row r="2223" spans="12:13" x14ac:dyDescent="0.25">
      <c r="L2223" s="4"/>
      <c r="M2223" s="4"/>
    </row>
    <row r="2224" spans="12:13" x14ac:dyDescent="0.25">
      <c r="L2224" s="4"/>
      <c r="M2224" s="4"/>
    </row>
    <row r="2225" spans="12:13" x14ac:dyDescent="0.25">
      <c r="L2225" s="4"/>
      <c r="M2225" s="4"/>
    </row>
    <row r="2226" spans="12:13" x14ac:dyDescent="0.25">
      <c r="L2226" s="4"/>
      <c r="M2226" s="4"/>
    </row>
    <row r="2227" spans="12:13" x14ac:dyDescent="0.25">
      <c r="L2227" s="4"/>
      <c r="M2227" s="4"/>
    </row>
    <row r="2228" spans="12:13" x14ac:dyDescent="0.25">
      <c r="L2228" s="4"/>
      <c r="M2228" s="4"/>
    </row>
    <row r="2229" spans="12:13" x14ac:dyDescent="0.25">
      <c r="L2229" s="4"/>
      <c r="M2229" s="4"/>
    </row>
    <row r="2230" spans="12:13" x14ac:dyDescent="0.25">
      <c r="L2230" s="4"/>
      <c r="M2230" s="4"/>
    </row>
    <row r="2231" spans="12:13" x14ac:dyDescent="0.25">
      <c r="L2231" s="4"/>
      <c r="M2231" s="4"/>
    </row>
    <row r="2232" spans="12:13" x14ac:dyDescent="0.25">
      <c r="L2232" s="4"/>
      <c r="M2232" s="4"/>
    </row>
    <row r="2233" spans="12:13" x14ac:dyDescent="0.25">
      <c r="L2233" s="4"/>
      <c r="M2233" s="4"/>
    </row>
    <row r="2234" spans="12:13" x14ac:dyDescent="0.25">
      <c r="L2234" s="4"/>
      <c r="M2234" s="4"/>
    </row>
    <row r="2235" spans="12:13" x14ac:dyDescent="0.25">
      <c r="L2235" s="4"/>
      <c r="M2235" s="4"/>
    </row>
    <row r="2236" spans="12:13" x14ac:dyDescent="0.25">
      <c r="L2236" s="4"/>
      <c r="M2236" s="4"/>
    </row>
    <row r="2237" spans="12:13" x14ac:dyDescent="0.25">
      <c r="L2237" s="4"/>
      <c r="M2237" s="4"/>
    </row>
    <row r="2238" spans="12:13" x14ac:dyDescent="0.25">
      <c r="L2238" s="4"/>
      <c r="M2238" s="4"/>
    </row>
    <row r="2239" spans="12:13" x14ac:dyDescent="0.25">
      <c r="L2239" s="4"/>
      <c r="M2239" s="4"/>
    </row>
    <row r="2240" spans="12:13" x14ac:dyDescent="0.25">
      <c r="L2240" s="4"/>
      <c r="M2240" s="4"/>
    </row>
    <row r="2241" spans="12:13" x14ac:dyDescent="0.25">
      <c r="L2241" s="4"/>
      <c r="M2241" s="4"/>
    </row>
    <row r="2242" spans="12:13" x14ac:dyDescent="0.25">
      <c r="L2242" s="4"/>
      <c r="M2242" s="4"/>
    </row>
    <row r="2243" spans="12:13" x14ac:dyDescent="0.25">
      <c r="L2243" s="4"/>
      <c r="M2243" s="4"/>
    </row>
    <row r="2244" spans="12:13" x14ac:dyDescent="0.25">
      <c r="L2244" s="4"/>
      <c r="M2244" s="4"/>
    </row>
    <row r="2245" spans="12:13" x14ac:dyDescent="0.25">
      <c r="L2245" s="4"/>
      <c r="M2245" s="4"/>
    </row>
    <row r="2246" spans="12:13" x14ac:dyDescent="0.25">
      <c r="L2246" s="4"/>
      <c r="M2246" s="4"/>
    </row>
    <row r="2247" spans="12:13" x14ac:dyDescent="0.25">
      <c r="L2247" s="4"/>
      <c r="M2247" s="4"/>
    </row>
    <row r="2248" spans="12:13" x14ac:dyDescent="0.25">
      <c r="L2248" s="4"/>
      <c r="M2248" s="4"/>
    </row>
    <row r="2249" spans="12:13" x14ac:dyDescent="0.25">
      <c r="L2249" s="4"/>
      <c r="M2249" s="4"/>
    </row>
    <row r="2250" spans="12:13" x14ac:dyDescent="0.25">
      <c r="L2250" s="4"/>
      <c r="M2250" s="4"/>
    </row>
    <row r="2251" spans="12:13" x14ac:dyDescent="0.25">
      <c r="L2251" s="4"/>
      <c r="M2251" s="4"/>
    </row>
    <row r="2252" spans="12:13" x14ac:dyDescent="0.25">
      <c r="L2252" s="4"/>
      <c r="M2252" s="4"/>
    </row>
    <row r="2253" spans="12:13" x14ac:dyDescent="0.25">
      <c r="L2253" s="4"/>
      <c r="M2253" s="4"/>
    </row>
    <row r="2254" spans="12:13" x14ac:dyDescent="0.25">
      <c r="L2254" s="4"/>
      <c r="M2254" s="4"/>
    </row>
    <row r="2255" spans="12:13" x14ac:dyDescent="0.25">
      <c r="L2255" s="4"/>
      <c r="M2255" s="4"/>
    </row>
    <row r="2256" spans="12:13" x14ac:dyDescent="0.25">
      <c r="L2256" s="4"/>
      <c r="M2256" s="4"/>
    </row>
    <row r="2257" spans="12:13" x14ac:dyDescent="0.25">
      <c r="L2257" s="4"/>
      <c r="M2257" s="4"/>
    </row>
    <row r="2258" spans="12:13" x14ac:dyDescent="0.25">
      <c r="L2258" s="4"/>
      <c r="M2258" s="4"/>
    </row>
    <row r="2259" spans="12:13" x14ac:dyDescent="0.25">
      <c r="L2259" s="4"/>
      <c r="M2259" s="4"/>
    </row>
    <row r="2260" spans="12:13" x14ac:dyDescent="0.25">
      <c r="L2260" s="4"/>
      <c r="M2260" s="4"/>
    </row>
    <row r="2261" spans="12:13" x14ac:dyDescent="0.25">
      <c r="L2261" s="4"/>
      <c r="M2261" s="4"/>
    </row>
    <row r="2262" spans="12:13" x14ac:dyDescent="0.25">
      <c r="L2262" s="4"/>
      <c r="M2262" s="4"/>
    </row>
    <row r="2263" spans="12:13" x14ac:dyDescent="0.25">
      <c r="L2263" s="4"/>
      <c r="M2263" s="4"/>
    </row>
    <row r="2264" spans="12:13" x14ac:dyDescent="0.25">
      <c r="L2264" s="4"/>
      <c r="M2264" s="4"/>
    </row>
    <row r="2265" spans="12:13" x14ac:dyDescent="0.25">
      <c r="L2265" s="4"/>
      <c r="M2265" s="4"/>
    </row>
    <row r="2266" spans="12:13" x14ac:dyDescent="0.25">
      <c r="L2266" s="4"/>
      <c r="M2266" s="4"/>
    </row>
    <row r="2267" spans="12:13" x14ac:dyDescent="0.25">
      <c r="L2267" s="4"/>
      <c r="M2267" s="4"/>
    </row>
    <row r="2268" spans="12:13" x14ac:dyDescent="0.25">
      <c r="L2268" s="4"/>
      <c r="M2268" s="4"/>
    </row>
    <row r="2269" spans="12:13" x14ac:dyDescent="0.25">
      <c r="L2269" s="4"/>
      <c r="M2269" s="4"/>
    </row>
    <row r="2270" spans="12:13" x14ac:dyDescent="0.25">
      <c r="L2270" s="4"/>
      <c r="M2270" s="4"/>
    </row>
    <row r="2271" spans="12:13" x14ac:dyDescent="0.25">
      <c r="L2271" s="4"/>
      <c r="M2271" s="4"/>
    </row>
    <row r="2272" spans="12:13" x14ac:dyDescent="0.25">
      <c r="L2272" s="4"/>
      <c r="M2272" s="4"/>
    </row>
    <row r="2273" spans="12:13" x14ac:dyDescent="0.25">
      <c r="L2273" s="4"/>
      <c r="M2273" s="4"/>
    </row>
    <row r="2274" spans="12:13" x14ac:dyDescent="0.25">
      <c r="L2274" s="4"/>
      <c r="M2274" s="4"/>
    </row>
    <row r="2275" spans="12:13" x14ac:dyDescent="0.25">
      <c r="L2275" s="4"/>
      <c r="M2275" s="4"/>
    </row>
    <row r="2276" spans="12:13" x14ac:dyDescent="0.25">
      <c r="L2276" s="4"/>
      <c r="M2276" s="4"/>
    </row>
    <row r="2277" spans="12:13" x14ac:dyDescent="0.25">
      <c r="L2277" s="4"/>
      <c r="M2277" s="4"/>
    </row>
    <row r="2278" spans="12:13" x14ac:dyDescent="0.25">
      <c r="L2278" s="4"/>
      <c r="M2278" s="4"/>
    </row>
    <row r="2279" spans="12:13" x14ac:dyDescent="0.25">
      <c r="L2279" s="4"/>
      <c r="M2279" s="4"/>
    </row>
    <row r="2280" spans="12:13" x14ac:dyDescent="0.25">
      <c r="L2280" s="4"/>
      <c r="M2280" s="4"/>
    </row>
    <row r="2281" spans="12:13" x14ac:dyDescent="0.25">
      <c r="L2281" s="4"/>
      <c r="M2281" s="4"/>
    </row>
    <row r="2282" spans="12:13" x14ac:dyDescent="0.25">
      <c r="L2282" s="4"/>
      <c r="M2282" s="4"/>
    </row>
    <row r="2283" spans="12:13" x14ac:dyDescent="0.25">
      <c r="L2283" s="4"/>
      <c r="M2283" s="4"/>
    </row>
    <row r="2284" spans="12:13" x14ac:dyDescent="0.25">
      <c r="L2284" s="4"/>
      <c r="M2284" s="4"/>
    </row>
    <row r="2285" spans="12:13" x14ac:dyDescent="0.25">
      <c r="L2285" s="4"/>
      <c r="M2285" s="4"/>
    </row>
    <row r="2286" spans="12:13" x14ac:dyDescent="0.25">
      <c r="L2286" s="4"/>
      <c r="M2286" s="4"/>
    </row>
    <row r="2287" spans="12:13" x14ac:dyDescent="0.25">
      <c r="L2287" s="4"/>
      <c r="M2287" s="4"/>
    </row>
    <row r="2288" spans="12:13" x14ac:dyDescent="0.25">
      <c r="L2288" s="4"/>
      <c r="M2288" s="4"/>
    </row>
    <row r="2289" spans="12:13" x14ac:dyDescent="0.25">
      <c r="L2289" s="4"/>
      <c r="M2289" s="4"/>
    </row>
    <row r="2290" spans="12:13" x14ac:dyDescent="0.25">
      <c r="L2290" s="4"/>
      <c r="M2290" s="4"/>
    </row>
    <row r="2291" spans="12:13" x14ac:dyDescent="0.25">
      <c r="L2291" s="4"/>
      <c r="M2291" s="4"/>
    </row>
    <row r="2292" spans="12:13" x14ac:dyDescent="0.25">
      <c r="L2292" s="4"/>
      <c r="M2292" s="4"/>
    </row>
    <row r="2293" spans="12:13" x14ac:dyDescent="0.25">
      <c r="L2293" s="4"/>
      <c r="M2293" s="4"/>
    </row>
    <row r="2294" spans="12:13" x14ac:dyDescent="0.25">
      <c r="L2294" s="4"/>
      <c r="M2294" s="4"/>
    </row>
    <row r="2295" spans="12:13" x14ac:dyDescent="0.25">
      <c r="L2295" s="4"/>
      <c r="M2295" s="4"/>
    </row>
    <row r="2296" spans="12:13" x14ac:dyDescent="0.25">
      <c r="L2296" s="4"/>
      <c r="M2296" s="4"/>
    </row>
    <row r="2297" spans="12:13" x14ac:dyDescent="0.25">
      <c r="L2297" s="4"/>
      <c r="M2297" s="4"/>
    </row>
    <row r="2298" spans="12:13" x14ac:dyDescent="0.25">
      <c r="L2298" s="4"/>
      <c r="M2298" s="4"/>
    </row>
    <row r="2299" spans="12:13" x14ac:dyDescent="0.25">
      <c r="L2299" s="4"/>
      <c r="M2299" s="4"/>
    </row>
    <row r="2300" spans="12:13" x14ac:dyDescent="0.25">
      <c r="L2300" s="4"/>
      <c r="M2300" s="4"/>
    </row>
    <row r="2301" spans="12:13" x14ac:dyDescent="0.25">
      <c r="L2301" s="4"/>
      <c r="M2301" s="4"/>
    </row>
    <row r="2302" spans="12:13" x14ac:dyDescent="0.25">
      <c r="L2302" s="4"/>
      <c r="M2302" s="4"/>
    </row>
    <row r="2303" spans="12:13" x14ac:dyDescent="0.25">
      <c r="L2303" s="4"/>
      <c r="M2303" s="4"/>
    </row>
    <row r="2304" spans="12:13" x14ac:dyDescent="0.25">
      <c r="L2304" s="4"/>
      <c r="M2304" s="4"/>
    </row>
    <row r="2305" spans="12:13" x14ac:dyDescent="0.25">
      <c r="L2305" s="4"/>
      <c r="M2305" s="4"/>
    </row>
    <row r="2306" spans="12:13" x14ac:dyDescent="0.25">
      <c r="L2306" s="4"/>
      <c r="M2306" s="4"/>
    </row>
    <row r="2307" spans="12:13" x14ac:dyDescent="0.25">
      <c r="L2307" s="4"/>
      <c r="M2307" s="4"/>
    </row>
    <row r="2308" spans="12:13" x14ac:dyDescent="0.25">
      <c r="L2308" s="4"/>
      <c r="M2308" s="4"/>
    </row>
    <row r="2309" spans="12:13" x14ac:dyDescent="0.25">
      <c r="L2309" s="4"/>
      <c r="M2309" s="4"/>
    </row>
    <row r="2310" spans="12:13" x14ac:dyDescent="0.25">
      <c r="L2310" s="4"/>
      <c r="M2310" s="4"/>
    </row>
    <row r="2311" spans="12:13" x14ac:dyDescent="0.25">
      <c r="L2311" s="4"/>
      <c r="M2311" s="4"/>
    </row>
    <row r="2312" spans="12:13" x14ac:dyDescent="0.25">
      <c r="L2312" s="4"/>
      <c r="M2312" s="4"/>
    </row>
    <row r="2313" spans="12:13" x14ac:dyDescent="0.25">
      <c r="L2313" s="4"/>
      <c r="M2313" s="4"/>
    </row>
    <row r="2314" spans="12:13" x14ac:dyDescent="0.25">
      <c r="L2314" s="4"/>
      <c r="M2314" s="4"/>
    </row>
    <row r="2315" spans="12:13" x14ac:dyDescent="0.25">
      <c r="L2315" s="4"/>
      <c r="M2315" s="4"/>
    </row>
    <row r="2316" spans="12:13" x14ac:dyDescent="0.25">
      <c r="L2316" s="4"/>
      <c r="M2316" s="4"/>
    </row>
    <row r="2317" spans="12:13" x14ac:dyDescent="0.25">
      <c r="L2317" s="4"/>
      <c r="M2317" s="4"/>
    </row>
    <row r="2318" spans="12:13" x14ac:dyDescent="0.25">
      <c r="L2318" s="4"/>
      <c r="M2318" s="4"/>
    </row>
    <row r="2319" spans="12:13" x14ac:dyDescent="0.25">
      <c r="L2319" s="4"/>
      <c r="M2319" s="4"/>
    </row>
    <row r="2320" spans="12:13" x14ac:dyDescent="0.25">
      <c r="L2320" s="4"/>
      <c r="M2320" s="4"/>
    </row>
    <row r="2321" spans="12:13" x14ac:dyDescent="0.25">
      <c r="L2321" s="4"/>
      <c r="M2321" s="4"/>
    </row>
    <row r="2322" spans="12:13" x14ac:dyDescent="0.25">
      <c r="L2322" s="4"/>
      <c r="M2322" s="4"/>
    </row>
    <row r="2323" spans="12:13" x14ac:dyDescent="0.25">
      <c r="L2323" s="4"/>
      <c r="M2323" s="4"/>
    </row>
    <row r="2324" spans="12:13" x14ac:dyDescent="0.25">
      <c r="L2324" s="4"/>
      <c r="M2324" s="4"/>
    </row>
    <row r="2325" spans="12:13" x14ac:dyDescent="0.25">
      <c r="L2325" s="4"/>
      <c r="M2325" s="4"/>
    </row>
    <row r="2326" spans="12:13" x14ac:dyDescent="0.25">
      <c r="L2326" s="4"/>
      <c r="M2326" s="4"/>
    </row>
    <row r="2327" spans="12:13" x14ac:dyDescent="0.25">
      <c r="L2327" s="4"/>
      <c r="M2327" s="4"/>
    </row>
    <row r="2328" spans="12:13" x14ac:dyDescent="0.25">
      <c r="L2328" s="4"/>
      <c r="M2328" s="4"/>
    </row>
    <row r="2329" spans="12:13" x14ac:dyDescent="0.25">
      <c r="L2329" s="4"/>
      <c r="M2329" s="4"/>
    </row>
    <row r="2330" spans="12:13" x14ac:dyDescent="0.25">
      <c r="L2330" s="4"/>
      <c r="M2330" s="4"/>
    </row>
    <row r="2331" spans="12:13" x14ac:dyDescent="0.25">
      <c r="L2331" s="4"/>
      <c r="M2331" s="4"/>
    </row>
    <row r="2332" spans="12:13" x14ac:dyDescent="0.25">
      <c r="L2332" s="4"/>
      <c r="M2332" s="4"/>
    </row>
    <row r="2333" spans="12:13" x14ac:dyDescent="0.25">
      <c r="L2333" s="4"/>
      <c r="M2333" s="4"/>
    </row>
    <row r="2334" spans="12:13" x14ac:dyDescent="0.25">
      <c r="L2334" s="4"/>
      <c r="M2334" s="4"/>
    </row>
    <row r="2335" spans="12:13" x14ac:dyDescent="0.25">
      <c r="L2335" s="4"/>
      <c r="M2335" s="4"/>
    </row>
    <row r="2336" spans="12:13" x14ac:dyDescent="0.25">
      <c r="L2336" s="4"/>
      <c r="M2336" s="4"/>
    </row>
    <row r="2337" spans="12:13" x14ac:dyDescent="0.25">
      <c r="L2337" s="4"/>
      <c r="M2337" s="4"/>
    </row>
    <row r="2338" spans="12:13" x14ac:dyDescent="0.25">
      <c r="L2338" s="4"/>
      <c r="M2338" s="4"/>
    </row>
    <row r="2339" spans="12:13" x14ac:dyDescent="0.25">
      <c r="L2339" s="4"/>
      <c r="M2339" s="4"/>
    </row>
    <row r="2340" spans="12:13" x14ac:dyDescent="0.25">
      <c r="L2340" s="4"/>
      <c r="M2340" s="4"/>
    </row>
    <row r="2341" spans="12:13" x14ac:dyDescent="0.25">
      <c r="L2341" s="4"/>
      <c r="M2341" s="4"/>
    </row>
    <row r="2342" spans="12:13" x14ac:dyDescent="0.25">
      <c r="L2342" s="4"/>
      <c r="M2342" s="4"/>
    </row>
    <row r="2343" spans="12:13" x14ac:dyDescent="0.25">
      <c r="L2343" s="4"/>
      <c r="M2343" s="4"/>
    </row>
    <row r="2344" spans="12:13" x14ac:dyDescent="0.25">
      <c r="L2344" s="4"/>
      <c r="M2344" s="4"/>
    </row>
    <row r="2345" spans="12:13" x14ac:dyDescent="0.25">
      <c r="L2345" s="4"/>
      <c r="M2345" s="4"/>
    </row>
    <row r="2346" spans="12:13" x14ac:dyDescent="0.25">
      <c r="L2346" s="4"/>
      <c r="M2346" s="4"/>
    </row>
    <row r="2347" spans="12:13" x14ac:dyDescent="0.25">
      <c r="L2347" s="4"/>
      <c r="M2347" s="4"/>
    </row>
    <row r="2348" spans="12:13" x14ac:dyDescent="0.25">
      <c r="L2348" s="4"/>
      <c r="M2348" s="4"/>
    </row>
    <row r="2349" spans="12:13" x14ac:dyDescent="0.25">
      <c r="L2349" s="4"/>
      <c r="M2349" s="4"/>
    </row>
    <row r="2350" spans="12:13" x14ac:dyDescent="0.25">
      <c r="L2350" s="4"/>
      <c r="M2350" s="4"/>
    </row>
    <row r="2351" spans="12:13" x14ac:dyDescent="0.25">
      <c r="L2351" s="4"/>
      <c r="M2351" s="4"/>
    </row>
    <row r="2352" spans="12:13" x14ac:dyDescent="0.25">
      <c r="L2352" s="4"/>
      <c r="M2352" s="4"/>
    </row>
    <row r="2353" spans="12:13" x14ac:dyDescent="0.25">
      <c r="L2353" s="4"/>
      <c r="M2353" s="4"/>
    </row>
    <row r="2354" spans="12:13" x14ac:dyDescent="0.25">
      <c r="L2354" s="4"/>
      <c r="M2354" s="4"/>
    </row>
    <row r="2355" spans="12:13" x14ac:dyDescent="0.25">
      <c r="L2355" s="4"/>
      <c r="M2355" s="4"/>
    </row>
    <row r="2356" spans="12:13" x14ac:dyDescent="0.25">
      <c r="L2356" s="4"/>
      <c r="M2356" s="4"/>
    </row>
    <row r="2357" spans="12:13" x14ac:dyDescent="0.25">
      <c r="L2357" s="4"/>
      <c r="M2357" s="4"/>
    </row>
    <row r="2358" spans="12:13" x14ac:dyDescent="0.25">
      <c r="L2358" s="4"/>
      <c r="M2358" s="4"/>
    </row>
    <row r="2359" spans="12:13" x14ac:dyDescent="0.25">
      <c r="L2359" s="4"/>
      <c r="M2359" s="4"/>
    </row>
    <row r="2360" spans="12:13" x14ac:dyDescent="0.25">
      <c r="L2360" s="4"/>
      <c r="M2360" s="4"/>
    </row>
    <row r="2361" spans="12:13" x14ac:dyDescent="0.25">
      <c r="L2361" s="4"/>
      <c r="M2361" s="4"/>
    </row>
    <row r="2362" spans="12:13" x14ac:dyDescent="0.25">
      <c r="L2362" s="4"/>
      <c r="M2362" s="4"/>
    </row>
    <row r="2363" spans="12:13" x14ac:dyDescent="0.25">
      <c r="L2363" s="4"/>
      <c r="M2363" s="4"/>
    </row>
    <row r="2364" spans="12:13" x14ac:dyDescent="0.25">
      <c r="L2364" s="4"/>
      <c r="M2364" s="4"/>
    </row>
    <row r="2365" spans="12:13" x14ac:dyDescent="0.25">
      <c r="L2365" s="4"/>
      <c r="M2365" s="4"/>
    </row>
    <row r="2366" spans="12:13" x14ac:dyDescent="0.25">
      <c r="L2366" s="4"/>
      <c r="M2366" s="4"/>
    </row>
    <row r="2367" spans="12:13" x14ac:dyDescent="0.25">
      <c r="L2367" s="4"/>
      <c r="M2367" s="4"/>
    </row>
    <row r="2368" spans="12:13" x14ac:dyDescent="0.25">
      <c r="L2368" s="4"/>
      <c r="M2368" s="4"/>
    </row>
    <row r="2369" spans="12:13" x14ac:dyDescent="0.25">
      <c r="L2369" s="4"/>
      <c r="M2369" s="4"/>
    </row>
    <row r="2370" spans="12:13" x14ac:dyDescent="0.25">
      <c r="L2370" s="4"/>
      <c r="M2370" s="4"/>
    </row>
    <row r="2371" spans="12:13" x14ac:dyDescent="0.25">
      <c r="L2371" s="4"/>
      <c r="M2371" s="4"/>
    </row>
    <row r="2372" spans="12:13" x14ac:dyDescent="0.25">
      <c r="L2372" s="4"/>
      <c r="M2372" s="4"/>
    </row>
    <row r="2373" spans="12:13" x14ac:dyDescent="0.25">
      <c r="L2373" s="4"/>
      <c r="M2373" s="4"/>
    </row>
    <row r="2374" spans="12:13" x14ac:dyDescent="0.25">
      <c r="L2374" s="4"/>
      <c r="M2374" s="4"/>
    </row>
    <row r="2375" spans="12:13" x14ac:dyDescent="0.25">
      <c r="L2375" s="4"/>
      <c r="M2375" s="4"/>
    </row>
    <row r="2376" spans="12:13" x14ac:dyDescent="0.25">
      <c r="L2376" s="4"/>
      <c r="M2376" s="4"/>
    </row>
    <row r="2377" spans="12:13" x14ac:dyDescent="0.25">
      <c r="L2377" s="4"/>
      <c r="M2377" s="4"/>
    </row>
    <row r="2378" spans="12:13" x14ac:dyDescent="0.25">
      <c r="L2378" s="4"/>
      <c r="M2378" s="4"/>
    </row>
    <row r="2379" spans="12:13" x14ac:dyDescent="0.25">
      <c r="L2379" s="4"/>
      <c r="M2379" s="4"/>
    </row>
    <row r="2380" spans="12:13" x14ac:dyDescent="0.25">
      <c r="L2380" s="4"/>
      <c r="M2380" s="4"/>
    </row>
    <row r="2381" spans="12:13" x14ac:dyDescent="0.25">
      <c r="L2381" s="4"/>
      <c r="M2381" s="4"/>
    </row>
    <row r="2382" spans="12:13" x14ac:dyDescent="0.25">
      <c r="L2382" s="4"/>
      <c r="M2382" s="4"/>
    </row>
    <row r="2383" spans="12:13" x14ac:dyDescent="0.25">
      <c r="L2383" s="4"/>
      <c r="M2383" s="4"/>
    </row>
    <row r="2384" spans="12:13" x14ac:dyDescent="0.25">
      <c r="L2384" s="4"/>
      <c r="M2384" s="4"/>
    </row>
    <row r="2385" spans="12:13" x14ac:dyDescent="0.25">
      <c r="L2385" s="4"/>
      <c r="M2385" s="4"/>
    </row>
    <row r="2386" spans="12:13" x14ac:dyDescent="0.25">
      <c r="L2386" s="4"/>
      <c r="M2386" s="4"/>
    </row>
    <row r="2387" spans="12:13" x14ac:dyDescent="0.25">
      <c r="L2387" s="4"/>
      <c r="M2387" s="4"/>
    </row>
    <row r="2388" spans="12:13" x14ac:dyDescent="0.25">
      <c r="L2388" s="4"/>
      <c r="M2388" s="4"/>
    </row>
    <row r="2389" spans="12:13" x14ac:dyDescent="0.25">
      <c r="L2389" s="4"/>
      <c r="M2389" s="4"/>
    </row>
    <row r="2390" spans="12:13" x14ac:dyDescent="0.25">
      <c r="L2390" s="4"/>
      <c r="M2390" s="4"/>
    </row>
    <row r="2391" spans="12:13" x14ac:dyDescent="0.25">
      <c r="L2391" s="4"/>
      <c r="M2391" s="4"/>
    </row>
    <row r="2392" spans="12:13" x14ac:dyDescent="0.25">
      <c r="L2392" s="4"/>
      <c r="M2392" s="4"/>
    </row>
    <row r="2393" spans="12:13" x14ac:dyDescent="0.25">
      <c r="L2393" s="4"/>
      <c r="M2393" s="4"/>
    </row>
    <row r="2394" spans="12:13" x14ac:dyDescent="0.25">
      <c r="L2394" s="4"/>
      <c r="M2394" s="4"/>
    </row>
    <row r="2395" spans="12:13" x14ac:dyDescent="0.25">
      <c r="L2395" s="4"/>
      <c r="M2395" s="4"/>
    </row>
    <row r="2396" spans="12:13" x14ac:dyDescent="0.25">
      <c r="L2396" s="4"/>
      <c r="M2396" s="4"/>
    </row>
    <row r="2397" spans="12:13" x14ac:dyDescent="0.25">
      <c r="L2397" s="4"/>
      <c r="M2397" s="4"/>
    </row>
    <row r="2398" spans="12:13" x14ac:dyDescent="0.25">
      <c r="L2398" s="4"/>
      <c r="M2398" s="4"/>
    </row>
    <row r="2399" spans="12:13" x14ac:dyDescent="0.25">
      <c r="L2399" s="4"/>
      <c r="M2399" s="4"/>
    </row>
    <row r="2400" spans="12:13" x14ac:dyDescent="0.25">
      <c r="L2400" s="4"/>
      <c r="M2400" s="4"/>
    </row>
    <row r="2401" spans="12:13" x14ac:dyDescent="0.25">
      <c r="L2401" s="4"/>
      <c r="M2401" s="4"/>
    </row>
    <row r="2402" spans="12:13" x14ac:dyDescent="0.25">
      <c r="L2402" s="4"/>
      <c r="M2402" s="4"/>
    </row>
    <row r="2403" spans="12:13" x14ac:dyDescent="0.25">
      <c r="L2403" s="4"/>
      <c r="M2403" s="4"/>
    </row>
    <row r="2404" spans="12:13" x14ac:dyDescent="0.25">
      <c r="L2404" s="4"/>
      <c r="M2404" s="4"/>
    </row>
    <row r="2405" spans="12:13" x14ac:dyDescent="0.25">
      <c r="L2405" s="4"/>
      <c r="M2405" s="4"/>
    </row>
    <row r="2406" spans="12:13" x14ac:dyDescent="0.25">
      <c r="L2406" s="4"/>
      <c r="M2406" s="4"/>
    </row>
    <row r="2407" spans="12:13" x14ac:dyDescent="0.25">
      <c r="L2407" s="4"/>
      <c r="M2407" s="4"/>
    </row>
    <row r="2408" spans="12:13" x14ac:dyDescent="0.25">
      <c r="L2408" s="4"/>
      <c r="M2408" s="4"/>
    </row>
    <row r="2409" spans="12:13" x14ac:dyDescent="0.25">
      <c r="L2409" s="4"/>
      <c r="M2409" s="4"/>
    </row>
    <row r="2410" spans="12:13" x14ac:dyDescent="0.25">
      <c r="L2410" s="4"/>
      <c r="M2410" s="4"/>
    </row>
    <row r="2411" spans="12:13" x14ac:dyDescent="0.25">
      <c r="L2411" s="4"/>
      <c r="M2411" s="4"/>
    </row>
    <row r="2412" spans="12:13" x14ac:dyDescent="0.25">
      <c r="L2412" s="4"/>
      <c r="M2412" s="4"/>
    </row>
    <row r="2413" spans="12:13" x14ac:dyDescent="0.25">
      <c r="L2413" s="4"/>
      <c r="M2413" s="4"/>
    </row>
    <row r="2414" spans="12:13" x14ac:dyDescent="0.25">
      <c r="L2414" s="4"/>
      <c r="M2414" s="4"/>
    </row>
    <row r="2415" spans="12:13" x14ac:dyDescent="0.25">
      <c r="L2415" s="4"/>
      <c r="M2415" s="4"/>
    </row>
    <row r="2416" spans="12:13" x14ac:dyDescent="0.25">
      <c r="L2416" s="4"/>
      <c r="M2416" s="4"/>
    </row>
    <row r="2417" spans="12:13" x14ac:dyDescent="0.25">
      <c r="L2417" s="4"/>
      <c r="M2417" s="4"/>
    </row>
    <row r="2418" spans="12:13" x14ac:dyDescent="0.25">
      <c r="L2418" s="4"/>
      <c r="M2418" s="4"/>
    </row>
    <row r="2419" spans="12:13" x14ac:dyDescent="0.25">
      <c r="L2419" s="4"/>
      <c r="M2419" s="4"/>
    </row>
    <row r="2420" spans="12:13" x14ac:dyDescent="0.25">
      <c r="L2420" s="4"/>
      <c r="M2420" s="4"/>
    </row>
    <row r="2421" spans="12:13" x14ac:dyDescent="0.25">
      <c r="L2421" s="4"/>
      <c r="M2421" s="4"/>
    </row>
    <row r="2422" spans="12:13" x14ac:dyDescent="0.25">
      <c r="L2422" s="4"/>
      <c r="M2422" s="4"/>
    </row>
    <row r="2423" spans="12:13" x14ac:dyDescent="0.25">
      <c r="L2423" s="4"/>
      <c r="M2423" s="4"/>
    </row>
    <row r="2424" spans="12:13" x14ac:dyDescent="0.25">
      <c r="L2424" s="4"/>
      <c r="M2424" s="4"/>
    </row>
    <row r="2425" spans="12:13" x14ac:dyDescent="0.25">
      <c r="L2425" s="4"/>
      <c r="M2425" s="4"/>
    </row>
    <row r="2426" spans="12:13" x14ac:dyDescent="0.25">
      <c r="L2426" s="4"/>
      <c r="M2426" s="4"/>
    </row>
    <row r="2427" spans="12:13" x14ac:dyDescent="0.25">
      <c r="L2427" s="4"/>
      <c r="M2427" s="4"/>
    </row>
    <row r="2428" spans="12:13" x14ac:dyDescent="0.25">
      <c r="L2428" s="4"/>
      <c r="M2428" s="4"/>
    </row>
    <row r="2429" spans="12:13" x14ac:dyDescent="0.25">
      <c r="L2429" s="4"/>
      <c r="M2429" s="4"/>
    </row>
    <row r="2430" spans="12:13" x14ac:dyDescent="0.25">
      <c r="L2430" s="4"/>
      <c r="M2430" s="4"/>
    </row>
    <row r="2431" spans="12:13" x14ac:dyDescent="0.25">
      <c r="L2431" s="4"/>
      <c r="M2431" s="4"/>
    </row>
    <row r="2432" spans="12:13" x14ac:dyDescent="0.25">
      <c r="L2432" s="4"/>
      <c r="M2432" s="4"/>
    </row>
    <row r="2433" spans="12:13" x14ac:dyDescent="0.25">
      <c r="L2433" s="4"/>
      <c r="M2433" s="4"/>
    </row>
    <row r="2434" spans="12:13" x14ac:dyDescent="0.25">
      <c r="L2434" s="4"/>
      <c r="M2434" s="4"/>
    </row>
    <row r="2435" spans="12:13" x14ac:dyDescent="0.25">
      <c r="L2435" s="4"/>
      <c r="M2435" s="4"/>
    </row>
    <row r="2436" spans="12:13" x14ac:dyDescent="0.25">
      <c r="L2436" s="4"/>
      <c r="M2436" s="4"/>
    </row>
    <row r="2437" spans="12:13" x14ac:dyDescent="0.25">
      <c r="L2437" s="4"/>
      <c r="M2437" s="4"/>
    </row>
    <row r="2438" spans="12:13" x14ac:dyDescent="0.25">
      <c r="L2438" s="4"/>
      <c r="M2438" s="4"/>
    </row>
    <row r="2439" spans="12:13" x14ac:dyDescent="0.25">
      <c r="L2439" s="4"/>
      <c r="M2439" s="4"/>
    </row>
    <row r="2440" spans="12:13" x14ac:dyDescent="0.25">
      <c r="L2440" s="4"/>
      <c r="M2440" s="4"/>
    </row>
    <row r="2441" spans="12:13" x14ac:dyDescent="0.25">
      <c r="L2441" s="4"/>
      <c r="M2441" s="4"/>
    </row>
    <row r="2442" spans="12:13" x14ac:dyDescent="0.25">
      <c r="L2442" s="4"/>
      <c r="M2442" s="4"/>
    </row>
    <row r="2443" spans="12:13" x14ac:dyDescent="0.25">
      <c r="L2443" s="4"/>
      <c r="M2443" s="4"/>
    </row>
    <row r="2444" spans="12:13" x14ac:dyDescent="0.25">
      <c r="L2444" s="4"/>
      <c r="M2444" s="4"/>
    </row>
    <row r="2445" spans="12:13" x14ac:dyDescent="0.25">
      <c r="L2445" s="4"/>
      <c r="M2445" s="4"/>
    </row>
    <row r="2446" spans="12:13" x14ac:dyDescent="0.25">
      <c r="L2446" s="4"/>
      <c r="M2446" s="4"/>
    </row>
    <row r="2447" spans="12:13" x14ac:dyDescent="0.25">
      <c r="L2447" s="4"/>
      <c r="M2447" s="4"/>
    </row>
    <row r="2448" spans="12:13" x14ac:dyDescent="0.25">
      <c r="L2448" s="4"/>
      <c r="M2448" s="4"/>
    </row>
    <row r="2449" spans="12:13" x14ac:dyDescent="0.25">
      <c r="L2449" s="4"/>
      <c r="M2449" s="4"/>
    </row>
    <row r="2450" spans="12:13" x14ac:dyDescent="0.25">
      <c r="L2450" s="4"/>
      <c r="M2450" s="4"/>
    </row>
    <row r="2451" spans="12:13" x14ac:dyDescent="0.25">
      <c r="L2451" s="4"/>
      <c r="M2451" s="4"/>
    </row>
    <row r="2452" spans="12:13" x14ac:dyDescent="0.25">
      <c r="L2452" s="4"/>
      <c r="M2452" s="4"/>
    </row>
    <row r="2453" spans="12:13" x14ac:dyDescent="0.25">
      <c r="L2453" s="4"/>
      <c r="M2453" s="4"/>
    </row>
    <row r="2454" spans="12:13" x14ac:dyDescent="0.25">
      <c r="L2454" s="4"/>
      <c r="M2454" s="4"/>
    </row>
    <row r="2455" spans="12:13" x14ac:dyDescent="0.25">
      <c r="L2455" s="4"/>
      <c r="M2455" s="4"/>
    </row>
    <row r="2456" spans="12:13" x14ac:dyDescent="0.25">
      <c r="L2456" s="4"/>
      <c r="M2456" s="4"/>
    </row>
    <row r="2457" spans="12:13" x14ac:dyDescent="0.25">
      <c r="L2457" s="4"/>
      <c r="M2457" s="4"/>
    </row>
    <row r="2458" spans="12:13" x14ac:dyDescent="0.25">
      <c r="L2458" s="4"/>
      <c r="M2458" s="4"/>
    </row>
    <row r="2459" spans="12:13" x14ac:dyDescent="0.25">
      <c r="L2459" s="4"/>
      <c r="M2459" s="4"/>
    </row>
    <row r="2460" spans="12:13" x14ac:dyDescent="0.25">
      <c r="L2460" s="4"/>
      <c r="M2460" s="4"/>
    </row>
    <row r="2461" spans="12:13" x14ac:dyDescent="0.25">
      <c r="L2461" s="4"/>
      <c r="M2461" s="4"/>
    </row>
    <row r="2462" spans="12:13" x14ac:dyDescent="0.25">
      <c r="L2462" s="4"/>
      <c r="M2462" s="4"/>
    </row>
    <row r="2463" spans="12:13" x14ac:dyDescent="0.25">
      <c r="L2463" s="4"/>
      <c r="M2463" s="4"/>
    </row>
    <row r="2464" spans="12:13" x14ac:dyDescent="0.25">
      <c r="L2464" s="4"/>
      <c r="M2464" s="4"/>
    </row>
    <row r="2465" spans="12:13" x14ac:dyDescent="0.25">
      <c r="L2465" s="4"/>
      <c r="M2465" s="4"/>
    </row>
    <row r="2466" spans="12:13" x14ac:dyDescent="0.25">
      <c r="L2466" s="4"/>
      <c r="M2466" s="4"/>
    </row>
    <row r="2467" spans="12:13" x14ac:dyDescent="0.25">
      <c r="L2467" s="4"/>
      <c r="M2467" s="4"/>
    </row>
    <row r="2468" spans="12:13" x14ac:dyDescent="0.25">
      <c r="L2468" s="4"/>
      <c r="M2468" s="4"/>
    </row>
    <row r="2469" spans="12:13" x14ac:dyDescent="0.25">
      <c r="L2469" s="4"/>
      <c r="M2469" s="4"/>
    </row>
    <row r="2470" spans="12:13" x14ac:dyDescent="0.25">
      <c r="L2470" s="4"/>
      <c r="M2470" s="4"/>
    </row>
    <row r="2471" spans="12:13" x14ac:dyDescent="0.25">
      <c r="L2471" s="4"/>
      <c r="M2471" s="4"/>
    </row>
    <row r="2472" spans="12:13" x14ac:dyDescent="0.25">
      <c r="L2472" s="4"/>
      <c r="M2472" s="4"/>
    </row>
    <row r="2473" spans="12:13" x14ac:dyDescent="0.25">
      <c r="L2473" s="4"/>
      <c r="M2473" s="4"/>
    </row>
    <row r="2474" spans="12:13" x14ac:dyDescent="0.25">
      <c r="L2474" s="4"/>
      <c r="M2474" s="4"/>
    </row>
    <row r="2475" spans="12:13" x14ac:dyDescent="0.25">
      <c r="L2475" s="4"/>
      <c r="M2475" s="4"/>
    </row>
    <row r="2476" spans="12:13" x14ac:dyDescent="0.25">
      <c r="L2476" s="4"/>
      <c r="M2476" s="4"/>
    </row>
    <row r="2477" spans="12:13" x14ac:dyDescent="0.25">
      <c r="L2477" s="4"/>
      <c r="M2477" s="4"/>
    </row>
    <row r="2478" spans="12:13" x14ac:dyDescent="0.25">
      <c r="L2478" s="4"/>
      <c r="M2478" s="4"/>
    </row>
    <row r="2479" spans="12:13" x14ac:dyDescent="0.25">
      <c r="L2479" s="4"/>
      <c r="M2479" s="4"/>
    </row>
    <row r="2480" spans="12:13" x14ac:dyDescent="0.25">
      <c r="L2480" s="4"/>
      <c r="M2480" s="4"/>
    </row>
    <row r="2481" spans="12:13" x14ac:dyDescent="0.25">
      <c r="L2481" s="4"/>
      <c r="M2481" s="4"/>
    </row>
    <row r="2482" spans="12:13" x14ac:dyDescent="0.25">
      <c r="L2482" s="4"/>
      <c r="M2482" s="4"/>
    </row>
    <row r="2483" spans="12:13" x14ac:dyDescent="0.25">
      <c r="L2483" s="4"/>
      <c r="M2483" s="4"/>
    </row>
    <row r="2484" spans="12:13" x14ac:dyDescent="0.25">
      <c r="L2484" s="4"/>
      <c r="M2484" s="4"/>
    </row>
    <row r="2485" spans="12:13" x14ac:dyDescent="0.25">
      <c r="L2485" s="4"/>
      <c r="M2485" s="4"/>
    </row>
    <row r="2486" spans="12:13" x14ac:dyDescent="0.25">
      <c r="L2486" s="4"/>
      <c r="M2486" s="4"/>
    </row>
    <row r="2487" spans="12:13" x14ac:dyDescent="0.25">
      <c r="L2487" s="4"/>
      <c r="M2487" s="4"/>
    </row>
    <row r="2488" spans="12:13" x14ac:dyDescent="0.25">
      <c r="L2488" s="4"/>
      <c r="M2488" s="4"/>
    </row>
    <row r="2489" spans="12:13" x14ac:dyDescent="0.25">
      <c r="L2489" s="4"/>
      <c r="M2489" s="4"/>
    </row>
    <row r="2490" spans="12:13" x14ac:dyDescent="0.25">
      <c r="L2490" s="4"/>
      <c r="M2490" s="4"/>
    </row>
    <row r="2491" spans="12:13" x14ac:dyDescent="0.25">
      <c r="L2491" s="4"/>
      <c r="M2491" s="4"/>
    </row>
    <row r="2492" spans="12:13" x14ac:dyDescent="0.25">
      <c r="L2492" s="4"/>
      <c r="M2492" s="4"/>
    </row>
    <row r="2493" spans="12:13" x14ac:dyDescent="0.25">
      <c r="L2493" s="4"/>
      <c r="M2493" s="4"/>
    </row>
    <row r="2494" spans="12:13" x14ac:dyDescent="0.25">
      <c r="L2494" s="4"/>
      <c r="M2494" s="4"/>
    </row>
    <row r="2495" spans="12:13" x14ac:dyDescent="0.25">
      <c r="L2495" s="4"/>
      <c r="M2495" s="4"/>
    </row>
    <row r="2496" spans="12:13" x14ac:dyDescent="0.25">
      <c r="L2496" s="4"/>
      <c r="M2496" s="4"/>
    </row>
    <row r="2497" spans="12:13" x14ac:dyDescent="0.25">
      <c r="L2497" s="4"/>
      <c r="M2497" s="4"/>
    </row>
    <row r="2498" spans="12:13" x14ac:dyDescent="0.25">
      <c r="L2498" s="4"/>
      <c r="M2498" s="4"/>
    </row>
    <row r="2499" spans="12:13" x14ac:dyDescent="0.25">
      <c r="L2499" s="4"/>
      <c r="M2499" s="4"/>
    </row>
    <row r="2500" spans="12:13" x14ac:dyDescent="0.25">
      <c r="L2500" s="4"/>
      <c r="M2500" s="4"/>
    </row>
    <row r="2501" spans="12:13" x14ac:dyDescent="0.25">
      <c r="L2501" s="4"/>
      <c r="M2501" s="4"/>
    </row>
    <row r="2502" spans="12:13" x14ac:dyDescent="0.25">
      <c r="L2502" s="4"/>
      <c r="M2502" s="4"/>
    </row>
    <row r="2503" spans="12:13" x14ac:dyDescent="0.25">
      <c r="L2503" s="4"/>
      <c r="M2503" s="4"/>
    </row>
    <row r="2504" spans="12:13" x14ac:dyDescent="0.25">
      <c r="L2504" s="4"/>
      <c r="M2504" s="4"/>
    </row>
    <row r="2505" spans="12:13" x14ac:dyDescent="0.25">
      <c r="L2505" s="4"/>
      <c r="M2505" s="4"/>
    </row>
    <row r="2506" spans="12:13" x14ac:dyDescent="0.25">
      <c r="L2506" s="4"/>
      <c r="M2506" s="4"/>
    </row>
    <row r="2507" spans="12:13" x14ac:dyDescent="0.25">
      <c r="L2507" s="4"/>
      <c r="M2507" s="4"/>
    </row>
    <row r="2508" spans="12:13" x14ac:dyDescent="0.25">
      <c r="L2508" s="4"/>
      <c r="M2508" s="4"/>
    </row>
    <row r="2509" spans="12:13" x14ac:dyDescent="0.25">
      <c r="L2509" s="4"/>
      <c r="M2509" s="4"/>
    </row>
    <row r="2510" spans="12:13" x14ac:dyDescent="0.25">
      <c r="L2510" s="4"/>
      <c r="M2510" s="4"/>
    </row>
    <row r="2511" spans="12:13" x14ac:dyDescent="0.25">
      <c r="L2511" s="4"/>
      <c r="M2511" s="4"/>
    </row>
    <row r="2512" spans="12:13" x14ac:dyDescent="0.25">
      <c r="L2512" s="4"/>
      <c r="M2512" s="4"/>
    </row>
    <row r="2513" spans="12:13" x14ac:dyDescent="0.25">
      <c r="L2513" s="4"/>
      <c r="M2513" s="4"/>
    </row>
    <row r="2514" spans="12:13" x14ac:dyDescent="0.25">
      <c r="L2514" s="4"/>
      <c r="M2514" s="4"/>
    </row>
    <row r="2515" spans="12:13" x14ac:dyDescent="0.25">
      <c r="L2515" s="4"/>
      <c r="M2515" s="4"/>
    </row>
    <row r="2516" spans="12:13" x14ac:dyDescent="0.25">
      <c r="L2516" s="4"/>
      <c r="M2516" s="4"/>
    </row>
    <row r="2517" spans="12:13" x14ac:dyDescent="0.25">
      <c r="L2517" s="4"/>
      <c r="M2517" s="4"/>
    </row>
    <row r="2518" spans="12:13" x14ac:dyDescent="0.25">
      <c r="L2518" s="4"/>
      <c r="M2518" s="4"/>
    </row>
    <row r="2519" spans="12:13" x14ac:dyDescent="0.25">
      <c r="L2519" s="4"/>
      <c r="M2519" s="4"/>
    </row>
    <row r="2520" spans="12:13" x14ac:dyDescent="0.25">
      <c r="L2520" s="4"/>
      <c r="M2520" s="4"/>
    </row>
    <row r="2521" spans="12:13" x14ac:dyDescent="0.25">
      <c r="L2521" s="4"/>
      <c r="M2521" s="4"/>
    </row>
    <row r="2522" spans="12:13" x14ac:dyDescent="0.25">
      <c r="L2522" s="4"/>
      <c r="M2522" s="4"/>
    </row>
    <row r="2523" spans="12:13" x14ac:dyDescent="0.25">
      <c r="L2523" s="4"/>
      <c r="M2523" s="4"/>
    </row>
    <row r="2524" spans="12:13" x14ac:dyDescent="0.25">
      <c r="L2524" s="4"/>
      <c r="M2524" s="4"/>
    </row>
    <row r="2525" spans="12:13" x14ac:dyDescent="0.25">
      <c r="L2525" s="4"/>
      <c r="M2525" s="4"/>
    </row>
    <row r="2526" spans="12:13" x14ac:dyDescent="0.25">
      <c r="L2526" s="4"/>
      <c r="M2526" s="4"/>
    </row>
    <row r="2527" spans="12:13" x14ac:dyDescent="0.25">
      <c r="L2527" s="4"/>
      <c r="M2527" s="4"/>
    </row>
    <row r="2528" spans="12:13" x14ac:dyDescent="0.25">
      <c r="L2528" s="4"/>
      <c r="M2528" s="4"/>
    </row>
    <row r="2529" spans="12:13" x14ac:dyDescent="0.25">
      <c r="L2529" s="4"/>
      <c r="M2529" s="4"/>
    </row>
    <row r="2530" spans="12:13" x14ac:dyDescent="0.25">
      <c r="L2530" s="4"/>
      <c r="M2530" s="4"/>
    </row>
    <row r="2531" spans="12:13" x14ac:dyDescent="0.25">
      <c r="L2531" s="4"/>
      <c r="M2531" s="4"/>
    </row>
    <row r="2532" spans="12:13" x14ac:dyDescent="0.25">
      <c r="L2532" s="4"/>
      <c r="M2532" s="4"/>
    </row>
    <row r="2533" spans="12:13" x14ac:dyDescent="0.25">
      <c r="L2533" s="4"/>
      <c r="M2533" s="4"/>
    </row>
    <row r="2534" spans="12:13" x14ac:dyDescent="0.25">
      <c r="L2534" s="4"/>
      <c r="M2534" s="4"/>
    </row>
    <row r="2535" spans="12:13" x14ac:dyDescent="0.25">
      <c r="L2535" s="4"/>
      <c r="M2535" s="4"/>
    </row>
    <row r="2536" spans="12:13" x14ac:dyDescent="0.25">
      <c r="L2536" s="4"/>
      <c r="M2536" s="4"/>
    </row>
    <row r="2537" spans="12:13" x14ac:dyDescent="0.25">
      <c r="L2537" s="4"/>
      <c r="M2537" s="4"/>
    </row>
    <row r="2538" spans="12:13" x14ac:dyDescent="0.25">
      <c r="L2538" s="4"/>
      <c r="M2538" s="4"/>
    </row>
    <row r="2539" spans="12:13" x14ac:dyDescent="0.25">
      <c r="L2539" s="4"/>
      <c r="M2539" s="4"/>
    </row>
    <row r="2540" spans="12:13" x14ac:dyDescent="0.25">
      <c r="L2540" s="4"/>
      <c r="M2540" s="4"/>
    </row>
    <row r="2541" spans="12:13" x14ac:dyDescent="0.25">
      <c r="L2541" s="4"/>
      <c r="M2541" s="4"/>
    </row>
    <row r="2542" spans="12:13" x14ac:dyDescent="0.25">
      <c r="L2542" s="4"/>
      <c r="M2542" s="4"/>
    </row>
    <row r="2543" spans="12:13" x14ac:dyDescent="0.25">
      <c r="L2543" s="4"/>
      <c r="M2543" s="4"/>
    </row>
    <row r="2544" spans="12:13" x14ac:dyDescent="0.25">
      <c r="L2544" s="4"/>
      <c r="M2544" s="4"/>
    </row>
    <row r="2545" spans="12:13" x14ac:dyDescent="0.25">
      <c r="L2545" s="4"/>
      <c r="M2545" s="4"/>
    </row>
    <row r="2546" spans="12:13" x14ac:dyDescent="0.25">
      <c r="L2546" s="4"/>
      <c r="M2546" s="4"/>
    </row>
    <row r="2547" spans="12:13" x14ac:dyDescent="0.25">
      <c r="L2547" s="4"/>
      <c r="M2547" s="4"/>
    </row>
    <row r="2548" spans="12:13" x14ac:dyDescent="0.25">
      <c r="L2548" s="4"/>
      <c r="M2548" s="4"/>
    </row>
    <row r="2549" spans="12:13" x14ac:dyDescent="0.25">
      <c r="L2549" s="4"/>
      <c r="M2549" s="4"/>
    </row>
    <row r="2550" spans="12:13" x14ac:dyDescent="0.25">
      <c r="L2550" s="4"/>
      <c r="M2550" s="4"/>
    </row>
    <row r="2551" spans="12:13" x14ac:dyDescent="0.25">
      <c r="L2551" s="4"/>
      <c r="M2551" s="4"/>
    </row>
    <row r="2552" spans="12:13" x14ac:dyDescent="0.25">
      <c r="L2552" s="4"/>
      <c r="M2552" s="4"/>
    </row>
    <row r="2553" spans="12:13" x14ac:dyDescent="0.25">
      <c r="L2553" s="4"/>
      <c r="M2553" s="4"/>
    </row>
    <row r="2554" spans="12:13" x14ac:dyDescent="0.25">
      <c r="L2554" s="4"/>
      <c r="M2554" s="4"/>
    </row>
    <row r="2555" spans="12:13" x14ac:dyDescent="0.25">
      <c r="L2555" s="4"/>
      <c r="M2555" s="4"/>
    </row>
    <row r="2556" spans="12:13" x14ac:dyDescent="0.25">
      <c r="L2556" s="4"/>
      <c r="M2556" s="4"/>
    </row>
    <row r="2557" spans="12:13" x14ac:dyDescent="0.25">
      <c r="L2557" s="4"/>
      <c r="M2557" s="4"/>
    </row>
    <row r="2558" spans="12:13" x14ac:dyDescent="0.25">
      <c r="L2558" s="4"/>
      <c r="M2558" s="4"/>
    </row>
    <row r="2559" spans="12:13" x14ac:dyDescent="0.25">
      <c r="L2559" s="4"/>
      <c r="M2559" s="4"/>
    </row>
    <row r="2560" spans="12:13" x14ac:dyDescent="0.25">
      <c r="L2560" s="4"/>
      <c r="M2560" s="4"/>
    </row>
    <row r="2561" spans="12:13" x14ac:dyDescent="0.25">
      <c r="L2561" s="4"/>
      <c r="M2561" s="4"/>
    </row>
    <row r="2562" spans="12:13" x14ac:dyDescent="0.25">
      <c r="L2562" s="4"/>
      <c r="M2562" s="4"/>
    </row>
    <row r="2563" spans="12:13" x14ac:dyDescent="0.25">
      <c r="L2563" s="4"/>
      <c r="M2563" s="4"/>
    </row>
    <row r="2564" spans="12:13" x14ac:dyDescent="0.25">
      <c r="L2564" s="4"/>
      <c r="M2564" s="4"/>
    </row>
    <row r="2565" spans="12:13" x14ac:dyDescent="0.25">
      <c r="L2565" s="4"/>
      <c r="M2565" s="4"/>
    </row>
    <row r="2566" spans="12:13" x14ac:dyDescent="0.25">
      <c r="L2566" s="4"/>
      <c r="M2566" s="4"/>
    </row>
    <row r="2567" spans="12:13" x14ac:dyDescent="0.25">
      <c r="L2567" s="4"/>
      <c r="M2567" s="4"/>
    </row>
    <row r="2568" spans="12:13" x14ac:dyDescent="0.25">
      <c r="L2568" s="4"/>
      <c r="M2568" s="4"/>
    </row>
    <row r="2569" spans="12:13" x14ac:dyDescent="0.25">
      <c r="L2569" s="4"/>
      <c r="M2569" s="4"/>
    </row>
    <row r="2570" spans="12:13" x14ac:dyDescent="0.25">
      <c r="L2570" s="4"/>
      <c r="M2570" s="4"/>
    </row>
    <row r="2571" spans="12:13" x14ac:dyDescent="0.25">
      <c r="L2571" s="4"/>
      <c r="M2571" s="4"/>
    </row>
    <row r="2572" spans="12:13" x14ac:dyDescent="0.25">
      <c r="L2572" s="4"/>
      <c r="M2572" s="4"/>
    </row>
    <row r="2573" spans="12:13" x14ac:dyDescent="0.25">
      <c r="L2573" s="4"/>
      <c r="M2573" s="4"/>
    </row>
    <row r="2574" spans="12:13" x14ac:dyDescent="0.25">
      <c r="L2574" s="4"/>
      <c r="M2574" s="4"/>
    </row>
    <row r="2575" spans="12:13" x14ac:dyDescent="0.25">
      <c r="L2575" s="4"/>
      <c r="M2575" s="4"/>
    </row>
    <row r="2576" spans="12:13" x14ac:dyDescent="0.25">
      <c r="L2576" s="4"/>
      <c r="M2576" s="4"/>
    </row>
    <row r="2577" spans="12:13" x14ac:dyDescent="0.25">
      <c r="L2577" s="4"/>
      <c r="M2577" s="4"/>
    </row>
    <row r="2578" spans="12:13" x14ac:dyDescent="0.25">
      <c r="L2578" s="4"/>
      <c r="M2578" s="4"/>
    </row>
    <row r="2579" spans="12:13" x14ac:dyDescent="0.25">
      <c r="L2579" s="4"/>
      <c r="M2579" s="4"/>
    </row>
    <row r="2580" spans="12:13" x14ac:dyDescent="0.25">
      <c r="L2580" s="4"/>
      <c r="M2580" s="4"/>
    </row>
    <row r="2581" spans="12:13" x14ac:dyDescent="0.25">
      <c r="L2581" s="4"/>
      <c r="M2581" s="4"/>
    </row>
    <row r="2582" spans="12:13" x14ac:dyDescent="0.25">
      <c r="L2582" s="4"/>
      <c r="M2582" s="4"/>
    </row>
    <row r="2583" spans="12:13" x14ac:dyDescent="0.25">
      <c r="L2583" s="4"/>
      <c r="M2583" s="4"/>
    </row>
    <row r="2584" spans="12:13" x14ac:dyDescent="0.25">
      <c r="L2584" s="4"/>
      <c r="M2584" s="4"/>
    </row>
    <row r="2585" spans="12:13" x14ac:dyDescent="0.25">
      <c r="L2585" s="4"/>
      <c r="M2585" s="4"/>
    </row>
    <row r="2586" spans="12:13" x14ac:dyDescent="0.25">
      <c r="L2586" s="4"/>
      <c r="M2586" s="4"/>
    </row>
    <row r="2587" spans="12:13" x14ac:dyDescent="0.25">
      <c r="L2587" s="4"/>
      <c r="M2587" s="4"/>
    </row>
    <row r="2588" spans="12:13" x14ac:dyDescent="0.25">
      <c r="L2588" s="4"/>
      <c r="M2588" s="4"/>
    </row>
    <row r="2589" spans="12:13" x14ac:dyDescent="0.25">
      <c r="L2589" s="4"/>
      <c r="M2589" s="4"/>
    </row>
    <row r="2590" spans="12:13" x14ac:dyDescent="0.25">
      <c r="L2590" s="4"/>
      <c r="M2590" s="4"/>
    </row>
    <row r="2591" spans="12:13" x14ac:dyDescent="0.25">
      <c r="L2591" s="4"/>
      <c r="M2591" s="4"/>
    </row>
    <row r="2592" spans="12:13" x14ac:dyDescent="0.25">
      <c r="L2592" s="4"/>
      <c r="M2592" s="4"/>
    </row>
    <row r="2593" spans="12:13" x14ac:dyDescent="0.25">
      <c r="L2593" s="4"/>
      <c r="M2593" s="4"/>
    </row>
    <row r="2594" spans="12:13" x14ac:dyDescent="0.25">
      <c r="L2594" s="4"/>
      <c r="M2594" s="4"/>
    </row>
    <row r="2595" spans="12:13" x14ac:dyDescent="0.25">
      <c r="L2595" s="4"/>
      <c r="M2595" s="4"/>
    </row>
    <row r="2596" spans="12:13" x14ac:dyDescent="0.25">
      <c r="L2596" s="4"/>
      <c r="M2596" s="4"/>
    </row>
    <row r="2597" spans="12:13" x14ac:dyDescent="0.25">
      <c r="L2597" s="4"/>
      <c r="M2597" s="4"/>
    </row>
    <row r="2598" spans="12:13" x14ac:dyDescent="0.25">
      <c r="L2598" s="4"/>
      <c r="M2598" s="4"/>
    </row>
    <row r="2599" spans="12:13" x14ac:dyDescent="0.25">
      <c r="L2599" s="4"/>
      <c r="M2599" s="4"/>
    </row>
    <row r="2600" spans="12:13" x14ac:dyDescent="0.25">
      <c r="L2600" s="4"/>
      <c r="M2600" s="4"/>
    </row>
    <row r="2601" spans="12:13" x14ac:dyDescent="0.25">
      <c r="L2601" s="4"/>
      <c r="M2601" s="4"/>
    </row>
    <row r="2602" spans="12:13" x14ac:dyDescent="0.25">
      <c r="L2602" s="4"/>
      <c r="M2602" s="4"/>
    </row>
    <row r="2603" spans="12:13" x14ac:dyDescent="0.25">
      <c r="L2603" s="4"/>
      <c r="M2603" s="4"/>
    </row>
    <row r="2604" spans="12:13" x14ac:dyDescent="0.25">
      <c r="L2604" s="4"/>
      <c r="M2604" s="4"/>
    </row>
    <row r="2605" spans="12:13" x14ac:dyDescent="0.25">
      <c r="L2605" s="4"/>
      <c r="M2605" s="4"/>
    </row>
    <row r="2606" spans="12:13" x14ac:dyDescent="0.25">
      <c r="L2606" s="4"/>
      <c r="M2606" s="4"/>
    </row>
    <row r="2607" spans="12:13" x14ac:dyDescent="0.25">
      <c r="L2607" s="4"/>
      <c r="M2607" s="4"/>
    </row>
    <row r="2608" spans="12:13" x14ac:dyDescent="0.25">
      <c r="L2608" s="4"/>
      <c r="M2608" s="4"/>
    </row>
    <row r="2609" spans="12:13" x14ac:dyDescent="0.25">
      <c r="L2609" s="4"/>
      <c r="M2609" s="4"/>
    </row>
    <row r="2610" spans="12:13" x14ac:dyDescent="0.25">
      <c r="L2610" s="4"/>
      <c r="M2610" s="4"/>
    </row>
    <row r="2611" spans="12:13" x14ac:dyDescent="0.25">
      <c r="L2611" s="4"/>
      <c r="M2611" s="4"/>
    </row>
    <row r="2612" spans="12:13" x14ac:dyDescent="0.25">
      <c r="L2612" s="4"/>
      <c r="M2612" s="4"/>
    </row>
    <row r="2613" spans="12:13" x14ac:dyDescent="0.25">
      <c r="L2613" s="4"/>
      <c r="M2613" s="4"/>
    </row>
    <row r="2614" spans="12:13" x14ac:dyDescent="0.25">
      <c r="L2614" s="4"/>
      <c r="M2614" s="4"/>
    </row>
    <row r="2615" spans="12:13" x14ac:dyDescent="0.25">
      <c r="L2615" s="4"/>
      <c r="M2615" s="4"/>
    </row>
    <row r="2616" spans="12:13" x14ac:dyDescent="0.25">
      <c r="L2616" s="4"/>
      <c r="M2616" s="4"/>
    </row>
    <row r="2617" spans="12:13" x14ac:dyDescent="0.25">
      <c r="L2617" s="4"/>
      <c r="M2617" s="4"/>
    </row>
    <row r="2618" spans="12:13" x14ac:dyDescent="0.25">
      <c r="L2618" s="4"/>
      <c r="M2618" s="4"/>
    </row>
    <row r="2619" spans="12:13" x14ac:dyDescent="0.25">
      <c r="L2619" s="4"/>
      <c r="M2619" s="4"/>
    </row>
    <row r="2620" spans="12:13" x14ac:dyDescent="0.25">
      <c r="L2620" s="4"/>
      <c r="M2620" s="4"/>
    </row>
    <row r="2621" spans="12:13" x14ac:dyDescent="0.25">
      <c r="L2621" s="4"/>
      <c r="M2621" s="4"/>
    </row>
    <row r="2622" spans="12:13" x14ac:dyDescent="0.25">
      <c r="L2622" s="4"/>
      <c r="M2622" s="4"/>
    </row>
    <row r="2623" spans="12:13" x14ac:dyDescent="0.25">
      <c r="L2623" s="4"/>
      <c r="M2623" s="4"/>
    </row>
    <row r="2624" spans="12:13" x14ac:dyDescent="0.25">
      <c r="L2624" s="4"/>
      <c r="M2624" s="4"/>
    </row>
    <row r="2625" spans="12:13" x14ac:dyDescent="0.25">
      <c r="L2625" s="4"/>
      <c r="M2625" s="4"/>
    </row>
    <row r="2626" spans="12:13" x14ac:dyDescent="0.25">
      <c r="L2626" s="4"/>
      <c r="M2626" s="4"/>
    </row>
    <row r="2627" spans="12:13" x14ac:dyDescent="0.25">
      <c r="L2627" s="4"/>
      <c r="M2627" s="4"/>
    </row>
    <row r="2628" spans="12:13" x14ac:dyDescent="0.25">
      <c r="L2628" s="4"/>
      <c r="M2628" s="4"/>
    </row>
    <row r="2629" spans="12:13" x14ac:dyDescent="0.25">
      <c r="L2629" s="4"/>
      <c r="M2629" s="4"/>
    </row>
    <row r="2630" spans="12:13" x14ac:dyDescent="0.25">
      <c r="L2630" s="4"/>
      <c r="M2630" s="4"/>
    </row>
    <row r="2631" spans="12:13" x14ac:dyDescent="0.25">
      <c r="L2631" s="4"/>
      <c r="M2631" s="4"/>
    </row>
    <row r="2632" spans="12:13" x14ac:dyDescent="0.25">
      <c r="L2632" s="4"/>
      <c r="M2632" s="4"/>
    </row>
    <row r="2633" spans="12:13" x14ac:dyDescent="0.25">
      <c r="L2633" s="4"/>
      <c r="M2633" s="4"/>
    </row>
    <row r="2634" spans="12:13" x14ac:dyDescent="0.25">
      <c r="L2634" s="4"/>
      <c r="M2634" s="4"/>
    </row>
    <row r="2635" spans="12:13" x14ac:dyDescent="0.25">
      <c r="L2635" s="4"/>
      <c r="M2635" s="4"/>
    </row>
    <row r="2636" spans="12:13" x14ac:dyDescent="0.25">
      <c r="L2636" s="4"/>
      <c r="M2636" s="4"/>
    </row>
    <row r="2637" spans="12:13" x14ac:dyDescent="0.25">
      <c r="L2637" s="4"/>
      <c r="M2637" s="4"/>
    </row>
    <row r="2638" spans="12:13" x14ac:dyDescent="0.25">
      <c r="L2638" s="4"/>
      <c r="M2638" s="4"/>
    </row>
    <row r="2639" spans="12:13" x14ac:dyDescent="0.25">
      <c r="L2639" s="4"/>
      <c r="M2639" s="4"/>
    </row>
    <row r="2640" spans="12:13" x14ac:dyDescent="0.25">
      <c r="L2640" s="4"/>
      <c r="M2640" s="4"/>
    </row>
    <row r="2641" spans="12:13" x14ac:dyDescent="0.25">
      <c r="L2641" s="4"/>
      <c r="M2641" s="4"/>
    </row>
    <row r="2642" spans="12:13" x14ac:dyDescent="0.25">
      <c r="L2642" s="4"/>
      <c r="M2642" s="4"/>
    </row>
    <row r="2643" spans="12:13" x14ac:dyDescent="0.25">
      <c r="L2643" s="4"/>
      <c r="M2643" s="4"/>
    </row>
    <row r="2644" spans="12:13" x14ac:dyDescent="0.25">
      <c r="L2644" s="4"/>
      <c r="M2644" s="4"/>
    </row>
    <row r="2645" spans="12:13" x14ac:dyDescent="0.25">
      <c r="L2645" s="4"/>
      <c r="M2645" s="4"/>
    </row>
    <row r="2646" spans="12:13" x14ac:dyDescent="0.25">
      <c r="L2646" s="4"/>
      <c r="M2646" s="4"/>
    </row>
    <row r="2647" spans="12:13" x14ac:dyDescent="0.25">
      <c r="L2647" s="4"/>
      <c r="M2647" s="4"/>
    </row>
    <row r="2648" spans="12:13" x14ac:dyDescent="0.25">
      <c r="L2648" s="4"/>
      <c r="M2648" s="4"/>
    </row>
    <row r="2649" spans="12:13" x14ac:dyDescent="0.25">
      <c r="L2649" s="4"/>
      <c r="M2649" s="4"/>
    </row>
    <row r="2650" spans="12:13" x14ac:dyDescent="0.25">
      <c r="L2650" s="4"/>
      <c r="M2650" s="4"/>
    </row>
    <row r="2651" spans="12:13" x14ac:dyDescent="0.25">
      <c r="L2651" s="4"/>
      <c r="M2651" s="4"/>
    </row>
    <row r="2652" spans="12:13" x14ac:dyDescent="0.25">
      <c r="L2652" s="4"/>
      <c r="M2652" s="4"/>
    </row>
    <row r="2653" spans="12:13" x14ac:dyDescent="0.25">
      <c r="L2653" s="4"/>
      <c r="M2653" s="4"/>
    </row>
    <row r="2654" spans="12:13" x14ac:dyDescent="0.25">
      <c r="L2654" s="4"/>
      <c r="M2654" s="4"/>
    </row>
    <row r="2655" spans="12:13" x14ac:dyDescent="0.25">
      <c r="L2655" s="4"/>
      <c r="M2655" s="4"/>
    </row>
    <row r="2656" spans="12:13" x14ac:dyDescent="0.25">
      <c r="L2656" s="4"/>
      <c r="M2656" s="4"/>
    </row>
    <row r="2657" spans="12:13" x14ac:dyDescent="0.25">
      <c r="L2657" s="4"/>
      <c r="M2657" s="4"/>
    </row>
    <row r="2658" spans="12:13" x14ac:dyDescent="0.25">
      <c r="L2658" s="4"/>
      <c r="M2658" s="4"/>
    </row>
    <row r="2659" spans="12:13" x14ac:dyDescent="0.25">
      <c r="L2659" s="4"/>
      <c r="M2659" s="4"/>
    </row>
    <row r="2660" spans="12:13" x14ac:dyDescent="0.25">
      <c r="L2660" s="4"/>
      <c r="M2660" s="4"/>
    </row>
    <row r="2661" spans="12:13" x14ac:dyDescent="0.25">
      <c r="L2661" s="4"/>
      <c r="M2661" s="4"/>
    </row>
    <row r="2662" spans="12:13" x14ac:dyDescent="0.25">
      <c r="L2662" s="4"/>
      <c r="M2662" s="4"/>
    </row>
    <row r="2663" spans="12:13" x14ac:dyDescent="0.25">
      <c r="L2663" s="4"/>
      <c r="M2663" s="4"/>
    </row>
    <row r="2664" spans="12:13" x14ac:dyDescent="0.25">
      <c r="L2664" s="4"/>
      <c r="M2664" s="4"/>
    </row>
    <row r="2665" spans="12:13" x14ac:dyDescent="0.25">
      <c r="L2665" s="4"/>
      <c r="M2665" s="4"/>
    </row>
    <row r="2666" spans="12:13" x14ac:dyDescent="0.25">
      <c r="L2666" s="4"/>
      <c r="M2666" s="4"/>
    </row>
    <row r="2667" spans="12:13" x14ac:dyDescent="0.25">
      <c r="L2667" s="4"/>
      <c r="M2667" s="4"/>
    </row>
    <row r="2668" spans="12:13" x14ac:dyDescent="0.25">
      <c r="L2668" s="4"/>
      <c r="M2668" s="4"/>
    </row>
    <row r="2669" spans="12:13" x14ac:dyDescent="0.25">
      <c r="L2669" s="4"/>
      <c r="M2669" s="4"/>
    </row>
    <row r="2670" spans="12:13" x14ac:dyDescent="0.25">
      <c r="L2670" s="4"/>
      <c r="M2670" s="4"/>
    </row>
    <row r="2671" spans="12:13" x14ac:dyDescent="0.25">
      <c r="L2671" s="4"/>
      <c r="M2671" s="4"/>
    </row>
    <row r="2672" spans="12:13" x14ac:dyDescent="0.25">
      <c r="L2672" s="4"/>
      <c r="M2672" s="4"/>
    </row>
    <row r="2673" spans="12:13" x14ac:dyDescent="0.25">
      <c r="L2673" s="4"/>
      <c r="M2673" s="4"/>
    </row>
    <row r="2674" spans="12:13" x14ac:dyDescent="0.25">
      <c r="L2674" s="4"/>
      <c r="M2674" s="4"/>
    </row>
    <row r="2675" spans="12:13" x14ac:dyDescent="0.25">
      <c r="L2675" s="4"/>
      <c r="M2675" s="4"/>
    </row>
    <row r="2676" spans="12:13" x14ac:dyDescent="0.25">
      <c r="L2676" s="4"/>
      <c r="M2676" s="4"/>
    </row>
    <row r="2677" spans="12:13" x14ac:dyDescent="0.25">
      <c r="L2677" s="4"/>
      <c r="M2677" s="4"/>
    </row>
    <row r="2678" spans="12:13" x14ac:dyDescent="0.25">
      <c r="L2678" s="4"/>
      <c r="M2678" s="4"/>
    </row>
    <row r="2679" spans="12:13" x14ac:dyDescent="0.25">
      <c r="L2679" s="4"/>
      <c r="M2679" s="4"/>
    </row>
    <row r="2680" spans="12:13" x14ac:dyDescent="0.25">
      <c r="L2680" s="4"/>
      <c r="M2680" s="4"/>
    </row>
    <row r="2681" spans="12:13" x14ac:dyDescent="0.25">
      <c r="L2681" s="4"/>
      <c r="M2681" s="4"/>
    </row>
    <row r="2682" spans="12:13" x14ac:dyDescent="0.25">
      <c r="L2682" s="4"/>
      <c r="M2682" s="4"/>
    </row>
    <row r="2683" spans="12:13" x14ac:dyDescent="0.25">
      <c r="L2683" s="4"/>
      <c r="M2683" s="4"/>
    </row>
    <row r="2684" spans="12:13" x14ac:dyDescent="0.25">
      <c r="L2684" s="4"/>
      <c r="M2684" s="4"/>
    </row>
    <row r="2685" spans="12:13" x14ac:dyDescent="0.25">
      <c r="L2685" s="4"/>
      <c r="M2685" s="4"/>
    </row>
    <row r="2686" spans="12:13" x14ac:dyDescent="0.25">
      <c r="L2686" s="4"/>
      <c r="M2686" s="4"/>
    </row>
    <row r="2687" spans="12:13" x14ac:dyDescent="0.25">
      <c r="L2687" s="4"/>
      <c r="M2687" s="4"/>
    </row>
    <row r="2688" spans="12:13" x14ac:dyDescent="0.25">
      <c r="L2688" s="4"/>
      <c r="M2688" s="4"/>
    </row>
    <row r="2689" spans="12:13" x14ac:dyDescent="0.25">
      <c r="L2689" s="4"/>
      <c r="M2689" s="4"/>
    </row>
    <row r="2690" spans="12:13" x14ac:dyDescent="0.25">
      <c r="L2690" s="4"/>
      <c r="M2690" s="4"/>
    </row>
    <row r="2691" spans="12:13" x14ac:dyDescent="0.25">
      <c r="L2691" s="4"/>
      <c r="M2691" s="4"/>
    </row>
    <row r="2692" spans="12:13" x14ac:dyDescent="0.25">
      <c r="L2692" s="4"/>
      <c r="M2692" s="4"/>
    </row>
    <row r="2693" spans="12:13" x14ac:dyDescent="0.25">
      <c r="L2693" s="4"/>
      <c r="M2693" s="4"/>
    </row>
    <row r="2694" spans="12:13" x14ac:dyDescent="0.25">
      <c r="L2694" s="4"/>
      <c r="M2694" s="4"/>
    </row>
    <row r="2695" spans="12:13" x14ac:dyDescent="0.25">
      <c r="L2695" s="4"/>
      <c r="M2695" s="4"/>
    </row>
    <row r="2696" spans="12:13" x14ac:dyDescent="0.25">
      <c r="L2696" s="4"/>
      <c r="M2696" s="4"/>
    </row>
    <row r="2697" spans="12:13" x14ac:dyDescent="0.25">
      <c r="L2697" s="4"/>
      <c r="M2697" s="4"/>
    </row>
    <row r="2698" spans="12:13" x14ac:dyDescent="0.25">
      <c r="L2698" s="4"/>
      <c r="M2698" s="4"/>
    </row>
    <row r="2699" spans="12:13" x14ac:dyDescent="0.25">
      <c r="L2699" s="4"/>
      <c r="M2699" s="4"/>
    </row>
    <row r="2700" spans="12:13" x14ac:dyDescent="0.25">
      <c r="L2700" s="4"/>
      <c r="M2700" s="4"/>
    </row>
    <row r="2701" spans="12:13" x14ac:dyDescent="0.25">
      <c r="L2701" s="4"/>
      <c r="M2701" s="4"/>
    </row>
    <row r="2702" spans="12:13" x14ac:dyDescent="0.25">
      <c r="L2702" s="4"/>
      <c r="M2702" s="4"/>
    </row>
    <row r="2703" spans="12:13" x14ac:dyDescent="0.25">
      <c r="L2703" s="4"/>
      <c r="M2703" s="4"/>
    </row>
    <row r="2704" spans="12:13" x14ac:dyDescent="0.25">
      <c r="L2704" s="4"/>
      <c r="M2704" s="4"/>
    </row>
    <row r="2705" spans="12:13" x14ac:dyDescent="0.25">
      <c r="L2705" s="4"/>
      <c r="M2705" s="4"/>
    </row>
    <row r="2706" spans="12:13" x14ac:dyDescent="0.25">
      <c r="L2706" s="4"/>
      <c r="M2706" s="4"/>
    </row>
    <row r="2707" spans="12:13" x14ac:dyDescent="0.25">
      <c r="L2707" s="4"/>
      <c r="M2707" s="4"/>
    </row>
    <row r="2708" spans="12:13" x14ac:dyDescent="0.25">
      <c r="L2708" s="4"/>
      <c r="M2708" s="4"/>
    </row>
    <row r="2709" spans="12:13" x14ac:dyDescent="0.25">
      <c r="L2709" s="4"/>
      <c r="M2709" s="4"/>
    </row>
    <row r="2710" spans="12:13" x14ac:dyDescent="0.25">
      <c r="L2710" s="4"/>
      <c r="M2710" s="4"/>
    </row>
    <row r="2711" spans="12:13" x14ac:dyDescent="0.25">
      <c r="L2711" s="4"/>
      <c r="M2711" s="4"/>
    </row>
    <row r="2712" spans="12:13" x14ac:dyDescent="0.25">
      <c r="L2712" s="4"/>
      <c r="M2712" s="4"/>
    </row>
    <row r="2713" spans="12:13" x14ac:dyDescent="0.25">
      <c r="L2713" s="4"/>
      <c r="M2713" s="4"/>
    </row>
    <row r="2714" spans="12:13" x14ac:dyDescent="0.25">
      <c r="L2714" s="4"/>
      <c r="M2714" s="4"/>
    </row>
    <row r="2715" spans="12:13" x14ac:dyDescent="0.25">
      <c r="L2715" s="4"/>
      <c r="M2715" s="4"/>
    </row>
    <row r="2716" spans="12:13" x14ac:dyDescent="0.25">
      <c r="L2716" s="4"/>
      <c r="M2716" s="4"/>
    </row>
    <row r="2717" spans="12:13" x14ac:dyDescent="0.25">
      <c r="L2717" s="4"/>
      <c r="M2717" s="4"/>
    </row>
    <row r="2718" spans="12:13" x14ac:dyDescent="0.25">
      <c r="L2718" s="4"/>
      <c r="M2718" s="4"/>
    </row>
    <row r="2719" spans="12:13" x14ac:dyDescent="0.25">
      <c r="L2719" s="4"/>
      <c r="M2719" s="4"/>
    </row>
    <row r="2720" spans="12:13" x14ac:dyDescent="0.25">
      <c r="L2720" s="4"/>
      <c r="M2720" s="4"/>
    </row>
    <row r="2721" spans="12:13" x14ac:dyDescent="0.25">
      <c r="L2721" s="4"/>
      <c r="M2721" s="4"/>
    </row>
    <row r="2722" spans="12:13" x14ac:dyDescent="0.25">
      <c r="L2722" s="4"/>
      <c r="M2722" s="4"/>
    </row>
    <row r="2723" spans="12:13" x14ac:dyDescent="0.25">
      <c r="L2723" s="4"/>
      <c r="M2723" s="4"/>
    </row>
    <row r="2724" spans="12:13" x14ac:dyDescent="0.25">
      <c r="L2724" s="4"/>
      <c r="M2724" s="4"/>
    </row>
    <row r="2725" spans="12:13" x14ac:dyDescent="0.25">
      <c r="L2725" s="4"/>
      <c r="M2725" s="4"/>
    </row>
    <row r="2726" spans="12:13" x14ac:dyDescent="0.25">
      <c r="L2726" s="4"/>
      <c r="M2726" s="4"/>
    </row>
    <row r="2727" spans="12:13" x14ac:dyDescent="0.25">
      <c r="L2727" s="4"/>
      <c r="M2727" s="4"/>
    </row>
    <row r="2728" spans="12:13" x14ac:dyDescent="0.25">
      <c r="L2728" s="4"/>
      <c r="M2728" s="4"/>
    </row>
    <row r="2729" spans="12:13" x14ac:dyDescent="0.25">
      <c r="L2729" s="4"/>
      <c r="M2729" s="4"/>
    </row>
    <row r="2730" spans="12:13" x14ac:dyDescent="0.25">
      <c r="L2730" s="4"/>
      <c r="M2730" s="4"/>
    </row>
    <row r="2731" spans="12:13" x14ac:dyDescent="0.25">
      <c r="L2731" s="4"/>
      <c r="M2731" s="4"/>
    </row>
    <row r="2732" spans="12:13" x14ac:dyDescent="0.25">
      <c r="L2732" s="4"/>
      <c r="M2732" s="4"/>
    </row>
    <row r="2733" spans="12:13" x14ac:dyDescent="0.25">
      <c r="L2733" s="4"/>
      <c r="M2733" s="4"/>
    </row>
    <row r="2734" spans="12:13" x14ac:dyDescent="0.25">
      <c r="L2734" s="4"/>
      <c r="M2734" s="4"/>
    </row>
    <row r="2735" spans="12:13" x14ac:dyDescent="0.25">
      <c r="L2735" s="4"/>
      <c r="M2735" s="4"/>
    </row>
    <row r="2736" spans="12:13" x14ac:dyDescent="0.25">
      <c r="L2736" s="4"/>
      <c r="M2736" s="4"/>
    </row>
    <row r="2737" spans="12:13" x14ac:dyDescent="0.25">
      <c r="L2737" s="4"/>
      <c r="M2737" s="4"/>
    </row>
    <row r="2738" spans="12:13" x14ac:dyDescent="0.25">
      <c r="L2738" s="4"/>
      <c r="M2738" s="4"/>
    </row>
    <row r="2739" spans="12:13" x14ac:dyDescent="0.25">
      <c r="L2739" s="4"/>
      <c r="M2739" s="4"/>
    </row>
    <row r="2740" spans="12:13" x14ac:dyDescent="0.25">
      <c r="L2740" s="4"/>
      <c r="M2740" s="4"/>
    </row>
    <row r="2741" spans="12:13" x14ac:dyDescent="0.25">
      <c r="L2741" s="4"/>
      <c r="M2741" s="4"/>
    </row>
    <row r="2742" spans="12:13" x14ac:dyDescent="0.25">
      <c r="L2742" s="4"/>
      <c r="M2742" s="4"/>
    </row>
    <row r="2743" spans="12:13" x14ac:dyDescent="0.25">
      <c r="L2743" s="4"/>
      <c r="M2743" s="4"/>
    </row>
    <row r="2744" spans="12:13" x14ac:dyDescent="0.25">
      <c r="L2744" s="4"/>
      <c r="M2744" s="4"/>
    </row>
    <row r="2745" spans="12:13" x14ac:dyDescent="0.25">
      <c r="L2745" s="4"/>
      <c r="M2745" s="4"/>
    </row>
    <row r="2746" spans="12:13" x14ac:dyDescent="0.25">
      <c r="L2746" s="4"/>
      <c r="M2746" s="4"/>
    </row>
    <row r="2747" spans="12:13" x14ac:dyDescent="0.25">
      <c r="L2747" s="4"/>
      <c r="M2747" s="4"/>
    </row>
    <row r="2748" spans="12:13" x14ac:dyDescent="0.25">
      <c r="L2748" s="4"/>
      <c r="M2748" s="4"/>
    </row>
    <row r="2749" spans="12:13" x14ac:dyDescent="0.25">
      <c r="L2749" s="4"/>
      <c r="M2749" s="4"/>
    </row>
    <row r="2750" spans="12:13" x14ac:dyDescent="0.25">
      <c r="L2750" s="4"/>
      <c r="M2750" s="4"/>
    </row>
    <row r="2751" spans="12:13" x14ac:dyDescent="0.25">
      <c r="L2751" s="4"/>
      <c r="M2751" s="4"/>
    </row>
    <row r="2752" spans="12:13" x14ac:dyDescent="0.25">
      <c r="L2752" s="4"/>
      <c r="M2752" s="4"/>
    </row>
    <row r="2753" spans="12:13" x14ac:dyDescent="0.25">
      <c r="L2753" s="4"/>
      <c r="M2753" s="4"/>
    </row>
    <row r="2754" spans="12:13" x14ac:dyDescent="0.25">
      <c r="L2754" s="4"/>
      <c r="M2754" s="4"/>
    </row>
    <row r="2755" spans="12:13" x14ac:dyDescent="0.25">
      <c r="L2755" s="4"/>
      <c r="M2755" s="4"/>
    </row>
    <row r="2756" spans="12:13" x14ac:dyDescent="0.25">
      <c r="L2756" s="4"/>
      <c r="M2756" s="4"/>
    </row>
    <row r="2757" spans="12:13" x14ac:dyDescent="0.25">
      <c r="L2757" s="4"/>
      <c r="M2757" s="4"/>
    </row>
    <row r="2758" spans="12:13" x14ac:dyDescent="0.25">
      <c r="L2758" s="4"/>
      <c r="M2758" s="4"/>
    </row>
    <row r="2759" spans="12:13" x14ac:dyDescent="0.25">
      <c r="L2759" s="4"/>
      <c r="M2759" s="4"/>
    </row>
    <row r="2760" spans="12:13" x14ac:dyDescent="0.25">
      <c r="L2760" s="4"/>
      <c r="M2760" s="4"/>
    </row>
    <row r="2761" spans="12:13" x14ac:dyDescent="0.25">
      <c r="L2761" s="4"/>
      <c r="M2761" s="4"/>
    </row>
    <row r="2762" spans="12:13" x14ac:dyDescent="0.25">
      <c r="L2762" s="4"/>
      <c r="M2762" s="4"/>
    </row>
    <row r="2763" spans="12:13" x14ac:dyDescent="0.25">
      <c r="L2763" s="4"/>
      <c r="M2763" s="4"/>
    </row>
    <row r="2764" spans="12:13" x14ac:dyDescent="0.25">
      <c r="L2764" s="4"/>
      <c r="M2764" s="4"/>
    </row>
    <row r="2765" spans="12:13" x14ac:dyDescent="0.25">
      <c r="L2765" s="4"/>
      <c r="M2765" s="4"/>
    </row>
    <row r="2766" spans="12:13" x14ac:dyDescent="0.25">
      <c r="L2766" s="4"/>
      <c r="M2766" s="4"/>
    </row>
    <row r="2767" spans="12:13" x14ac:dyDescent="0.25">
      <c r="L2767" s="4"/>
      <c r="M2767" s="4"/>
    </row>
    <row r="2768" spans="12:13" x14ac:dyDescent="0.25">
      <c r="L2768" s="4"/>
      <c r="M2768" s="4"/>
    </row>
    <row r="2769" spans="12:13" x14ac:dyDescent="0.25">
      <c r="L2769" s="4"/>
      <c r="M2769" s="4"/>
    </row>
    <row r="2770" spans="12:13" x14ac:dyDescent="0.25">
      <c r="L2770" s="4"/>
      <c r="M2770" s="4"/>
    </row>
    <row r="2771" spans="12:13" x14ac:dyDescent="0.25">
      <c r="L2771" s="4"/>
      <c r="M2771" s="4"/>
    </row>
    <row r="2772" spans="12:13" x14ac:dyDescent="0.25">
      <c r="L2772" s="4"/>
      <c r="M2772" s="4"/>
    </row>
    <row r="2773" spans="12:13" x14ac:dyDescent="0.25">
      <c r="L2773" s="4"/>
      <c r="M2773" s="4"/>
    </row>
    <row r="2774" spans="12:13" x14ac:dyDescent="0.25">
      <c r="L2774" s="4"/>
      <c r="M2774" s="4"/>
    </row>
    <row r="2775" spans="12:13" x14ac:dyDescent="0.25">
      <c r="L2775" s="4"/>
      <c r="M2775" s="4"/>
    </row>
    <row r="2776" spans="12:13" x14ac:dyDescent="0.25">
      <c r="L2776" s="4"/>
      <c r="M2776" s="4"/>
    </row>
    <row r="2777" spans="12:13" x14ac:dyDescent="0.25">
      <c r="L2777" s="4"/>
      <c r="M2777" s="4"/>
    </row>
    <row r="2778" spans="12:13" x14ac:dyDescent="0.25">
      <c r="L2778" s="4"/>
      <c r="M2778" s="4"/>
    </row>
    <row r="2779" spans="12:13" x14ac:dyDescent="0.25">
      <c r="L2779" s="4"/>
      <c r="M2779" s="4"/>
    </row>
    <row r="2780" spans="12:13" x14ac:dyDescent="0.25">
      <c r="L2780" s="4"/>
      <c r="M2780" s="4"/>
    </row>
    <row r="2781" spans="12:13" x14ac:dyDescent="0.25">
      <c r="L2781" s="4"/>
      <c r="M2781" s="4"/>
    </row>
    <row r="2782" spans="12:13" x14ac:dyDescent="0.25">
      <c r="L2782" s="4"/>
      <c r="M2782" s="4"/>
    </row>
    <row r="2783" spans="12:13" x14ac:dyDescent="0.25">
      <c r="L2783" s="4"/>
      <c r="M2783" s="4"/>
    </row>
    <row r="2784" spans="12:13" x14ac:dyDescent="0.25">
      <c r="L2784" s="4"/>
      <c r="M2784" s="4"/>
    </row>
    <row r="2785" spans="12:13" x14ac:dyDescent="0.25">
      <c r="L2785" s="4"/>
      <c r="M2785" s="4"/>
    </row>
    <row r="2786" spans="12:13" x14ac:dyDescent="0.25">
      <c r="L2786" s="4"/>
      <c r="M2786" s="4"/>
    </row>
    <row r="2787" spans="12:13" x14ac:dyDescent="0.25">
      <c r="L2787" s="4"/>
      <c r="M2787" s="4"/>
    </row>
    <row r="2788" spans="12:13" x14ac:dyDescent="0.25">
      <c r="L2788" s="4"/>
      <c r="M2788" s="4"/>
    </row>
    <row r="2789" spans="12:13" x14ac:dyDescent="0.25">
      <c r="L2789" s="4"/>
      <c r="M2789" s="4"/>
    </row>
    <row r="2790" spans="12:13" x14ac:dyDescent="0.25">
      <c r="L2790" s="4"/>
      <c r="M2790" s="4"/>
    </row>
    <row r="2791" spans="12:13" x14ac:dyDescent="0.25">
      <c r="L2791" s="4"/>
      <c r="M2791" s="4"/>
    </row>
    <row r="2792" spans="12:13" x14ac:dyDescent="0.25">
      <c r="L2792" s="4"/>
      <c r="M2792" s="4"/>
    </row>
    <row r="2793" spans="12:13" x14ac:dyDescent="0.25">
      <c r="L2793" s="4"/>
      <c r="M2793" s="4"/>
    </row>
    <row r="2794" spans="12:13" x14ac:dyDescent="0.25">
      <c r="L2794" s="4"/>
      <c r="M2794" s="4"/>
    </row>
    <row r="2795" spans="12:13" x14ac:dyDescent="0.25">
      <c r="L2795" s="4"/>
      <c r="M2795" s="4"/>
    </row>
    <row r="2796" spans="12:13" x14ac:dyDescent="0.25">
      <c r="L2796" s="4"/>
      <c r="M2796" s="4"/>
    </row>
    <row r="2797" spans="12:13" x14ac:dyDescent="0.25">
      <c r="L2797" s="4"/>
      <c r="M2797" s="4"/>
    </row>
    <row r="2798" spans="12:13" x14ac:dyDescent="0.25">
      <c r="L2798" s="4"/>
      <c r="M2798" s="4"/>
    </row>
    <row r="2799" spans="12:13" x14ac:dyDescent="0.25">
      <c r="L2799" s="4"/>
      <c r="M2799" s="4"/>
    </row>
    <row r="2800" spans="12:13" x14ac:dyDescent="0.25">
      <c r="L2800" s="4"/>
      <c r="M2800" s="4"/>
    </row>
    <row r="2801" spans="12:13" x14ac:dyDescent="0.25">
      <c r="L2801" s="4"/>
      <c r="M2801" s="4"/>
    </row>
    <row r="2802" spans="12:13" x14ac:dyDescent="0.25">
      <c r="L2802" s="4"/>
      <c r="M2802" s="4"/>
    </row>
    <row r="2803" spans="12:13" x14ac:dyDescent="0.25">
      <c r="L2803" s="4"/>
      <c r="M2803" s="4"/>
    </row>
    <row r="2804" spans="12:13" x14ac:dyDescent="0.25">
      <c r="L2804" s="4"/>
      <c r="M2804" s="4"/>
    </row>
    <row r="2805" spans="12:13" x14ac:dyDescent="0.25">
      <c r="L2805" s="4"/>
      <c r="M2805" s="4"/>
    </row>
    <row r="2806" spans="12:13" x14ac:dyDescent="0.25">
      <c r="L2806" s="4"/>
      <c r="M2806" s="4"/>
    </row>
    <row r="2807" spans="12:13" x14ac:dyDescent="0.25">
      <c r="L2807" s="4"/>
      <c r="M2807" s="4"/>
    </row>
    <row r="2808" spans="12:13" x14ac:dyDescent="0.25">
      <c r="L2808" s="4"/>
      <c r="M2808" s="4"/>
    </row>
    <row r="2809" spans="12:13" x14ac:dyDescent="0.25">
      <c r="L2809" s="4"/>
      <c r="M2809" s="4"/>
    </row>
    <row r="2810" spans="12:13" x14ac:dyDescent="0.25">
      <c r="L2810" s="4"/>
      <c r="M2810" s="4"/>
    </row>
    <row r="2811" spans="12:13" x14ac:dyDescent="0.25">
      <c r="L2811" s="4"/>
      <c r="M2811" s="4"/>
    </row>
    <row r="2812" spans="12:13" x14ac:dyDescent="0.25">
      <c r="L2812" s="4"/>
      <c r="M2812" s="4"/>
    </row>
    <row r="2813" spans="12:13" x14ac:dyDescent="0.25">
      <c r="L2813" s="4"/>
      <c r="M2813" s="4"/>
    </row>
    <row r="2814" spans="12:13" x14ac:dyDescent="0.25">
      <c r="L2814" s="4"/>
      <c r="M2814" s="4"/>
    </row>
    <row r="2815" spans="12:13" x14ac:dyDescent="0.25">
      <c r="L2815" s="4"/>
      <c r="M2815" s="4"/>
    </row>
    <row r="2816" spans="12:13" x14ac:dyDescent="0.25">
      <c r="L2816" s="4"/>
      <c r="M2816" s="4"/>
    </row>
    <row r="2817" spans="12:13" x14ac:dyDescent="0.25">
      <c r="L2817" s="4"/>
      <c r="M2817" s="4"/>
    </row>
    <row r="2818" spans="12:13" x14ac:dyDescent="0.25">
      <c r="L2818" s="4"/>
      <c r="M2818" s="4"/>
    </row>
    <row r="2819" spans="12:13" x14ac:dyDescent="0.25">
      <c r="L2819" s="4"/>
      <c r="M2819" s="4"/>
    </row>
    <row r="2820" spans="12:13" x14ac:dyDescent="0.25">
      <c r="L2820" s="4"/>
      <c r="M2820" s="4"/>
    </row>
    <row r="2821" spans="12:13" x14ac:dyDescent="0.25">
      <c r="L2821" s="4"/>
      <c r="M2821" s="4"/>
    </row>
    <row r="2822" spans="12:13" x14ac:dyDescent="0.25">
      <c r="L2822" s="4"/>
      <c r="M2822" s="4"/>
    </row>
    <row r="2823" spans="12:13" x14ac:dyDescent="0.25">
      <c r="L2823" s="4"/>
      <c r="M2823" s="4"/>
    </row>
    <row r="2824" spans="12:13" x14ac:dyDescent="0.25">
      <c r="L2824" s="4"/>
      <c r="M2824" s="4"/>
    </row>
    <row r="2825" spans="12:13" x14ac:dyDescent="0.25">
      <c r="L2825" s="4"/>
      <c r="M2825" s="4"/>
    </row>
    <row r="2826" spans="12:13" x14ac:dyDescent="0.25">
      <c r="L2826" s="4"/>
      <c r="M2826" s="4"/>
    </row>
    <row r="2827" spans="12:13" x14ac:dyDescent="0.25">
      <c r="L2827" s="4"/>
      <c r="M2827" s="4"/>
    </row>
    <row r="2828" spans="12:13" x14ac:dyDescent="0.25">
      <c r="L2828" s="4"/>
      <c r="M2828" s="4"/>
    </row>
    <row r="2829" spans="12:13" x14ac:dyDescent="0.25">
      <c r="L2829" s="4"/>
      <c r="M2829" s="4"/>
    </row>
    <row r="2830" spans="12:13" x14ac:dyDescent="0.25">
      <c r="L2830" s="4"/>
      <c r="M2830" s="4"/>
    </row>
    <row r="2831" spans="12:13" x14ac:dyDescent="0.25">
      <c r="L2831" s="4"/>
      <c r="M2831" s="4"/>
    </row>
    <row r="2832" spans="12:13" x14ac:dyDescent="0.25">
      <c r="L2832" s="4"/>
      <c r="M2832" s="4"/>
    </row>
    <row r="2833" spans="12:13" x14ac:dyDescent="0.25">
      <c r="L2833" s="4"/>
      <c r="M2833" s="4"/>
    </row>
    <row r="2834" spans="12:13" x14ac:dyDescent="0.25">
      <c r="L2834" s="4"/>
      <c r="M2834" s="4"/>
    </row>
    <row r="2835" spans="12:13" x14ac:dyDescent="0.25">
      <c r="L2835" s="4"/>
      <c r="M2835" s="4"/>
    </row>
    <row r="2836" spans="12:13" x14ac:dyDescent="0.25">
      <c r="L2836" s="4"/>
      <c r="M2836" s="4"/>
    </row>
    <row r="2837" spans="12:13" x14ac:dyDescent="0.25">
      <c r="L2837" s="4"/>
      <c r="M2837" s="4"/>
    </row>
    <row r="2838" spans="12:13" x14ac:dyDescent="0.25">
      <c r="L2838" s="4"/>
      <c r="M2838" s="4"/>
    </row>
    <row r="2839" spans="12:13" x14ac:dyDescent="0.25">
      <c r="L2839" s="4"/>
      <c r="M2839" s="4"/>
    </row>
    <row r="2840" spans="12:13" x14ac:dyDescent="0.25">
      <c r="L2840" s="4"/>
      <c r="M2840" s="4"/>
    </row>
    <row r="2841" spans="12:13" x14ac:dyDescent="0.25">
      <c r="L2841" s="4"/>
      <c r="M2841" s="4"/>
    </row>
    <row r="2842" spans="12:13" x14ac:dyDescent="0.25">
      <c r="L2842" s="4"/>
      <c r="M2842" s="4"/>
    </row>
    <row r="2843" spans="12:13" x14ac:dyDescent="0.25">
      <c r="L2843" s="4"/>
      <c r="M2843" s="4"/>
    </row>
    <row r="2844" spans="12:13" x14ac:dyDescent="0.25">
      <c r="L2844" s="4"/>
      <c r="M2844" s="4"/>
    </row>
    <row r="2845" spans="12:13" x14ac:dyDescent="0.25">
      <c r="L2845" s="4"/>
      <c r="M2845" s="4"/>
    </row>
    <row r="2846" spans="12:13" x14ac:dyDescent="0.25">
      <c r="L2846" s="4"/>
      <c r="M2846" s="4"/>
    </row>
    <row r="2847" spans="12:13" x14ac:dyDescent="0.25">
      <c r="L2847" s="4"/>
      <c r="M2847" s="4"/>
    </row>
    <row r="2848" spans="12:13" x14ac:dyDescent="0.25">
      <c r="L2848" s="4"/>
      <c r="M2848" s="4"/>
    </row>
    <row r="2849" spans="12:13" x14ac:dyDescent="0.25">
      <c r="L2849" s="4"/>
      <c r="M2849" s="4"/>
    </row>
    <row r="2850" spans="12:13" x14ac:dyDescent="0.25">
      <c r="L2850" s="4"/>
      <c r="M2850" s="4"/>
    </row>
    <row r="2851" spans="12:13" x14ac:dyDescent="0.25">
      <c r="L2851" s="4"/>
      <c r="M2851" s="4"/>
    </row>
    <row r="2852" spans="12:13" x14ac:dyDescent="0.25">
      <c r="L2852" s="4"/>
      <c r="M2852" s="4"/>
    </row>
    <row r="2853" spans="12:13" x14ac:dyDescent="0.25">
      <c r="L2853" s="4"/>
      <c r="M2853" s="4"/>
    </row>
    <row r="2854" spans="12:13" x14ac:dyDescent="0.25">
      <c r="L2854" s="4"/>
      <c r="M2854" s="4"/>
    </row>
    <row r="2855" spans="12:13" x14ac:dyDescent="0.25">
      <c r="L2855" s="4"/>
      <c r="M2855" s="4"/>
    </row>
    <row r="2856" spans="12:13" x14ac:dyDescent="0.25">
      <c r="L2856" s="4"/>
      <c r="M2856" s="4"/>
    </row>
    <row r="2857" spans="12:13" x14ac:dyDescent="0.25">
      <c r="L2857" s="4"/>
      <c r="M2857" s="4"/>
    </row>
    <row r="2858" spans="12:13" x14ac:dyDescent="0.25">
      <c r="L2858" s="4"/>
      <c r="M2858" s="4"/>
    </row>
    <row r="2859" spans="12:13" x14ac:dyDescent="0.25">
      <c r="L2859" s="4"/>
      <c r="M2859" s="4"/>
    </row>
    <row r="2860" spans="12:13" x14ac:dyDescent="0.25">
      <c r="L2860" s="4"/>
      <c r="M2860" s="4"/>
    </row>
    <row r="2861" spans="12:13" x14ac:dyDescent="0.25">
      <c r="L2861" s="4"/>
      <c r="M2861" s="4"/>
    </row>
    <row r="2862" spans="12:13" x14ac:dyDescent="0.25">
      <c r="L2862" s="4"/>
      <c r="M2862" s="4"/>
    </row>
    <row r="2863" spans="12:13" x14ac:dyDescent="0.25">
      <c r="L2863" s="4"/>
      <c r="M2863" s="4"/>
    </row>
    <row r="2864" spans="12:13" x14ac:dyDescent="0.25">
      <c r="L2864" s="4"/>
      <c r="M2864" s="4"/>
    </row>
    <row r="2865" spans="12:13" x14ac:dyDescent="0.25">
      <c r="L2865" s="4"/>
      <c r="M2865" s="4"/>
    </row>
    <row r="2866" spans="12:13" x14ac:dyDescent="0.25">
      <c r="L2866" s="4"/>
      <c r="M2866" s="4"/>
    </row>
    <row r="2867" spans="12:13" x14ac:dyDescent="0.25">
      <c r="L2867" s="4"/>
      <c r="M2867" s="4"/>
    </row>
    <row r="2868" spans="12:13" x14ac:dyDescent="0.25">
      <c r="L2868" s="4"/>
      <c r="M2868" s="4"/>
    </row>
    <row r="2869" spans="12:13" x14ac:dyDescent="0.25">
      <c r="L2869" s="4"/>
      <c r="M2869" s="4"/>
    </row>
    <row r="2870" spans="12:13" x14ac:dyDescent="0.25">
      <c r="L2870" s="4"/>
      <c r="M2870" s="4"/>
    </row>
    <row r="2871" spans="12:13" x14ac:dyDescent="0.25">
      <c r="L2871" s="4"/>
      <c r="M2871" s="4"/>
    </row>
    <row r="2872" spans="12:13" x14ac:dyDescent="0.25">
      <c r="L2872" s="4"/>
      <c r="M2872" s="4"/>
    </row>
    <row r="2873" spans="12:13" x14ac:dyDescent="0.25">
      <c r="L2873" s="4"/>
      <c r="M2873" s="4"/>
    </row>
    <row r="2874" spans="12:13" x14ac:dyDescent="0.25">
      <c r="L2874" s="4"/>
      <c r="M2874" s="4"/>
    </row>
    <row r="2875" spans="12:13" x14ac:dyDescent="0.25">
      <c r="L2875" s="4"/>
      <c r="M2875" s="4"/>
    </row>
    <row r="2876" spans="12:13" x14ac:dyDescent="0.25">
      <c r="L2876" s="4"/>
      <c r="M2876" s="4"/>
    </row>
    <row r="2877" spans="12:13" x14ac:dyDescent="0.25">
      <c r="L2877" s="4"/>
      <c r="M2877" s="4"/>
    </row>
    <row r="2878" spans="12:13" x14ac:dyDescent="0.25">
      <c r="L2878" s="4"/>
      <c r="M2878" s="4"/>
    </row>
    <row r="2879" spans="12:13" x14ac:dyDescent="0.25">
      <c r="L2879" s="4"/>
      <c r="M2879" s="4"/>
    </row>
    <row r="2880" spans="12:13" x14ac:dyDescent="0.25">
      <c r="L2880" s="4"/>
      <c r="M2880" s="4"/>
    </row>
    <row r="2881" spans="12:13" x14ac:dyDescent="0.25">
      <c r="L2881" s="4"/>
      <c r="M2881" s="4"/>
    </row>
    <row r="2882" spans="12:13" x14ac:dyDescent="0.25">
      <c r="L2882" s="4"/>
      <c r="M2882" s="4"/>
    </row>
    <row r="2883" spans="12:13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3"/>
  <sheetViews>
    <sheetView topLeftCell="A34" zoomScaleNormal="100" workbookViewId="0">
      <selection activeCell="H25" sqref="H25"/>
    </sheetView>
  </sheetViews>
  <sheetFormatPr baseColWidth="10" defaultColWidth="10.7109375" defaultRowHeight="15" x14ac:dyDescent="0.25"/>
  <cols>
    <col min="5" max="5" width="22.140625" customWidth="1"/>
  </cols>
  <sheetData>
    <row r="1" spans="1:13" x14ac:dyDescent="0.25">
      <c r="A1" t="s">
        <v>56</v>
      </c>
      <c r="B1" t="s">
        <v>112</v>
      </c>
      <c r="C1" t="s">
        <v>57</v>
      </c>
      <c r="D1" t="s">
        <v>58</v>
      </c>
      <c r="E1" t="s">
        <v>23</v>
      </c>
    </row>
    <row r="2" spans="1:13" x14ac:dyDescent="0.25">
      <c r="A2">
        <v>0</v>
      </c>
      <c r="B2" t="s">
        <v>59</v>
      </c>
      <c r="C2" t="s">
        <v>59</v>
      </c>
      <c r="D2" t="s">
        <v>59</v>
      </c>
    </row>
    <row r="3" spans="1:13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0.05</v>
      </c>
      <c r="F3" t="s">
        <v>21</v>
      </c>
      <c r="L3" s="4"/>
      <c r="M3" s="4"/>
    </row>
    <row r="4" spans="1:13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0.05</v>
      </c>
      <c r="F4" t="s">
        <v>21</v>
      </c>
      <c r="L4" s="4"/>
      <c r="M4" s="4"/>
    </row>
    <row r="5" spans="1:13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2">C5/60</f>
        <v>0.5</v>
      </c>
      <c r="E5">
        <v>0.05</v>
      </c>
      <c r="F5" t="s">
        <v>21</v>
      </c>
      <c r="L5" s="4"/>
      <c r="M5" s="4"/>
    </row>
    <row r="6" spans="1:13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2"/>
        <v>0.75</v>
      </c>
      <c r="E6">
        <v>0.05</v>
      </c>
      <c r="F6" t="s">
        <v>21</v>
      </c>
      <c r="L6" s="4"/>
      <c r="M6" s="4"/>
    </row>
    <row r="7" spans="1:13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2"/>
        <v>1</v>
      </c>
      <c r="E7">
        <v>0.05</v>
      </c>
      <c r="F7" t="s">
        <v>21</v>
      </c>
      <c r="L7" s="4"/>
      <c r="M7" s="4"/>
    </row>
    <row r="8" spans="1:13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2"/>
        <v>1.25</v>
      </c>
      <c r="E8">
        <v>0.05</v>
      </c>
      <c r="F8" t="s">
        <v>21</v>
      </c>
      <c r="L8" s="4"/>
      <c r="M8" s="4"/>
    </row>
    <row r="9" spans="1:13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2"/>
        <v>1.5</v>
      </c>
      <c r="E9">
        <v>0.05</v>
      </c>
      <c r="F9" t="s">
        <v>21</v>
      </c>
      <c r="L9" s="4"/>
      <c r="M9" s="4"/>
    </row>
    <row r="10" spans="1:13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2"/>
        <v>1.75</v>
      </c>
      <c r="E10">
        <v>0.05</v>
      </c>
      <c r="F10" t="s">
        <v>21</v>
      </c>
      <c r="L10" s="4"/>
      <c r="M10" s="4"/>
    </row>
    <row r="11" spans="1:13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2"/>
        <v>2</v>
      </c>
      <c r="E11">
        <v>0.05</v>
      </c>
      <c r="F11" t="s">
        <v>21</v>
      </c>
      <c r="L11" s="4"/>
      <c r="M11" s="4"/>
    </row>
    <row r="12" spans="1:13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2"/>
        <v>2.25</v>
      </c>
      <c r="E12">
        <v>0.05</v>
      </c>
      <c r="F12" t="s">
        <v>21</v>
      </c>
      <c r="L12" s="4"/>
      <c r="M12" s="4"/>
    </row>
    <row r="13" spans="1:13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2"/>
        <v>2.5</v>
      </c>
      <c r="E13">
        <v>0.05</v>
      </c>
      <c r="F13" t="s">
        <v>21</v>
      </c>
      <c r="L13" s="4"/>
      <c r="M13" s="4"/>
    </row>
    <row r="14" spans="1:13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2"/>
        <v>2.75</v>
      </c>
      <c r="E14">
        <v>0.05</v>
      </c>
      <c r="F14" t="s">
        <v>21</v>
      </c>
      <c r="L14" s="4"/>
      <c r="M14" s="4"/>
    </row>
    <row r="15" spans="1:13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2"/>
        <v>3</v>
      </c>
      <c r="E15">
        <v>0.05</v>
      </c>
      <c r="F15" t="s">
        <v>21</v>
      </c>
      <c r="L15" s="4"/>
      <c r="M15" s="4"/>
    </row>
    <row r="16" spans="1:13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2"/>
        <v>3.25</v>
      </c>
      <c r="E16">
        <v>0.05</v>
      </c>
      <c r="F16" t="s">
        <v>21</v>
      </c>
      <c r="L16" s="4"/>
      <c r="M16" s="4"/>
    </row>
    <row r="17" spans="1:13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2"/>
        <v>3.5</v>
      </c>
      <c r="E17">
        <v>0.05</v>
      </c>
      <c r="F17" t="s">
        <v>21</v>
      </c>
      <c r="L17" s="4"/>
      <c r="M17" s="4"/>
    </row>
    <row r="18" spans="1:13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2"/>
        <v>3.75</v>
      </c>
      <c r="E18">
        <v>0.05</v>
      </c>
      <c r="F18" t="s">
        <v>21</v>
      </c>
      <c r="L18" s="4"/>
      <c r="M18" s="4"/>
    </row>
    <row r="19" spans="1:13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2"/>
        <v>4</v>
      </c>
      <c r="E19">
        <v>0.05</v>
      </c>
      <c r="F19" t="s">
        <v>21</v>
      </c>
      <c r="L19" s="4"/>
      <c r="M19" s="4"/>
    </row>
    <row r="20" spans="1:13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2"/>
        <v>4.25</v>
      </c>
      <c r="E20">
        <v>0.05</v>
      </c>
      <c r="F20" t="s">
        <v>21</v>
      </c>
      <c r="L20" s="4"/>
      <c r="M20" s="4"/>
    </row>
    <row r="21" spans="1:13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2"/>
        <v>4.5</v>
      </c>
      <c r="E21">
        <v>0.05</v>
      </c>
      <c r="F21" t="s">
        <v>21</v>
      </c>
      <c r="L21" s="4"/>
      <c r="M21" s="4"/>
    </row>
    <row r="22" spans="1:13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2"/>
        <v>4.75</v>
      </c>
      <c r="E22">
        <v>0.05</v>
      </c>
      <c r="F22" t="s">
        <v>21</v>
      </c>
      <c r="L22" s="4"/>
      <c r="M22" s="4"/>
    </row>
    <row r="23" spans="1:13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2"/>
        <v>5</v>
      </c>
      <c r="E23">
        <v>0.05</v>
      </c>
      <c r="F23" t="s">
        <v>21</v>
      </c>
      <c r="L23" s="4"/>
      <c r="M23" s="4"/>
    </row>
    <row r="24" spans="1:13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2"/>
        <v>5.25</v>
      </c>
      <c r="E24">
        <v>6.25E-2</v>
      </c>
      <c r="F24" t="s">
        <v>21</v>
      </c>
      <c r="L24" s="4"/>
      <c r="M24" s="4"/>
    </row>
    <row r="25" spans="1:13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2"/>
        <v>5.5</v>
      </c>
      <c r="E25">
        <v>7.4999999999999997E-2</v>
      </c>
      <c r="F25" t="s">
        <v>21</v>
      </c>
      <c r="L25" s="4"/>
      <c r="M25" s="4"/>
    </row>
    <row r="26" spans="1:13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2"/>
        <v>5.75</v>
      </c>
      <c r="E26">
        <v>8.7499999999999994E-2</v>
      </c>
      <c r="F26" t="s">
        <v>21</v>
      </c>
      <c r="L26" s="4"/>
      <c r="M26" s="4"/>
    </row>
    <row r="27" spans="1:13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2"/>
        <v>6</v>
      </c>
      <c r="E27">
        <v>0.1</v>
      </c>
      <c r="F27" t="s">
        <v>21</v>
      </c>
      <c r="L27" s="4"/>
      <c r="M27" s="4"/>
    </row>
    <row r="28" spans="1:13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2"/>
        <v>6.25</v>
      </c>
      <c r="E28">
        <v>0.1</v>
      </c>
      <c r="F28" t="s">
        <v>21</v>
      </c>
      <c r="L28" s="4"/>
      <c r="M28" s="4"/>
    </row>
    <row r="29" spans="1:13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2"/>
        <v>6.5</v>
      </c>
      <c r="E29">
        <v>0.1</v>
      </c>
      <c r="F29" t="s">
        <v>21</v>
      </c>
      <c r="L29" s="4"/>
      <c r="M29" s="4"/>
    </row>
    <row r="30" spans="1:13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2"/>
        <v>6.75</v>
      </c>
      <c r="E30">
        <v>0.1</v>
      </c>
      <c r="F30" t="s">
        <v>21</v>
      </c>
      <c r="L30" s="4"/>
      <c r="M30" s="4"/>
    </row>
    <row r="31" spans="1:13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2"/>
        <v>7</v>
      </c>
      <c r="E31">
        <v>0.1</v>
      </c>
      <c r="F31" t="s">
        <v>21</v>
      </c>
      <c r="L31" s="4"/>
      <c r="M31" s="4"/>
    </row>
    <row r="32" spans="1:13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2"/>
        <v>7.25</v>
      </c>
      <c r="E32">
        <v>0.1</v>
      </c>
      <c r="F32" t="s">
        <v>21</v>
      </c>
      <c r="L32" s="4"/>
      <c r="M32" s="4"/>
    </row>
    <row r="33" spans="1:13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2"/>
        <v>7.5</v>
      </c>
      <c r="E33">
        <v>0.1</v>
      </c>
      <c r="F33" t="s">
        <v>21</v>
      </c>
      <c r="L33" s="4"/>
      <c r="M33" s="4"/>
    </row>
    <row r="34" spans="1:13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2"/>
        <v>7.75</v>
      </c>
      <c r="E34">
        <v>0.1</v>
      </c>
      <c r="F34" t="s">
        <v>21</v>
      </c>
      <c r="L34" s="4"/>
      <c r="M34" s="4"/>
    </row>
    <row r="35" spans="1:13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2"/>
        <v>8</v>
      </c>
      <c r="E35">
        <v>0.1</v>
      </c>
      <c r="F35" t="s">
        <v>21</v>
      </c>
      <c r="L35" s="4"/>
      <c r="M35" s="4"/>
    </row>
    <row r="36" spans="1:13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2"/>
        <v>8.25</v>
      </c>
      <c r="E36">
        <v>0.1</v>
      </c>
      <c r="F36" t="s">
        <v>21</v>
      </c>
      <c r="L36" s="4"/>
      <c r="M36" s="4"/>
    </row>
    <row r="37" spans="1:13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2"/>
        <v>8.5</v>
      </c>
      <c r="E37">
        <v>0.1</v>
      </c>
      <c r="F37" t="s">
        <v>21</v>
      </c>
      <c r="L37" s="4"/>
      <c r="M37" s="4"/>
    </row>
    <row r="38" spans="1:13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2"/>
        <v>8.75</v>
      </c>
      <c r="E38">
        <v>0.1</v>
      </c>
      <c r="F38" t="s">
        <v>21</v>
      </c>
      <c r="L38" s="4"/>
      <c r="M38" s="4"/>
    </row>
    <row r="39" spans="1:13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2"/>
        <v>9</v>
      </c>
      <c r="E39">
        <v>0.1</v>
      </c>
      <c r="F39" t="s">
        <v>21</v>
      </c>
      <c r="L39" s="4"/>
      <c r="M39" s="4"/>
    </row>
    <row r="40" spans="1:13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2"/>
        <v>9.25</v>
      </c>
      <c r="E40">
        <v>0.1</v>
      </c>
      <c r="F40" t="s">
        <v>21</v>
      </c>
      <c r="L40" s="4"/>
      <c r="M40" s="4"/>
    </row>
    <row r="41" spans="1:13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2"/>
        <v>9.5</v>
      </c>
      <c r="E41">
        <v>0.1</v>
      </c>
      <c r="F41" t="s">
        <v>21</v>
      </c>
      <c r="L41" s="4"/>
      <c r="M41" s="4"/>
    </row>
    <row r="42" spans="1:13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2"/>
        <v>9.75</v>
      </c>
      <c r="E42">
        <v>0.1</v>
      </c>
      <c r="F42" t="s">
        <v>21</v>
      </c>
      <c r="L42" s="4"/>
      <c r="M42" s="4"/>
    </row>
    <row r="43" spans="1:13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2"/>
        <v>10</v>
      </c>
      <c r="E43">
        <v>0.1</v>
      </c>
      <c r="F43" t="s">
        <v>21</v>
      </c>
      <c r="L43" s="4"/>
      <c r="M43" s="4"/>
    </row>
    <row r="44" spans="1:13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2"/>
        <v>10.25</v>
      </c>
      <c r="E44">
        <v>8.7499999999999994E-2</v>
      </c>
      <c r="F44" t="s">
        <v>21</v>
      </c>
      <c r="L44" s="4"/>
      <c r="M44" s="4"/>
    </row>
    <row r="45" spans="1:13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2"/>
        <v>10.5</v>
      </c>
      <c r="E45">
        <v>7.4999999999999997E-2</v>
      </c>
      <c r="F45" t="s">
        <v>21</v>
      </c>
      <c r="L45" s="4"/>
      <c r="M45" s="4"/>
    </row>
    <row r="46" spans="1:13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2"/>
        <v>10.75</v>
      </c>
      <c r="E46">
        <v>6.25E-2</v>
      </c>
      <c r="F46" t="s">
        <v>21</v>
      </c>
      <c r="L46" s="4"/>
      <c r="M46" s="4"/>
    </row>
    <row r="47" spans="1:13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2"/>
        <v>11</v>
      </c>
      <c r="E47">
        <v>0.05</v>
      </c>
      <c r="F47" t="s">
        <v>21</v>
      </c>
      <c r="L47" s="4"/>
      <c r="M47" s="4"/>
    </row>
    <row r="48" spans="1:13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2"/>
        <v>11.25</v>
      </c>
      <c r="E48">
        <v>0.05</v>
      </c>
      <c r="F48" t="s">
        <v>21</v>
      </c>
      <c r="L48" s="4"/>
      <c r="M48" s="4"/>
    </row>
    <row r="49" spans="1:13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2"/>
        <v>11.5</v>
      </c>
      <c r="E49">
        <v>0.05</v>
      </c>
      <c r="F49" t="s">
        <v>21</v>
      </c>
      <c r="L49" s="4"/>
      <c r="M49" s="4"/>
    </row>
    <row r="50" spans="1:13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2"/>
        <v>11.75</v>
      </c>
      <c r="E50">
        <v>0.05</v>
      </c>
      <c r="F50" t="s">
        <v>21</v>
      </c>
      <c r="L50" s="4"/>
      <c r="M50" s="4"/>
    </row>
    <row r="51" spans="1:13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2"/>
        <v>12</v>
      </c>
      <c r="E51">
        <v>0.05</v>
      </c>
      <c r="F51" t="s">
        <v>21</v>
      </c>
      <c r="L51" s="4"/>
      <c r="M51" s="4"/>
    </row>
    <row r="52" spans="1:13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2"/>
        <v>12.25</v>
      </c>
      <c r="E52">
        <v>0.05</v>
      </c>
      <c r="F52" t="s">
        <v>21</v>
      </c>
      <c r="L52" s="4"/>
      <c r="M52" s="4"/>
    </row>
    <row r="53" spans="1:13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2"/>
        <v>12.5</v>
      </c>
      <c r="E53">
        <v>0.05</v>
      </c>
      <c r="F53" t="s">
        <v>21</v>
      </c>
      <c r="L53" s="4"/>
      <c r="M53" s="4"/>
    </row>
    <row r="54" spans="1:13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2"/>
        <v>12.75</v>
      </c>
      <c r="E54">
        <v>0.05</v>
      </c>
      <c r="F54" t="s">
        <v>21</v>
      </c>
      <c r="L54" s="4"/>
      <c r="M54" s="4"/>
    </row>
    <row r="55" spans="1:13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2"/>
        <v>13</v>
      </c>
      <c r="E55">
        <v>0.05</v>
      </c>
      <c r="F55" t="s">
        <v>21</v>
      </c>
      <c r="L55" s="4"/>
      <c r="M55" s="4"/>
    </row>
    <row r="56" spans="1:13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2"/>
        <v>13.25</v>
      </c>
      <c r="E56">
        <v>0.05</v>
      </c>
      <c r="F56" t="s">
        <v>21</v>
      </c>
      <c r="L56" s="4"/>
      <c r="M56" s="4"/>
    </row>
    <row r="57" spans="1:13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2"/>
        <v>13.5</v>
      </c>
      <c r="E57">
        <v>0.05</v>
      </c>
      <c r="F57" t="s">
        <v>21</v>
      </c>
      <c r="L57" s="4"/>
      <c r="M57" s="4"/>
    </row>
    <row r="58" spans="1:13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2"/>
        <v>13.75</v>
      </c>
      <c r="E58">
        <v>0.05</v>
      </c>
      <c r="F58" t="s">
        <v>21</v>
      </c>
      <c r="L58" s="4"/>
      <c r="M58" s="4"/>
    </row>
    <row r="59" spans="1:13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2"/>
        <v>14</v>
      </c>
      <c r="E59">
        <v>0.05</v>
      </c>
      <c r="F59" t="s">
        <v>21</v>
      </c>
      <c r="L59" s="4"/>
      <c r="M59" s="4"/>
    </row>
    <row r="60" spans="1:13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2"/>
        <v>14.25</v>
      </c>
      <c r="E60">
        <v>0.05</v>
      </c>
      <c r="F60" t="s">
        <v>21</v>
      </c>
      <c r="L60" s="4"/>
      <c r="M60" s="4"/>
    </row>
    <row r="61" spans="1:13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2"/>
        <v>14.5</v>
      </c>
      <c r="E61">
        <v>0.05</v>
      </c>
      <c r="F61" t="s">
        <v>21</v>
      </c>
      <c r="L61" s="4"/>
      <c r="M61" s="4"/>
    </row>
    <row r="62" spans="1:13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2"/>
        <v>14.75</v>
      </c>
      <c r="E62">
        <v>0.05</v>
      </c>
      <c r="F62" t="s">
        <v>21</v>
      </c>
      <c r="L62" s="4"/>
      <c r="M62" s="4"/>
    </row>
    <row r="63" spans="1:13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2"/>
        <v>15</v>
      </c>
      <c r="E63">
        <v>0.05</v>
      </c>
      <c r="F63" t="s">
        <v>21</v>
      </c>
      <c r="L63" s="4"/>
      <c r="M63" s="4"/>
    </row>
    <row r="64" spans="1:13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2"/>
        <v>15.25</v>
      </c>
      <c r="E64">
        <v>0.05</v>
      </c>
      <c r="F64" t="s">
        <v>21</v>
      </c>
      <c r="L64" s="4"/>
      <c r="M64" s="4"/>
    </row>
    <row r="65" spans="1:13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2"/>
        <v>15.5</v>
      </c>
      <c r="E65">
        <v>0.05</v>
      </c>
      <c r="F65" t="s">
        <v>21</v>
      </c>
      <c r="L65" s="4"/>
      <c r="M65" s="4"/>
    </row>
    <row r="66" spans="1:13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2"/>
        <v>15.75</v>
      </c>
      <c r="E66">
        <v>0.05</v>
      </c>
      <c r="F66" t="s">
        <v>21</v>
      </c>
      <c r="L66" s="4"/>
      <c r="M66" s="4"/>
    </row>
    <row r="67" spans="1:13" x14ac:dyDescent="0.25">
      <c r="A67">
        <f t="shared" ref="A67:A98" si="3">A66+1</f>
        <v>65</v>
      </c>
      <c r="B67">
        <f>B66+setup!$D$28*60</f>
        <v>57600</v>
      </c>
      <c r="C67" s="4">
        <f>C66+setup!$D$28</f>
        <v>960</v>
      </c>
      <c r="D67" s="4">
        <f t="shared" si="2"/>
        <v>16</v>
      </c>
      <c r="E67">
        <v>0.05</v>
      </c>
      <c r="F67" t="s">
        <v>21</v>
      </c>
      <c r="L67" s="4"/>
      <c r="M67" s="4"/>
    </row>
    <row r="68" spans="1:13" x14ac:dyDescent="0.25">
      <c r="A68">
        <f t="shared" si="3"/>
        <v>66</v>
      </c>
      <c r="B68">
        <f>B67+setup!$D$28*60</f>
        <v>58500</v>
      </c>
      <c r="C68" s="4">
        <f>C67+setup!$D$28</f>
        <v>975</v>
      </c>
      <c r="D68" s="4">
        <f t="shared" si="2"/>
        <v>16.25</v>
      </c>
      <c r="E68">
        <v>6.25E-2</v>
      </c>
      <c r="F68" t="s">
        <v>21</v>
      </c>
      <c r="L68" s="4"/>
      <c r="M68" s="4"/>
    </row>
    <row r="69" spans="1:13" x14ac:dyDescent="0.25">
      <c r="A69">
        <f t="shared" si="3"/>
        <v>67</v>
      </c>
      <c r="B69">
        <f>B68+setup!$D$28*60</f>
        <v>59400</v>
      </c>
      <c r="C69" s="4">
        <f>C68+setup!$D$28</f>
        <v>990</v>
      </c>
      <c r="D69" s="4">
        <f t="shared" ref="D69:D98" si="4">C69/60</f>
        <v>16.5</v>
      </c>
      <c r="E69">
        <v>7.4999999999999997E-2</v>
      </c>
      <c r="F69" t="s">
        <v>21</v>
      </c>
      <c r="L69" s="4"/>
      <c r="M69" s="4"/>
    </row>
    <row r="70" spans="1:13" x14ac:dyDescent="0.25">
      <c r="A70">
        <f t="shared" si="3"/>
        <v>68</v>
      </c>
      <c r="B70">
        <f>B69+setup!$D$28*60</f>
        <v>60300</v>
      </c>
      <c r="C70" s="4">
        <f>C69+setup!$D$28</f>
        <v>1005</v>
      </c>
      <c r="D70" s="4">
        <f t="shared" si="4"/>
        <v>16.75</v>
      </c>
      <c r="E70">
        <v>8.7499999999999994E-2</v>
      </c>
      <c r="F70" t="s">
        <v>21</v>
      </c>
      <c r="L70" s="4"/>
      <c r="M70" s="4"/>
    </row>
    <row r="71" spans="1:13" x14ac:dyDescent="0.25">
      <c r="A71">
        <f t="shared" si="3"/>
        <v>69</v>
      </c>
      <c r="B71">
        <f>B70+setup!$D$28*60</f>
        <v>61200</v>
      </c>
      <c r="C71" s="4">
        <f>C70+setup!$D$28</f>
        <v>1020</v>
      </c>
      <c r="D71" s="4">
        <f t="shared" si="4"/>
        <v>17</v>
      </c>
      <c r="E71">
        <v>0.1</v>
      </c>
      <c r="F71" t="s">
        <v>21</v>
      </c>
      <c r="L71" s="4"/>
      <c r="M71" s="4"/>
    </row>
    <row r="72" spans="1:13" x14ac:dyDescent="0.25">
      <c r="A72">
        <f t="shared" si="3"/>
        <v>70</v>
      </c>
      <c r="B72">
        <f>B71+setup!$D$28*60</f>
        <v>62100</v>
      </c>
      <c r="C72" s="4">
        <f>C71+setup!$D$28</f>
        <v>1035</v>
      </c>
      <c r="D72" s="4">
        <f t="shared" si="4"/>
        <v>17.25</v>
      </c>
      <c r="E72">
        <v>0.1</v>
      </c>
      <c r="F72" t="s">
        <v>21</v>
      </c>
      <c r="L72" s="4"/>
      <c r="M72" s="4"/>
    </row>
    <row r="73" spans="1:13" x14ac:dyDescent="0.25">
      <c r="A73">
        <f t="shared" si="3"/>
        <v>71</v>
      </c>
      <c r="B73">
        <f>B72+setup!$D$28*60</f>
        <v>63000</v>
      </c>
      <c r="C73" s="4">
        <f>C72+setup!$D$28</f>
        <v>1050</v>
      </c>
      <c r="D73" s="4">
        <f t="shared" si="4"/>
        <v>17.5</v>
      </c>
      <c r="E73">
        <v>0.1</v>
      </c>
      <c r="F73" t="s">
        <v>21</v>
      </c>
      <c r="L73" s="4"/>
      <c r="M73" s="4"/>
    </row>
    <row r="74" spans="1:13" x14ac:dyDescent="0.25">
      <c r="A74">
        <f t="shared" si="3"/>
        <v>72</v>
      </c>
      <c r="B74">
        <f>B73+setup!$D$28*60</f>
        <v>63900</v>
      </c>
      <c r="C74" s="4">
        <f>C73+setup!$D$28</f>
        <v>1065</v>
      </c>
      <c r="D74" s="4">
        <f t="shared" si="4"/>
        <v>17.75</v>
      </c>
      <c r="E74">
        <v>0.1</v>
      </c>
      <c r="F74" t="s">
        <v>21</v>
      </c>
      <c r="L74" s="4"/>
      <c r="M74" s="4"/>
    </row>
    <row r="75" spans="1:13" x14ac:dyDescent="0.25">
      <c r="A75">
        <f t="shared" si="3"/>
        <v>73</v>
      </c>
      <c r="B75">
        <f>B74+setup!$D$28*60</f>
        <v>64800</v>
      </c>
      <c r="C75" s="4">
        <f>C74+setup!$D$28</f>
        <v>1080</v>
      </c>
      <c r="D75" s="4">
        <f t="shared" si="4"/>
        <v>18</v>
      </c>
      <c r="E75">
        <v>0.1</v>
      </c>
      <c r="F75" t="s">
        <v>21</v>
      </c>
      <c r="L75" s="4"/>
      <c r="M75" s="4"/>
    </row>
    <row r="76" spans="1:13" x14ac:dyDescent="0.25">
      <c r="A76">
        <f t="shared" si="3"/>
        <v>74</v>
      </c>
      <c r="B76">
        <f>B75+setup!$D$28*60</f>
        <v>65700</v>
      </c>
      <c r="C76" s="4">
        <f>C75+setup!$D$28</f>
        <v>1095</v>
      </c>
      <c r="D76" s="4">
        <f t="shared" si="4"/>
        <v>18.25</v>
      </c>
      <c r="E76">
        <v>0.1</v>
      </c>
      <c r="F76" t="s">
        <v>21</v>
      </c>
      <c r="L76" s="4"/>
      <c r="M76" s="4"/>
    </row>
    <row r="77" spans="1:13" x14ac:dyDescent="0.25">
      <c r="A77">
        <f t="shared" si="3"/>
        <v>75</v>
      </c>
      <c r="B77">
        <f>B76+setup!$D$28*60</f>
        <v>66600</v>
      </c>
      <c r="C77" s="4">
        <f>C76+setup!$D$28</f>
        <v>1110</v>
      </c>
      <c r="D77" s="4">
        <f t="shared" si="4"/>
        <v>18.5</v>
      </c>
      <c r="E77">
        <v>0.1</v>
      </c>
      <c r="F77" t="s">
        <v>21</v>
      </c>
      <c r="L77" s="4"/>
      <c r="M77" s="4"/>
    </row>
    <row r="78" spans="1:13" x14ac:dyDescent="0.25">
      <c r="A78">
        <f t="shared" si="3"/>
        <v>76</v>
      </c>
      <c r="B78">
        <f>B77+setup!$D$28*60</f>
        <v>67500</v>
      </c>
      <c r="C78" s="4">
        <f>C77+setup!$D$28</f>
        <v>1125</v>
      </c>
      <c r="D78" s="4">
        <f t="shared" si="4"/>
        <v>18.75</v>
      </c>
      <c r="E78">
        <v>0.1</v>
      </c>
      <c r="F78" t="s">
        <v>21</v>
      </c>
      <c r="L78" s="4"/>
      <c r="M78" s="4"/>
    </row>
    <row r="79" spans="1:13" x14ac:dyDescent="0.25">
      <c r="A79">
        <f t="shared" si="3"/>
        <v>77</v>
      </c>
      <c r="B79">
        <f>B78+setup!$D$28*60</f>
        <v>68400</v>
      </c>
      <c r="C79" s="4">
        <f>C78+setup!$D$28</f>
        <v>1140</v>
      </c>
      <c r="D79" s="4">
        <f t="shared" si="4"/>
        <v>19</v>
      </c>
      <c r="E79">
        <v>0.1</v>
      </c>
      <c r="F79" t="s">
        <v>21</v>
      </c>
      <c r="L79" s="4"/>
      <c r="M79" s="4"/>
    </row>
    <row r="80" spans="1:13" x14ac:dyDescent="0.25">
      <c r="A80">
        <f t="shared" si="3"/>
        <v>78</v>
      </c>
      <c r="B80">
        <f>B79+setup!$D$28*60</f>
        <v>69300</v>
      </c>
      <c r="C80" s="4">
        <f>C79+setup!$D$28</f>
        <v>1155</v>
      </c>
      <c r="D80" s="4">
        <f t="shared" si="4"/>
        <v>19.25</v>
      </c>
      <c r="E80">
        <v>0.1</v>
      </c>
      <c r="F80" t="s">
        <v>21</v>
      </c>
      <c r="L80" s="4"/>
      <c r="M80" s="4"/>
    </row>
    <row r="81" spans="1:13" x14ac:dyDescent="0.25">
      <c r="A81">
        <f t="shared" si="3"/>
        <v>79</v>
      </c>
      <c r="B81">
        <f>B80+setup!$D$28*60</f>
        <v>70200</v>
      </c>
      <c r="C81" s="4">
        <f>C80+setup!$D$28</f>
        <v>1170</v>
      </c>
      <c r="D81" s="4">
        <f t="shared" si="4"/>
        <v>19.5</v>
      </c>
      <c r="E81">
        <v>0.1</v>
      </c>
      <c r="F81" t="s">
        <v>21</v>
      </c>
      <c r="L81" s="4"/>
      <c r="M81" s="4"/>
    </row>
    <row r="82" spans="1:13" x14ac:dyDescent="0.25">
      <c r="A82">
        <f t="shared" si="3"/>
        <v>80</v>
      </c>
      <c r="B82">
        <f>B81+setup!$D$28*60</f>
        <v>71100</v>
      </c>
      <c r="C82" s="4">
        <f>C81+setup!$D$28</f>
        <v>1185</v>
      </c>
      <c r="D82" s="4">
        <f t="shared" si="4"/>
        <v>19.75</v>
      </c>
      <c r="E82">
        <v>0.1</v>
      </c>
      <c r="F82" t="s">
        <v>21</v>
      </c>
      <c r="L82" s="4"/>
      <c r="M82" s="4"/>
    </row>
    <row r="83" spans="1:13" x14ac:dyDescent="0.25">
      <c r="A83">
        <f t="shared" si="3"/>
        <v>81</v>
      </c>
      <c r="B83">
        <f>B82+setup!$D$28*60</f>
        <v>72000</v>
      </c>
      <c r="C83" s="4">
        <f>C82+setup!$D$28</f>
        <v>1200</v>
      </c>
      <c r="D83" s="4">
        <f t="shared" si="4"/>
        <v>20</v>
      </c>
      <c r="E83">
        <v>0.1</v>
      </c>
      <c r="F83" t="s">
        <v>21</v>
      </c>
      <c r="L83" s="4"/>
      <c r="M83" s="4"/>
    </row>
    <row r="84" spans="1:13" x14ac:dyDescent="0.25">
      <c r="A84">
        <f t="shared" si="3"/>
        <v>82</v>
      </c>
      <c r="B84">
        <f>B83+setup!$D$28*60</f>
        <v>72900</v>
      </c>
      <c r="C84" s="4">
        <f>C83+setup!$D$28</f>
        <v>1215</v>
      </c>
      <c r="D84" s="4">
        <f t="shared" si="4"/>
        <v>20.25</v>
      </c>
      <c r="E84">
        <v>0.1</v>
      </c>
      <c r="F84" t="s">
        <v>21</v>
      </c>
      <c r="L84" s="4"/>
      <c r="M84" s="4"/>
    </row>
    <row r="85" spans="1:13" x14ac:dyDescent="0.25">
      <c r="A85">
        <f t="shared" si="3"/>
        <v>83</v>
      </c>
      <c r="B85">
        <f>B84+setup!$D$28*60</f>
        <v>73800</v>
      </c>
      <c r="C85" s="4">
        <f>C84+setup!$D$28</f>
        <v>1230</v>
      </c>
      <c r="D85" s="4">
        <f t="shared" si="4"/>
        <v>20.5</v>
      </c>
      <c r="E85">
        <v>0.1</v>
      </c>
      <c r="F85" t="s">
        <v>21</v>
      </c>
      <c r="L85" s="4"/>
      <c r="M85" s="4"/>
    </row>
    <row r="86" spans="1:13" x14ac:dyDescent="0.25">
      <c r="A86">
        <f t="shared" si="3"/>
        <v>84</v>
      </c>
      <c r="B86">
        <f>B85+setup!$D$28*60</f>
        <v>74700</v>
      </c>
      <c r="C86" s="4">
        <f>C85+setup!$D$28</f>
        <v>1245</v>
      </c>
      <c r="D86" s="4">
        <f t="shared" si="4"/>
        <v>20.75</v>
      </c>
      <c r="E86">
        <v>0.1</v>
      </c>
      <c r="F86" t="s">
        <v>21</v>
      </c>
      <c r="L86" s="4"/>
      <c r="M86" s="4"/>
    </row>
    <row r="87" spans="1:13" x14ac:dyDescent="0.25">
      <c r="A87">
        <f t="shared" si="3"/>
        <v>85</v>
      </c>
      <c r="B87">
        <f>B86+setup!$D$28*60</f>
        <v>75600</v>
      </c>
      <c r="C87" s="4">
        <f>C86+setup!$D$28</f>
        <v>1260</v>
      </c>
      <c r="D87" s="4">
        <f t="shared" si="4"/>
        <v>21</v>
      </c>
      <c r="E87">
        <v>0.1</v>
      </c>
      <c r="F87" t="s">
        <v>21</v>
      </c>
      <c r="L87" s="4"/>
      <c r="M87" s="4"/>
    </row>
    <row r="88" spans="1:13" x14ac:dyDescent="0.25">
      <c r="A88">
        <f t="shared" si="3"/>
        <v>86</v>
      </c>
      <c r="B88">
        <f>B87+setup!$D$28*60</f>
        <v>76500</v>
      </c>
      <c r="C88" s="4">
        <f>C87+setup!$D$28</f>
        <v>1275</v>
      </c>
      <c r="D88" s="4">
        <f t="shared" si="4"/>
        <v>21.25</v>
      </c>
      <c r="E88">
        <v>0.1</v>
      </c>
      <c r="F88" t="s">
        <v>21</v>
      </c>
      <c r="L88" s="4"/>
      <c r="M88" s="4"/>
    </row>
    <row r="89" spans="1:13" x14ac:dyDescent="0.25">
      <c r="A89">
        <f t="shared" si="3"/>
        <v>87</v>
      </c>
      <c r="B89">
        <f>B88+setup!$D$28*60</f>
        <v>77400</v>
      </c>
      <c r="C89" s="4">
        <f>C88+setup!$D$28</f>
        <v>1290</v>
      </c>
      <c r="D89" s="4">
        <f t="shared" si="4"/>
        <v>21.5</v>
      </c>
      <c r="E89">
        <v>0.1</v>
      </c>
      <c r="F89" t="s">
        <v>21</v>
      </c>
      <c r="L89" s="4"/>
      <c r="M89" s="4"/>
    </row>
    <row r="90" spans="1:13" x14ac:dyDescent="0.25">
      <c r="A90">
        <f t="shared" si="3"/>
        <v>88</v>
      </c>
      <c r="B90">
        <f>B89+setup!$D$28*60</f>
        <v>78300</v>
      </c>
      <c r="C90" s="4">
        <f>C89+setup!$D$28</f>
        <v>1305</v>
      </c>
      <c r="D90" s="4">
        <f t="shared" si="4"/>
        <v>21.75</v>
      </c>
      <c r="E90">
        <v>0.1</v>
      </c>
      <c r="F90" t="s">
        <v>21</v>
      </c>
      <c r="L90" s="4"/>
      <c r="M90" s="4"/>
    </row>
    <row r="91" spans="1:13" x14ac:dyDescent="0.25">
      <c r="A91">
        <f t="shared" si="3"/>
        <v>89</v>
      </c>
      <c r="B91">
        <f>B90+setup!$D$28*60</f>
        <v>79200</v>
      </c>
      <c r="C91" s="4">
        <f>C90+setup!$D$28</f>
        <v>1320</v>
      </c>
      <c r="D91" s="4">
        <f t="shared" si="4"/>
        <v>22</v>
      </c>
      <c r="E91">
        <v>0.1</v>
      </c>
      <c r="F91" t="s">
        <v>21</v>
      </c>
      <c r="L91" s="4"/>
      <c r="M91" s="4"/>
    </row>
    <row r="92" spans="1:13" x14ac:dyDescent="0.25">
      <c r="A92">
        <f t="shared" si="3"/>
        <v>90</v>
      </c>
      <c r="B92">
        <f>B91+setup!$D$28*60</f>
        <v>80100</v>
      </c>
      <c r="C92" s="4">
        <f>C91+setup!$D$28</f>
        <v>1335</v>
      </c>
      <c r="D92" s="4">
        <f t="shared" si="4"/>
        <v>22.25</v>
      </c>
      <c r="E92">
        <v>0.1</v>
      </c>
      <c r="F92" t="s">
        <v>21</v>
      </c>
      <c r="L92" s="4"/>
      <c r="M92" s="4"/>
    </row>
    <row r="93" spans="1:13" x14ac:dyDescent="0.25">
      <c r="A93">
        <f t="shared" si="3"/>
        <v>91</v>
      </c>
      <c r="B93">
        <f>B92+setup!$D$28*60</f>
        <v>81000</v>
      </c>
      <c r="C93" s="4">
        <f>C92+setup!$D$28</f>
        <v>1350</v>
      </c>
      <c r="D93" s="4">
        <f t="shared" si="4"/>
        <v>22.5</v>
      </c>
      <c r="E93">
        <v>0.1</v>
      </c>
      <c r="F93" t="s">
        <v>21</v>
      </c>
      <c r="L93" s="4"/>
      <c r="M93" s="4"/>
    </row>
    <row r="94" spans="1:13" x14ac:dyDescent="0.25">
      <c r="A94">
        <f t="shared" si="3"/>
        <v>92</v>
      </c>
      <c r="B94">
        <f>B93+setup!$D$28*60</f>
        <v>81900</v>
      </c>
      <c r="C94" s="4">
        <f>C93+setup!$D$28</f>
        <v>1365</v>
      </c>
      <c r="D94" s="4">
        <f t="shared" si="4"/>
        <v>22.75</v>
      </c>
      <c r="E94">
        <v>0.1</v>
      </c>
      <c r="F94" t="s">
        <v>21</v>
      </c>
      <c r="L94" s="4"/>
      <c r="M94" s="4"/>
    </row>
    <row r="95" spans="1:13" x14ac:dyDescent="0.25">
      <c r="A95">
        <f t="shared" si="3"/>
        <v>93</v>
      </c>
      <c r="B95">
        <f>B94+setup!$D$28*60</f>
        <v>82800</v>
      </c>
      <c r="C95" s="4">
        <f>C94+setup!$D$28</f>
        <v>1380</v>
      </c>
      <c r="D95" s="4">
        <f t="shared" si="4"/>
        <v>23</v>
      </c>
      <c r="E95">
        <v>0.1</v>
      </c>
      <c r="F95" t="s">
        <v>21</v>
      </c>
      <c r="L95" s="4"/>
      <c r="M95" s="4"/>
    </row>
    <row r="96" spans="1:13" x14ac:dyDescent="0.25">
      <c r="A96">
        <f t="shared" si="3"/>
        <v>94</v>
      </c>
      <c r="B96">
        <f>B95+setup!$D$28*60</f>
        <v>83700</v>
      </c>
      <c r="C96" s="4">
        <f>C95+setup!$D$28</f>
        <v>1395</v>
      </c>
      <c r="D96" s="4">
        <f t="shared" si="4"/>
        <v>23.25</v>
      </c>
      <c r="E96">
        <v>0.1</v>
      </c>
      <c r="F96" t="s">
        <v>21</v>
      </c>
      <c r="L96" s="4"/>
      <c r="M96" s="4"/>
    </row>
    <row r="97" spans="1:13" x14ac:dyDescent="0.25">
      <c r="A97">
        <f t="shared" si="3"/>
        <v>95</v>
      </c>
      <c r="B97">
        <f>B96+setup!$D$28*60</f>
        <v>84600</v>
      </c>
      <c r="C97" s="4">
        <f>C96+setup!$D$28</f>
        <v>1410</v>
      </c>
      <c r="D97" s="4">
        <f t="shared" si="4"/>
        <v>23.5</v>
      </c>
      <c r="E97">
        <v>0.1</v>
      </c>
      <c r="F97" t="s">
        <v>21</v>
      </c>
      <c r="L97" s="4"/>
      <c r="M97" s="4"/>
    </row>
    <row r="98" spans="1:13" x14ac:dyDescent="0.25">
      <c r="A98">
        <f t="shared" si="3"/>
        <v>96</v>
      </c>
      <c r="B98">
        <f>B97+setup!$D$28*60</f>
        <v>85500</v>
      </c>
      <c r="C98" s="4">
        <f>C97+setup!$D$28</f>
        <v>1425</v>
      </c>
      <c r="D98" s="4">
        <f t="shared" si="4"/>
        <v>23.75</v>
      </c>
      <c r="E98">
        <v>0.1</v>
      </c>
      <c r="F98" t="s">
        <v>21</v>
      </c>
      <c r="L98" s="4"/>
      <c r="M98" s="4"/>
    </row>
    <row r="99" spans="1:13" x14ac:dyDescent="0.25">
      <c r="C99" s="4"/>
      <c r="D99" s="4"/>
      <c r="L99" s="4"/>
      <c r="M99" s="4"/>
    </row>
    <row r="100" spans="1:13" x14ac:dyDescent="0.25">
      <c r="L100" s="4"/>
      <c r="M100" s="4"/>
    </row>
    <row r="101" spans="1:13" x14ac:dyDescent="0.25">
      <c r="L101" s="4"/>
      <c r="M101" s="4"/>
    </row>
    <row r="102" spans="1:13" x14ac:dyDescent="0.25">
      <c r="L102" s="4"/>
      <c r="M102" s="4"/>
    </row>
    <row r="103" spans="1:13" x14ac:dyDescent="0.25">
      <c r="L103" s="4"/>
      <c r="M103" s="4"/>
    </row>
    <row r="104" spans="1:13" x14ac:dyDescent="0.25">
      <c r="L104" s="4"/>
      <c r="M104" s="4"/>
    </row>
    <row r="105" spans="1:13" x14ac:dyDescent="0.25">
      <c r="L105" s="4"/>
      <c r="M105" s="4"/>
    </row>
    <row r="106" spans="1:13" x14ac:dyDescent="0.25">
      <c r="L106" s="4"/>
      <c r="M106" s="4"/>
    </row>
    <row r="107" spans="1:13" x14ac:dyDescent="0.25">
      <c r="L107" s="4"/>
      <c r="M107" s="4"/>
    </row>
    <row r="108" spans="1:13" x14ac:dyDescent="0.25">
      <c r="L108" s="4"/>
      <c r="M108" s="4"/>
    </row>
    <row r="109" spans="1:13" x14ac:dyDescent="0.25">
      <c r="L109" s="4"/>
      <c r="M109" s="4"/>
    </row>
    <row r="110" spans="1:13" x14ac:dyDescent="0.25">
      <c r="L110" s="4"/>
      <c r="M110" s="4"/>
    </row>
    <row r="111" spans="1:13" x14ac:dyDescent="0.25">
      <c r="L111" s="4"/>
      <c r="M111" s="4"/>
    </row>
    <row r="112" spans="1:13" x14ac:dyDescent="0.25">
      <c r="L112" s="4"/>
      <c r="M112" s="4"/>
    </row>
    <row r="113" spans="12:13" x14ac:dyDescent="0.25">
      <c r="L113" s="4"/>
      <c r="M113" s="4"/>
    </row>
    <row r="114" spans="12:13" x14ac:dyDescent="0.25">
      <c r="L114" s="4"/>
      <c r="M114" s="4"/>
    </row>
    <row r="115" spans="12:13" x14ac:dyDescent="0.25">
      <c r="L115" s="4"/>
      <c r="M115" s="4"/>
    </row>
    <row r="116" spans="12:13" x14ac:dyDescent="0.25">
      <c r="L116" s="4"/>
      <c r="M116" s="4"/>
    </row>
    <row r="117" spans="12:13" x14ac:dyDescent="0.25">
      <c r="L117" s="4"/>
      <c r="M117" s="4"/>
    </row>
    <row r="118" spans="12:13" x14ac:dyDescent="0.25">
      <c r="L118" s="4"/>
      <c r="M118" s="4"/>
    </row>
    <row r="119" spans="12:13" x14ac:dyDescent="0.25">
      <c r="L119" s="4"/>
      <c r="M119" s="4"/>
    </row>
    <row r="120" spans="12:13" x14ac:dyDescent="0.25">
      <c r="L120" s="4"/>
      <c r="M120" s="4"/>
    </row>
    <row r="121" spans="12:13" x14ac:dyDescent="0.25">
      <c r="L121" s="4"/>
      <c r="M121" s="4"/>
    </row>
    <row r="122" spans="12:13" x14ac:dyDescent="0.25">
      <c r="L122" s="4"/>
      <c r="M122" s="4"/>
    </row>
    <row r="123" spans="12:13" x14ac:dyDescent="0.25">
      <c r="L123" s="4"/>
      <c r="M123" s="4"/>
    </row>
    <row r="124" spans="12:13" x14ac:dyDescent="0.25">
      <c r="L124" s="4"/>
      <c r="M124" s="4"/>
    </row>
    <row r="125" spans="12:13" x14ac:dyDescent="0.25">
      <c r="L125" s="4"/>
      <c r="M125" s="4"/>
    </row>
    <row r="126" spans="12:13" x14ac:dyDescent="0.25">
      <c r="L126" s="4"/>
      <c r="M126" s="4"/>
    </row>
    <row r="127" spans="12:13" x14ac:dyDescent="0.25">
      <c r="L127" s="4"/>
      <c r="M127" s="4"/>
    </row>
    <row r="128" spans="12:13" x14ac:dyDescent="0.25">
      <c r="L128" s="4"/>
      <c r="M128" s="4"/>
    </row>
    <row r="129" spans="12:13" x14ac:dyDescent="0.25">
      <c r="L129" s="4"/>
      <c r="M129" s="4"/>
    </row>
    <row r="130" spans="12:13" x14ac:dyDescent="0.25">
      <c r="L130" s="4"/>
      <c r="M130" s="4"/>
    </row>
    <row r="131" spans="12:13" x14ac:dyDescent="0.25">
      <c r="L131" s="4"/>
      <c r="M131" s="4"/>
    </row>
    <row r="132" spans="12:13" x14ac:dyDescent="0.25">
      <c r="L132" s="4"/>
      <c r="M132" s="4"/>
    </row>
    <row r="133" spans="12:13" x14ac:dyDescent="0.25">
      <c r="L133" s="4"/>
      <c r="M133" s="4"/>
    </row>
    <row r="134" spans="12:13" x14ac:dyDescent="0.25">
      <c r="L134" s="4"/>
      <c r="M134" s="4"/>
    </row>
    <row r="135" spans="12:13" x14ac:dyDescent="0.25">
      <c r="L135" s="4"/>
      <c r="M135" s="4"/>
    </row>
    <row r="136" spans="12:13" x14ac:dyDescent="0.25">
      <c r="L136" s="4"/>
      <c r="M136" s="4"/>
    </row>
    <row r="137" spans="12:13" x14ac:dyDescent="0.25">
      <c r="L137" s="4"/>
      <c r="M137" s="4"/>
    </row>
    <row r="138" spans="12:13" x14ac:dyDescent="0.25">
      <c r="L138" s="4"/>
      <c r="M138" s="4"/>
    </row>
    <row r="139" spans="12:13" x14ac:dyDescent="0.25">
      <c r="L139" s="4"/>
      <c r="M139" s="4"/>
    </row>
    <row r="140" spans="12:13" x14ac:dyDescent="0.25">
      <c r="L140" s="4"/>
      <c r="M140" s="4"/>
    </row>
    <row r="141" spans="12:13" x14ac:dyDescent="0.25">
      <c r="L141" s="4"/>
      <c r="M141" s="4"/>
    </row>
    <row r="142" spans="12:13" x14ac:dyDescent="0.25">
      <c r="L142" s="4"/>
      <c r="M142" s="4"/>
    </row>
    <row r="143" spans="12:13" x14ac:dyDescent="0.25">
      <c r="L143" s="4"/>
      <c r="M143" s="4"/>
    </row>
    <row r="144" spans="12:13" x14ac:dyDescent="0.25">
      <c r="L144" s="4"/>
      <c r="M144" s="4"/>
    </row>
    <row r="145" spans="12:13" x14ac:dyDescent="0.25">
      <c r="L145" s="4"/>
      <c r="M145" s="4"/>
    </row>
    <row r="146" spans="12:13" x14ac:dyDescent="0.25">
      <c r="L146" s="4"/>
      <c r="M146" s="4"/>
    </row>
    <row r="147" spans="12:13" x14ac:dyDescent="0.25">
      <c r="L147" s="4"/>
      <c r="M147" s="4"/>
    </row>
    <row r="148" spans="12:13" x14ac:dyDescent="0.25">
      <c r="L148" s="4"/>
      <c r="M148" s="4"/>
    </row>
    <row r="149" spans="12:13" x14ac:dyDescent="0.25">
      <c r="L149" s="4"/>
      <c r="M149" s="4"/>
    </row>
    <row r="150" spans="12:13" x14ac:dyDescent="0.25">
      <c r="L150" s="4"/>
      <c r="M150" s="4"/>
    </row>
    <row r="151" spans="12:13" x14ac:dyDescent="0.25">
      <c r="L151" s="4"/>
      <c r="M151" s="4"/>
    </row>
    <row r="152" spans="12:13" x14ac:dyDescent="0.25">
      <c r="L152" s="4"/>
      <c r="M152" s="4"/>
    </row>
    <row r="153" spans="12:13" x14ac:dyDescent="0.25">
      <c r="L153" s="4"/>
      <c r="M153" s="4"/>
    </row>
    <row r="154" spans="12:13" x14ac:dyDescent="0.25">
      <c r="L154" s="4"/>
      <c r="M154" s="4"/>
    </row>
    <row r="155" spans="12:13" x14ac:dyDescent="0.25">
      <c r="L155" s="4"/>
      <c r="M155" s="4"/>
    </row>
    <row r="156" spans="12:13" x14ac:dyDescent="0.25">
      <c r="L156" s="4"/>
      <c r="M156" s="4"/>
    </row>
    <row r="157" spans="12:13" x14ac:dyDescent="0.25">
      <c r="L157" s="4"/>
      <c r="M157" s="4"/>
    </row>
    <row r="158" spans="12:13" x14ac:dyDescent="0.25">
      <c r="L158" s="4"/>
      <c r="M158" s="4"/>
    </row>
    <row r="159" spans="12:13" x14ac:dyDescent="0.25">
      <c r="L159" s="4"/>
      <c r="M159" s="4"/>
    </row>
    <row r="160" spans="12:13" x14ac:dyDescent="0.25">
      <c r="L160" s="4"/>
      <c r="M160" s="4"/>
    </row>
    <row r="161" spans="12:13" x14ac:dyDescent="0.25">
      <c r="L161" s="4"/>
      <c r="M161" s="4"/>
    </row>
    <row r="162" spans="12:13" x14ac:dyDescent="0.25">
      <c r="L162" s="4"/>
      <c r="M162" s="4"/>
    </row>
    <row r="163" spans="12:13" x14ac:dyDescent="0.25">
      <c r="L163" s="4"/>
      <c r="M163" s="4"/>
    </row>
    <row r="164" spans="12:13" x14ac:dyDescent="0.25">
      <c r="L164" s="4"/>
      <c r="M164" s="4"/>
    </row>
    <row r="165" spans="12:13" x14ac:dyDescent="0.25">
      <c r="L165" s="4"/>
      <c r="M165" s="4"/>
    </row>
    <row r="166" spans="12:13" x14ac:dyDescent="0.25">
      <c r="L166" s="4"/>
      <c r="M166" s="4"/>
    </row>
    <row r="167" spans="12:13" x14ac:dyDescent="0.25">
      <c r="L167" s="4"/>
      <c r="M167" s="4"/>
    </row>
    <row r="168" spans="12:13" x14ac:dyDescent="0.25">
      <c r="L168" s="4"/>
      <c r="M168" s="4"/>
    </row>
    <row r="169" spans="12:13" x14ac:dyDescent="0.25">
      <c r="L169" s="4"/>
      <c r="M169" s="4"/>
    </row>
    <row r="170" spans="12:13" x14ac:dyDescent="0.25">
      <c r="L170" s="4"/>
      <c r="M170" s="4"/>
    </row>
    <row r="171" spans="12:13" x14ac:dyDescent="0.25">
      <c r="L171" s="4"/>
      <c r="M171" s="4"/>
    </row>
    <row r="172" spans="12:13" x14ac:dyDescent="0.25">
      <c r="L172" s="4"/>
      <c r="M172" s="4"/>
    </row>
    <row r="173" spans="12:13" x14ac:dyDescent="0.25">
      <c r="L173" s="4"/>
      <c r="M173" s="4"/>
    </row>
    <row r="174" spans="12:13" x14ac:dyDescent="0.25">
      <c r="L174" s="4"/>
      <c r="M174" s="4"/>
    </row>
    <row r="175" spans="12:13" x14ac:dyDescent="0.25">
      <c r="L175" s="4"/>
      <c r="M175" s="4"/>
    </row>
    <row r="176" spans="12:13" x14ac:dyDescent="0.25">
      <c r="L176" s="4"/>
      <c r="M176" s="4"/>
    </row>
    <row r="177" spans="12:13" x14ac:dyDescent="0.25">
      <c r="L177" s="4"/>
      <c r="M177" s="4"/>
    </row>
    <row r="178" spans="12:13" x14ac:dyDescent="0.25">
      <c r="L178" s="4"/>
      <c r="M178" s="4"/>
    </row>
    <row r="179" spans="12:13" x14ac:dyDescent="0.25">
      <c r="L179" s="4"/>
      <c r="M179" s="4"/>
    </row>
    <row r="180" spans="12:13" x14ac:dyDescent="0.25">
      <c r="L180" s="4"/>
      <c r="M180" s="4"/>
    </row>
    <row r="181" spans="12:13" x14ac:dyDescent="0.25">
      <c r="L181" s="4"/>
      <c r="M181" s="4"/>
    </row>
    <row r="182" spans="12:13" x14ac:dyDescent="0.25">
      <c r="L182" s="4"/>
      <c r="M182" s="4"/>
    </row>
    <row r="183" spans="12:13" x14ac:dyDescent="0.25">
      <c r="L183" s="4"/>
      <c r="M183" s="4"/>
    </row>
    <row r="184" spans="12:13" x14ac:dyDescent="0.25">
      <c r="L184" s="4"/>
      <c r="M184" s="4"/>
    </row>
    <row r="185" spans="12:13" x14ac:dyDescent="0.25">
      <c r="L185" s="4"/>
      <c r="M185" s="4"/>
    </row>
    <row r="186" spans="12:13" x14ac:dyDescent="0.25">
      <c r="L186" s="4"/>
      <c r="M186" s="4"/>
    </row>
    <row r="187" spans="12:13" x14ac:dyDescent="0.25">
      <c r="L187" s="4"/>
      <c r="M187" s="4"/>
    </row>
    <row r="188" spans="12:13" x14ac:dyDescent="0.25">
      <c r="L188" s="4"/>
      <c r="M188" s="4"/>
    </row>
    <row r="189" spans="12:13" x14ac:dyDescent="0.25">
      <c r="L189" s="4"/>
      <c r="M189" s="4"/>
    </row>
    <row r="190" spans="12:13" x14ac:dyDescent="0.25">
      <c r="L190" s="4"/>
      <c r="M190" s="4"/>
    </row>
    <row r="191" spans="12:13" x14ac:dyDescent="0.25">
      <c r="L191" s="4"/>
      <c r="M191" s="4"/>
    </row>
    <row r="192" spans="12:13" x14ac:dyDescent="0.25">
      <c r="L192" s="4"/>
      <c r="M192" s="4"/>
    </row>
    <row r="193" spans="12:13" x14ac:dyDescent="0.25">
      <c r="L193" s="4"/>
      <c r="M193" s="4"/>
    </row>
    <row r="194" spans="12:13" x14ac:dyDescent="0.25">
      <c r="L194" s="4"/>
      <c r="M194" s="4"/>
    </row>
    <row r="195" spans="12:13" x14ac:dyDescent="0.25">
      <c r="L195" s="4"/>
      <c r="M195" s="4"/>
    </row>
    <row r="196" spans="12:13" x14ac:dyDescent="0.25">
      <c r="L196" s="4"/>
      <c r="M196" s="4"/>
    </row>
    <row r="197" spans="12:13" x14ac:dyDescent="0.25">
      <c r="L197" s="4"/>
      <c r="M197" s="4"/>
    </row>
    <row r="198" spans="12:13" x14ac:dyDescent="0.25">
      <c r="L198" s="4"/>
      <c r="M198" s="4"/>
    </row>
    <row r="199" spans="12:13" x14ac:dyDescent="0.25">
      <c r="L199" s="4"/>
      <c r="M199" s="4"/>
    </row>
    <row r="200" spans="12:13" x14ac:dyDescent="0.25">
      <c r="L200" s="4"/>
      <c r="M200" s="4"/>
    </row>
    <row r="201" spans="12:13" x14ac:dyDescent="0.25">
      <c r="L201" s="4"/>
      <c r="M201" s="4"/>
    </row>
    <row r="202" spans="12:13" x14ac:dyDescent="0.25">
      <c r="L202" s="4"/>
      <c r="M202" s="4"/>
    </row>
    <row r="203" spans="12:13" x14ac:dyDescent="0.25">
      <c r="L203" s="4"/>
      <c r="M203" s="4"/>
    </row>
    <row r="204" spans="12:13" x14ac:dyDescent="0.25">
      <c r="L204" s="4"/>
      <c r="M204" s="4"/>
    </row>
    <row r="205" spans="12:13" x14ac:dyDescent="0.25">
      <c r="L205" s="4"/>
      <c r="M205" s="4"/>
    </row>
    <row r="206" spans="12:13" x14ac:dyDescent="0.25">
      <c r="L206" s="4"/>
      <c r="M206" s="4"/>
    </row>
    <row r="207" spans="12:13" x14ac:dyDescent="0.25">
      <c r="L207" s="4"/>
      <c r="M207" s="4"/>
    </row>
    <row r="208" spans="12:13" x14ac:dyDescent="0.25">
      <c r="L208" s="4"/>
      <c r="M208" s="4"/>
    </row>
    <row r="209" spans="12:13" x14ac:dyDescent="0.25">
      <c r="L209" s="4"/>
      <c r="M209" s="4"/>
    </row>
    <row r="210" spans="12:13" x14ac:dyDescent="0.25">
      <c r="L210" s="4"/>
      <c r="M210" s="4"/>
    </row>
    <row r="211" spans="12:13" x14ac:dyDescent="0.25">
      <c r="L211" s="4"/>
      <c r="M211" s="4"/>
    </row>
    <row r="212" spans="12:13" x14ac:dyDescent="0.25">
      <c r="L212" s="4"/>
      <c r="M212" s="4"/>
    </row>
    <row r="213" spans="12:13" x14ac:dyDescent="0.25">
      <c r="L213" s="4"/>
      <c r="M213" s="4"/>
    </row>
    <row r="214" spans="12:13" x14ac:dyDescent="0.25">
      <c r="L214" s="4"/>
      <c r="M214" s="4"/>
    </row>
    <row r="215" spans="12:13" x14ac:dyDescent="0.25">
      <c r="L215" s="4"/>
      <c r="M215" s="4"/>
    </row>
    <row r="216" spans="12:13" x14ac:dyDescent="0.25">
      <c r="L216" s="4"/>
      <c r="M216" s="4"/>
    </row>
    <row r="217" spans="12:13" x14ac:dyDescent="0.25">
      <c r="L217" s="4"/>
      <c r="M217" s="4"/>
    </row>
    <row r="218" spans="12:13" x14ac:dyDescent="0.25">
      <c r="L218" s="4"/>
      <c r="M218" s="4"/>
    </row>
    <row r="219" spans="12:13" x14ac:dyDescent="0.25">
      <c r="L219" s="4"/>
      <c r="M219" s="4"/>
    </row>
    <row r="220" spans="12:13" x14ac:dyDescent="0.25">
      <c r="L220" s="4"/>
      <c r="M220" s="4"/>
    </row>
    <row r="221" spans="12:13" x14ac:dyDescent="0.25">
      <c r="L221" s="4"/>
      <c r="M221" s="4"/>
    </row>
    <row r="222" spans="12:13" x14ac:dyDescent="0.25">
      <c r="L222" s="4"/>
      <c r="M222" s="4"/>
    </row>
    <row r="223" spans="12:13" x14ac:dyDescent="0.25">
      <c r="L223" s="4"/>
      <c r="M223" s="4"/>
    </row>
    <row r="224" spans="12:13" x14ac:dyDescent="0.25">
      <c r="L224" s="4"/>
      <c r="M224" s="4"/>
    </row>
    <row r="225" spans="12:13" x14ac:dyDescent="0.25">
      <c r="L225" s="4"/>
      <c r="M225" s="4"/>
    </row>
    <row r="226" spans="12:13" x14ac:dyDescent="0.25">
      <c r="L226" s="4"/>
      <c r="M226" s="4"/>
    </row>
    <row r="227" spans="12:13" x14ac:dyDescent="0.25">
      <c r="L227" s="4"/>
      <c r="M227" s="4"/>
    </row>
    <row r="228" spans="12:13" x14ac:dyDescent="0.25">
      <c r="L228" s="4"/>
      <c r="M228" s="4"/>
    </row>
    <row r="229" spans="12:13" x14ac:dyDescent="0.25">
      <c r="L229" s="4"/>
      <c r="M229" s="4"/>
    </row>
    <row r="230" spans="12:13" x14ac:dyDescent="0.25">
      <c r="L230" s="4"/>
      <c r="M230" s="4"/>
    </row>
    <row r="231" spans="12:13" x14ac:dyDescent="0.25">
      <c r="L231" s="4"/>
      <c r="M231" s="4"/>
    </row>
    <row r="232" spans="12:13" x14ac:dyDescent="0.25">
      <c r="L232" s="4"/>
      <c r="M232" s="4"/>
    </row>
    <row r="233" spans="12:13" x14ac:dyDescent="0.25">
      <c r="L233" s="4"/>
      <c r="M233" s="4"/>
    </row>
    <row r="234" spans="12:13" x14ac:dyDescent="0.25">
      <c r="L234" s="4"/>
      <c r="M234" s="4"/>
    </row>
    <row r="235" spans="12:13" x14ac:dyDescent="0.25">
      <c r="L235" s="4"/>
      <c r="M235" s="4"/>
    </row>
    <row r="236" spans="12:13" x14ac:dyDescent="0.25">
      <c r="L236" s="4"/>
      <c r="M236" s="4"/>
    </row>
    <row r="237" spans="12:13" x14ac:dyDescent="0.25">
      <c r="L237" s="4"/>
      <c r="M237" s="4"/>
    </row>
    <row r="238" spans="12:13" x14ac:dyDescent="0.25">
      <c r="L238" s="4"/>
      <c r="M238" s="4"/>
    </row>
    <row r="239" spans="12:13" x14ac:dyDescent="0.25">
      <c r="L239" s="4"/>
      <c r="M239" s="4"/>
    </row>
    <row r="240" spans="12:13" x14ac:dyDescent="0.25">
      <c r="L240" s="4"/>
      <c r="M240" s="4"/>
    </row>
    <row r="241" spans="12:13" x14ac:dyDescent="0.25">
      <c r="L241" s="4"/>
      <c r="M241" s="4"/>
    </row>
    <row r="242" spans="12:13" x14ac:dyDescent="0.25">
      <c r="L242" s="4"/>
      <c r="M242" s="4"/>
    </row>
    <row r="243" spans="12:13" x14ac:dyDescent="0.25">
      <c r="L243" s="4"/>
      <c r="M243" s="4"/>
    </row>
    <row r="244" spans="12:13" x14ac:dyDescent="0.25">
      <c r="L244" s="4"/>
      <c r="M244" s="4"/>
    </row>
    <row r="245" spans="12:13" x14ac:dyDescent="0.25">
      <c r="L245" s="4"/>
      <c r="M245" s="4"/>
    </row>
    <row r="246" spans="12:13" x14ac:dyDescent="0.25">
      <c r="L246" s="4"/>
      <c r="M246" s="4"/>
    </row>
    <row r="247" spans="12:13" x14ac:dyDescent="0.25">
      <c r="L247" s="4"/>
      <c r="M247" s="4"/>
    </row>
    <row r="248" spans="12:13" x14ac:dyDescent="0.25">
      <c r="L248" s="4"/>
      <c r="M248" s="4"/>
    </row>
    <row r="249" spans="12:13" x14ac:dyDescent="0.25">
      <c r="L249" s="4"/>
      <c r="M249" s="4"/>
    </row>
    <row r="250" spans="12:13" x14ac:dyDescent="0.25">
      <c r="L250" s="4"/>
      <c r="M250" s="4"/>
    </row>
    <row r="251" spans="12:13" x14ac:dyDescent="0.25">
      <c r="L251" s="4"/>
      <c r="M251" s="4"/>
    </row>
    <row r="252" spans="12:13" x14ac:dyDescent="0.25">
      <c r="L252" s="4"/>
      <c r="M252" s="4"/>
    </row>
    <row r="253" spans="12:13" x14ac:dyDescent="0.25">
      <c r="L253" s="4"/>
      <c r="M253" s="4"/>
    </row>
    <row r="254" spans="12:13" x14ac:dyDescent="0.25">
      <c r="L254" s="4"/>
      <c r="M254" s="4"/>
    </row>
    <row r="255" spans="12:13" x14ac:dyDescent="0.25">
      <c r="L255" s="4"/>
      <c r="M255" s="4"/>
    </row>
    <row r="256" spans="12:13" x14ac:dyDescent="0.25">
      <c r="L256" s="4"/>
      <c r="M256" s="4"/>
    </row>
    <row r="257" spans="12:13" x14ac:dyDescent="0.25">
      <c r="L257" s="4"/>
      <c r="M257" s="4"/>
    </row>
    <row r="258" spans="12:13" x14ac:dyDescent="0.25">
      <c r="L258" s="4"/>
      <c r="M258" s="4"/>
    </row>
    <row r="259" spans="12:13" x14ac:dyDescent="0.25">
      <c r="L259" s="4"/>
      <c r="M259" s="4"/>
    </row>
    <row r="260" spans="12:13" x14ac:dyDescent="0.25">
      <c r="L260" s="4"/>
      <c r="M260" s="4"/>
    </row>
    <row r="261" spans="12:13" x14ac:dyDescent="0.25">
      <c r="L261" s="4"/>
      <c r="M261" s="4"/>
    </row>
    <row r="262" spans="12:13" x14ac:dyDescent="0.25">
      <c r="L262" s="4"/>
      <c r="M262" s="4"/>
    </row>
    <row r="263" spans="12:13" x14ac:dyDescent="0.25">
      <c r="L263" s="4"/>
      <c r="M263" s="4"/>
    </row>
    <row r="264" spans="12:13" x14ac:dyDescent="0.25">
      <c r="L264" s="4"/>
      <c r="M264" s="4"/>
    </row>
    <row r="265" spans="12:13" x14ac:dyDescent="0.25">
      <c r="L265" s="4"/>
      <c r="M265" s="4"/>
    </row>
    <row r="266" spans="12:13" x14ac:dyDescent="0.25">
      <c r="L266" s="4"/>
      <c r="M266" s="4"/>
    </row>
    <row r="267" spans="12:13" x14ac:dyDescent="0.25">
      <c r="L267" s="4"/>
      <c r="M267" s="4"/>
    </row>
    <row r="268" spans="12:13" x14ac:dyDescent="0.25">
      <c r="L268" s="4"/>
      <c r="M268" s="4"/>
    </row>
    <row r="269" spans="12:13" x14ac:dyDescent="0.25">
      <c r="L269" s="4"/>
      <c r="M269" s="4"/>
    </row>
    <row r="270" spans="12:13" x14ac:dyDescent="0.25">
      <c r="L270" s="4"/>
      <c r="M270" s="4"/>
    </row>
    <row r="271" spans="12:13" x14ac:dyDescent="0.25">
      <c r="L271" s="4"/>
      <c r="M271" s="4"/>
    </row>
    <row r="272" spans="12:13" x14ac:dyDescent="0.25">
      <c r="L272" s="4"/>
      <c r="M272" s="4"/>
    </row>
    <row r="273" spans="12:13" x14ac:dyDescent="0.25">
      <c r="L273" s="4"/>
      <c r="M273" s="4"/>
    </row>
    <row r="274" spans="12:13" x14ac:dyDescent="0.25">
      <c r="L274" s="4"/>
      <c r="M274" s="4"/>
    </row>
    <row r="275" spans="12:13" x14ac:dyDescent="0.25">
      <c r="L275" s="4"/>
      <c r="M275" s="4"/>
    </row>
    <row r="276" spans="12:13" x14ac:dyDescent="0.25">
      <c r="L276" s="4"/>
      <c r="M276" s="4"/>
    </row>
    <row r="277" spans="12:13" x14ac:dyDescent="0.25">
      <c r="L277" s="4"/>
      <c r="M277" s="4"/>
    </row>
    <row r="278" spans="12:13" x14ac:dyDescent="0.25">
      <c r="L278" s="4"/>
      <c r="M278" s="4"/>
    </row>
    <row r="279" spans="12:13" x14ac:dyDescent="0.25">
      <c r="L279" s="4"/>
      <c r="M279" s="4"/>
    </row>
    <row r="280" spans="12:13" x14ac:dyDescent="0.25">
      <c r="L280" s="4"/>
      <c r="M280" s="4"/>
    </row>
    <row r="281" spans="12:13" x14ac:dyDescent="0.25">
      <c r="L281" s="4"/>
      <c r="M281" s="4"/>
    </row>
    <row r="282" spans="12:13" x14ac:dyDescent="0.25">
      <c r="L282" s="4"/>
      <c r="M282" s="4"/>
    </row>
    <row r="283" spans="12:13" x14ac:dyDescent="0.25">
      <c r="L283" s="4"/>
      <c r="M283" s="4"/>
    </row>
    <row r="284" spans="12:13" x14ac:dyDescent="0.25">
      <c r="L284" s="4"/>
      <c r="M284" s="4"/>
    </row>
    <row r="285" spans="12:13" x14ac:dyDescent="0.25">
      <c r="L285" s="4"/>
      <c r="M285" s="4"/>
    </row>
    <row r="286" spans="12:13" x14ac:dyDescent="0.25">
      <c r="L286" s="4"/>
      <c r="M286" s="4"/>
    </row>
    <row r="287" spans="12:13" x14ac:dyDescent="0.25">
      <c r="L287" s="4"/>
      <c r="M287" s="4"/>
    </row>
    <row r="288" spans="12:13" x14ac:dyDescent="0.25">
      <c r="L288" s="4"/>
      <c r="M288" s="4"/>
    </row>
    <row r="289" spans="12:13" x14ac:dyDescent="0.25">
      <c r="L289" s="4"/>
      <c r="M289" s="4"/>
    </row>
    <row r="290" spans="12:13" x14ac:dyDescent="0.25">
      <c r="L290" s="4"/>
      <c r="M290" s="4"/>
    </row>
    <row r="291" spans="12:13" x14ac:dyDescent="0.25">
      <c r="L291" s="4"/>
      <c r="M291" s="4"/>
    </row>
    <row r="292" spans="12:13" x14ac:dyDescent="0.25">
      <c r="L292" s="4"/>
      <c r="M292" s="4"/>
    </row>
    <row r="293" spans="12:13" x14ac:dyDescent="0.25">
      <c r="L293" s="4"/>
      <c r="M293" s="4"/>
    </row>
    <row r="294" spans="12:13" x14ac:dyDescent="0.25">
      <c r="L294" s="4"/>
      <c r="M294" s="4"/>
    </row>
    <row r="295" spans="12:13" x14ac:dyDescent="0.25">
      <c r="L295" s="4"/>
      <c r="M295" s="4"/>
    </row>
    <row r="296" spans="12:13" x14ac:dyDescent="0.25">
      <c r="L296" s="4"/>
      <c r="M296" s="4"/>
    </row>
    <row r="297" spans="12:13" x14ac:dyDescent="0.25">
      <c r="L297" s="4"/>
      <c r="M297" s="4"/>
    </row>
    <row r="298" spans="12:13" x14ac:dyDescent="0.25">
      <c r="L298" s="4"/>
      <c r="M298" s="4"/>
    </row>
    <row r="299" spans="12:13" x14ac:dyDescent="0.25">
      <c r="L299" s="4"/>
      <c r="M299" s="4"/>
    </row>
    <row r="300" spans="12:13" x14ac:dyDescent="0.25">
      <c r="L300" s="4"/>
      <c r="M300" s="4"/>
    </row>
    <row r="301" spans="12:13" x14ac:dyDescent="0.25">
      <c r="L301" s="4"/>
      <c r="M301" s="4"/>
    </row>
    <row r="302" spans="12:13" x14ac:dyDescent="0.25">
      <c r="L302" s="4"/>
      <c r="M302" s="4"/>
    </row>
    <row r="303" spans="12:13" x14ac:dyDescent="0.25">
      <c r="L303" s="4"/>
      <c r="M303" s="4"/>
    </row>
    <row r="304" spans="12:13" x14ac:dyDescent="0.25">
      <c r="L304" s="4"/>
      <c r="M304" s="4"/>
    </row>
    <row r="305" spans="12:13" x14ac:dyDescent="0.25">
      <c r="L305" s="4"/>
      <c r="M305" s="4"/>
    </row>
    <row r="306" spans="12:13" x14ac:dyDescent="0.25">
      <c r="L306" s="4"/>
      <c r="M306" s="4"/>
    </row>
    <row r="307" spans="12:13" x14ac:dyDescent="0.25">
      <c r="L307" s="4"/>
      <c r="M307" s="4"/>
    </row>
    <row r="308" spans="12:13" x14ac:dyDescent="0.25">
      <c r="L308" s="4"/>
      <c r="M308" s="4"/>
    </row>
    <row r="309" spans="12:13" x14ac:dyDescent="0.25">
      <c r="L309" s="4"/>
      <c r="M309" s="4"/>
    </row>
    <row r="310" spans="12:13" x14ac:dyDescent="0.25">
      <c r="L310" s="4"/>
      <c r="M310" s="4"/>
    </row>
    <row r="311" spans="12:13" x14ac:dyDescent="0.25">
      <c r="L311" s="4"/>
      <c r="M311" s="4"/>
    </row>
    <row r="312" spans="12:13" x14ac:dyDescent="0.25">
      <c r="L312" s="4"/>
      <c r="M312" s="4"/>
    </row>
    <row r="313" spans="12:13" x14ac:dyDescent="0.25">
      <c r="L313" s="4"/>
      <c r="M313" s="4"/>
    </row>
    <row r="314" spans="12:13" x14ac:dyDescent="0.25">
      <c r="L314" s="4"/>
      <c r="M314" s="4"/>
    </row>
    <row r="315" spans="12:13" x14ac:dyDescent="0.25">
      <c r="L315" s="4"/>
      <c r="M315" s="4"/>
    </row>
    <row r="316" spans="12:13" x14ac:dyDescent="0.25">
      <c r="L316" s="4"/>
      <c r="M316" s="4"/>
    </row>
    <row r="317" spans="12:13" x14ac:dyDescent="0.25">
      <c r="L317" s="4"/>
      <c r="M317" s="4"/>
    </row>
    <row r="318" spans="12:13" x14ac:dyDescent="0.25">
      <c r="L318" s="4"/>
      <c r="M318" s="4"/>
    </row>
    <row r="319" spans="12:13" x14ac:dyDescent="0.25">
      <c r="L319" s="4"/>
      <c r="M319" s="4"/>
    </row>
    <row r="320" spans="12:13" x14ac:dyDescent="0.25">
      <c r="L320" s="4"/>
      <c r="M320" s="4"/>
    </row>
    <row r="321" spans="12:13" x14ac:dyDescent="0.25">
      <c r="L321" s="4"/>
      <c r="M321" s="4"/>
    </row>
    <row r="322" spans="12:13" x14ac:dyDescent="0.25">
      <c r="L322" s="4"/>
      <c r="M322" s="4"/>
    </row>
    <row r="323" spans="12:13" x14ac:dyDescent="0.25">
      <c r="L323" s="4"/>
      <c r="M323" s="4"/>
    </row>
    <row r="324" spans="12:13" x14ac:dyDescent="0.25">
      <c r="L324" s="4"/>
      <c r="M324" s="4"/>
    </row>
    <row r="325" spans="12:13" x14ac:dyDescent="0.25">
      <c r="L325" s="4"/>
      <c r="M325" s="4"/>
    </row>
    <row r="326" spans="12:13" x14ac:dyDescent="0.25">
      <c r="L326" s="4"/>
      <c r="M326" s="4"/>
    </row>
    <row r="327" spans="12:13" x14ac:dyDescent="0.25">
      <c r="L327" s="4"/>
      <c r="M327" s="4"/>
    </row>
    <row r="328" spans="12:13" x14ac:dyDescent="0.25">
      <c r="L328" s="4"/>
      <c r="M328" s="4"/>
    </row>
    <row r="329" spans="12:13" x14ac:dyDescent="0.25">
      <c r="L329" s="4"/>
      <c r="M329" s="4"/>
    </row>
    <row r="330" spans="12:13" x14ac:dyDescent="0.25">
      <c r="L330" s="4"/>
      <c r="M330" s="4"/>
    </row>
    <row r="331" spans="12:13" x14ac:dyDescent="0.25">
      <c r="L331" s="4"/>
      <c r="M331" s="4"/>
    </row>
    <row r="332" spans="12:13" x14ac:dyDescent="0.25">
      <c r="L332" s="4"/>
      <c r="M332" s="4"/>
    </row>
    <row r="333" spans="12:13" x14ac:dyDescent="0.25">
      <c r="L333" s="4"/>
      <c r="M333" s="4"/>
    </row>
    <row r="334" spans="12:13" x14ac:dyDescent="0.25">
      <c r="L334" s="4"/>
      <c r="M334" s="4"/>
    </row>
    <row r="335" spans="12:13" x14ac:dyDescent="0.25">
      <c r="L335" s="4"/>
      <c r="M335" s="4"/>
    </row>
    <row r="336" spans="12:13" x14ac:dyDescent="0.25">
      <c r="L336" s="4"/>
      <c r="M336" s="4"/>
    </row>
    <row r="337" spans="12:13" x14ac:dyDescent="0.25">
      <c r="L337" s="4"/>
      <c r="M337" s="4"/>
    </row>
    <row r="338" spans="12:13" x14ac:dyDescent="0.25">
      <c r="L338" s="4"/>
      <c r="M338" s="4"/>
    </row>
    <row r="339" spans="12:13" x14ac:dyDescent="0.25">
      <c r="L339" s="4"/>
      <c r="M339" s="4"/>
    </row>
    <row r="340" spans="12:13" x14ac:dyDescent="0.25">
      <c r="L340" s="4"/>
      <c r="M340" s="4"/>
    </row>
    <row r="341" spans="12:13" x14ac:dyDescent="0.25">
      <c r="L341" s="4"/>
      <c r="M341" s="4"/>
    </row>
    <row r="342" spans="12:13" x14ac:dyDescent="0.25">
      <c r="L342" s="4"/>
      <c r="M342" s="4"/>
    </row>
    <row r="343" spans="12:13" x14ac:dyDescent="0.25">
      <c r="L343" s="4"/>
      <c r="M343" s="4"/>
    </row>
    <row r="344" spans="12:13" x14ac:dyDescent="0.25">
      <c r="L344" s="4"/>
      <c r="M344" s="4"/>
    </row>
    <row r="345" spans="12:13" x14ac:dyDescent="0.25">
      <c r="L345" s="4"/>
      <c r="M345" s="4"/>
    </row>
    <row r="346" spans="12:13" x14ac:dyDescent="0.25">
      <c r="L346" s="4"/>
      <c r="M346" s="4"/>
    </row>
    <row r="347" spans="12:13" x14ac:dyDescent="0.25">
      <c r="L347" s="4"/>
      <c r="M347" s="4"/>
    </row>
    <row r="348" spans="12:13" x14ac:dyDescent="0.25">
      <c r="L348" s="4"/>
      <c r="M348" s="4"/>
    </row>
    <row r="349" spans="12:13" x14ac:dyDescent="0.25">
      <c r="L349" s="4"/>
      <c r="M349" s="4"/>
    </row>
    <row r="350" spans="12:13" x14ac:dyDescent="0.25">
      <c r="L350" s="4"/>
      <c r="M350" s="4"/>
    </row>
    <row r="351" spans="12:13" x14ac:dyDescent="0.25">
      <c r="L351" s="4"/>
      <c r="M351" s="4"/>
    </row>
    <row r="352" spans="12:13" x14ac:dyDescent="0.25">
      <c r="L352" s="4"/>
      <c r="M352" s="4"/>
    </row>
    <row r="353" spans="12:13" x14ac:dyDescent="0.25">
      <c r="L353" s="4"/>
      <c r="M353" s="4"/>
    </row>
    <row r="354" spans="12:13" x14ac:dyDescent="0.25">
      <c r="L354" s="4"/>
      <c r="M354" s="4"/>
    </row>
    <row r="355" spans="12:13" x14ac:dyDescent="0.25">
      <c r="L355" s="4"/>
      <c r="M355" s="4"/>
    </row>
    <row r="356" spans="12:13" x14ac:dyDescent="0.25">
      <c r="L356" s="4"/>
      <c r="M356" s="4"/>
    </row>
    <row r="357" spans="12:13" x14ac:dyDescent="0.25">
      <c r="L357" s="4"/>
      <c r="M357" s="4"/>
    </row>
    <row r="358" spans="12:13" x14ac:dyDescent="0.25">
      <c r="L358" s="4"/>
      <c r="M358" s="4"/>
    </row>
    <row r="359" spans="12:13" x14ac:dyDescent="0.25">
      <c r="L359" s="4"/>
      <c r="M359" s="4"/>
    </row>
    <row r="360" spans="12:13" x14ac:dyDescent="0.25">
      <c r="L360" s="4"/>
      <c r="M360" s="4"/>
    </row>
    <row r="361" spans="12:13" x14ac:dyDescent="0.25">
      <c r="L361" s="4"/>
      <c r="M361" s="4"/>
    </row>
    <row r="362" spans="12:13" x14ac:dyDescent="0.25">
      <c r="L362" s="4"/>
      <c r="M362" s="4"/>
    </row>
    <row r="363" spans="12:13" x14ac:dyDescent="0.25">
      <c r="L363" s="4"/>
      <c r="M363" s="4"/>
    </row>
    <row r="364" spans="12:13" x14ac:dyDescent="0.25">
      <c r="L364" s="4"/>
      <c r="M364" s="4"/>
    </row>
    <row r="365" spans="12:13" x14ac:dyDescent="0.25">
      <c r="L365" s="4"/>
      <c r="M365" s="4"/>
    </row>
    <row r="366" spans="12:13" x14ac:dyDescent="0.25">
      <c r="L366" s="4"/>
      <c r="M366" s="4"/>
    </row>
    <row r="367" spans="12:13" x14ac:dyDescent="0.25">
      <c r="L367" s="4"/>
      <c r="M367" s="4"/>
    </row>
    <row r="368" spans="12:13" x14ac:dyDescent="0.25">
      <c r="L368" s="4"/>
      <c r="M368" s="4"/>
    </row>
    <row r="369" spans="12:13" x14ac:dyDescent="0.25">
      <c r="L369" s="4"/>
      <c r="M369" s="4"/>
    </row>
    <row r="370" spans="12:13" x14ac:dyDescent="0.25">
      <c r="L370" s="4"/>
      <c r="M370" s="4"/>
    </row>
    <row r="371" spans="12:13" x14ac:dyDescent="0.25">
      <c r="L371" s="4"/>
      <c r="M371" s="4"/>
    </row>
    <row r="372" spans="12:13" x14ac:dyDescent="0.25">
      <c r="L372" s="4"/>
      <c r="M372" s="4"/>
    </row>
    <row r="373" spans="12:13" x14ac:dyDescent="0.25">
      <c r="L373" s="4"/>
      <c r="M373" s="4"/>
    </row>
    <row r="374" spans="12:13" x14ac:dyDescent="0.25">
      <c r="L374" s="4"/>
      <c r="M374" s="4"/>
    </row>
    <row r="375" spans="12:13" x14ac:dyDescent="0.25">
      <c r="L375" s="4"/>
      <c r="M375" s="4"/>
    </row>
    <row r="376" spans="12:13" x14ac:dyDescent="0.25">
      <c r="L376" s="4"/>
      <c r="M376" s="4"/>
    </row>
    <row r="377" spans="12:13" x14ac:dyDescent="0.25">
      <c r="L377" s="4"/>
      <c r="M377" s="4"/>
    </row>
    <row r="378" spans="12:13" x14ac:dyDescent="0.25">
      <c r="L378" s="4"/>
      <c r="M378" s="4"/>
    </row>
    <row r="379" spans="12:13" x14ac:dyDescent="0.25">
      <c r="L379" s="4"/>
      <c r="M379" s="4"/>
    </row>
    <row r="380" spans="12:13" x14ac:dyDescent="0.25">
      <c r="L380" s="4"/>
      <c r="M380" s="4"/>
    </row>
    <row r="381" spans="12:13" x14ac:dyDescent="0.25">
      <c r="L381" s="4"/>
      <c r="M381" s="4"/>
    </row>
    <row r="382" spans="12:13" x14ac:dyDescent="0.25">
      <c r="L382" s="4"/>
      <c r="M382" s="4"/>
    </row>
    <row r="383" spans="12:13" x14ac:dyDescent="0.25">
      <c r="L383" s="4"/>
      <c r="M383" s="4"/>
    </row>
    <row r="384" spans="12:13" x14ac:dyDescent="0.25">
      <c r="L384" s="4"/>
      <c r="M384" s="4"/>
    </row>
    <row r="385" spans="12:13" x14ac:dyDescent="0.25">
      <c r="L385" s="4"/>
      <c r="M385" s="4"/>
    </row>
    <row r="386" spans="12:13" x14ac:dyDescent="0.25">
      <c r="L386" s="4"/>
      <c r="M386" s="4"/>
    </row>
    <row r="387" spans="12:13" x14ac:dyDescent="0.25">
      <c r="L387" s="4"/>
      <c r="M387" s="4"/>
    </row>
    <row r="388" spans="12:13" x14ac:dyDescent="0.25">
      <c r="L388" s="4"/>
      <c r="M388" s="4"/>
    </row>
    <row r="389" spans="12:13" x14ac:dyDescent="0.25">
      <c r="L389" s="4"/>
      <c r="M389" s="4"/>
    </row>
    <row r="390" spans="12:13" x14ac:dyDescent="0.25">
      <c r="L390" s="4"/>
      <c r="M390" s="4"/>
    </row>
    <row r="391" spans="12:13" x14ac:dyDescent="0.25">
      <c r="L391" s="4"/>
      <c r="M391" s="4"/>
    </row>
    <row r="392" spans="12:13" x14ac:dyDescent="0.25">
      <c r="L392" s="4"/>
      <c r="M392" s="4"/>
    </row>
    <row r="393" spans="12:13" x14ac:dyDescent="0.25">
      <c r="L393" s="4"/>
      <c r="M393" s="4"/>
    </row>
    <row r="394" spans="12:13" x14ac:dyDescent="0.25">
      <c r="L394" s="4"/>
      <c r="M394" s="4"/>
    </row>
    <row r="395" spans="12:13" x14ac:dyDescent="0.25">
      <c r="L395" s="4"/>
      <c r="M395" s="4"/>
    </row>
    <row r="396" spans="12:13" x14ac:dyDescent="0.25">
      <c r="L396" s="4"/>
      <c r="M396" s="4"/>
    </row>
    <row r="397" spans="12:13" x14ac:dyDescent="0.25">
      <c r="L397" s="4"/>
      <c r="M397" s="4"/>
    </row>
    <row r="398" spans="12:13" x14ac:dyDescent="0.25">
      <c r="L398" s="4"/>
      <c r="M398" s="4"/>
    </row>
    <row r="399" spans="12:13" x14ac:dyDescent="0.25">
      <c r="L399" s="4"/>
      <c r="M399" s="4"/>
    </row>
    <row r="400" spans="12:13" x14ac:dyDescent="0.25">
      <c r="L400" s="4"/>
      <c r="M400" s="4"/>
    </row>
    <row r="401" spans="12:13" x14ac:dyDescent="0.25">
      <c r="L401" s="4"/>
      <c r="M401" s="4"/>
    </row>
    <row r="402" spans="12:13" x14ac:dyDescent="0.25">
      <c r="L402" s="4"/>
      <c r="M402" s="4"/>
    </row>
    <row r="403" spans="12:13" x14ac:dyDescent="0.25">
      <c r="L403" s="4"/>
      <c r="M403" s="4"/>
    </row>
    <row r="404" spans="12:13" x14ac:dyDescent="0.25">
      <c r="L404" s="4"/>
      <c r="M404" s="4"/>
    </row>
    <row r="405" spans="12:13" x14ac:dyDescent="0.25">
      <c r="L405" s="4"/>
      <c r="M405" s="4"/>
    </row>
    <row r="406" spans="12:13" x14ac:dyDescent="0.25">
      <c r="L406" s="4"/>
      <c r="M406" s="4"/>
    </row>
    <row r="407" spans="12:13" x14ac:dyDescent="0.25">
      <c r="L407" s="4"/>
      <c r="M407" s="4"/>
    </row>
    <row r="408" spans="12:13" x14ac:dyDescent="0.25">
      <c r="L408" s="4"/>
      <c r="M408" s="4"/>
    </row>
    <row r="409" spans="12:13" x14ac:dyDescent="0.25">
      <c r="L409" s="4"/>
      <c r="M409" s="4"/>
    </row>
    <row r="410" spans="12:13" x14ac:dyDescent="0.25">
      <c r="L410" s="4"/>
      <c r="M410" s="4"/>
    </row>
    <row r="411" spans="12:13" x14ac:dyDescent="0.25">
      <c r="L411" s="4"/>
      <c r="M411" s="4"/>
    </row>
    <row r="412" spans="12:13" x14ac:dyDescent="0.25">
      <c r="L412" s="4"/>
      <c r="M412" s="4"/>
    </row>
    <row r="413" spans="12:13" x14ac:dyDescent="0.25">
      <c r="L413" s="4"/>
      <c r="M413" s="4"/>
    </row>
    <row r="414" spans="12:13" x14ac:dyDescent="0.25">
      <c r="L414" s="4"/>
      <c r="M414" s="4"/>
    </row>
    <row r="415" spans="12:13" x14ac:dyDescent="0.25">
      <c r="L415" s="4"/>
      <c r="M415" s="4"/>
    </row>
    <row r="416" spans="12:13" x14ac:dyDescent="0.25">
      <c r="L416" s="4"/>
      <c r="M416" s="4"/>
    </row>
    <row r="417" spans="12:13" x14ac:dyDescent="0.25">
      <c r="L417" s="4"/>
      <c r="M417" s="4"/>
    </row>
    <row r="418" spans="12:13" x14ac:dyDescent="0.25">
      <c r="L418" s="4"/>
      <c r="M418" s="4"/>
    </row>
    <row r="419" spans="12:13" x14ac:dyDescent="0.25">
      <c r="L419" s="4"/>
      <c r="M419" s="4"/>
    </row>
    <row r="420" spans="12:13" x14ac:dyDescent="0.25">
      <c r="L420" s="4"/>
      <c r="M420" s="4"/>
    </row>
    <row r="421" spans="12:13" x14ac:dyDescent="0.25">
      <c r="L421" s="4"/>
      <c r="M421" s="4"/>
    </row>
    <row r="422" spans="12:13" x14ac:dyDescent="0.25">
      <c r="L422" s="4"/>
      <c r="M422" s="4"/>
    </row>
    <row r="423" spans="12:13" x14ac:dyDescent="0.25">
      <c r="L423" s="4"/>
      <c r="M423" s="4"/>
    </row>
    <row r="424" spans="12:13" x14ac:dyDescent="0.25">
      <c r="L424" s="4"/>
      <c r="M424" s="4"/>
    </row>
    <row r="425" spans="12:13" x14ac:dyDescent="0.25">
      <c r="L425" s="4"/>
      <c r="M425" s="4"/>
    </row>
    <row r="426" spans="12:13" x14ac:dyDescent="0.25">
      <c r="L426" s="4"/>
      <c r="M426" s="4"/>
    </row>
    <row r="427" spans="12:13" x14ac:dyDescent="0.25">
      <c r="L427" s="4"/>
      <c r="M427" s="4"/>
    </row>
    <row r="428" spans="12:13" x14ac:dyDescent="0.25">
      <c r="L428" s="4"/>
      <c r="M428" s="4"/>
    </row>
    <row r="429" spans="12:13" x14ac:dyDescent="0.25">
      <c r="L429" s="4"/>
      <c r="M429" s="4"/>
    </row>
    <row r="430" spans="12:13" x14ac:dyDescent="0.25">
      <c r="L430" s="4"/>
      <c r="M430" s="4"/>
    </row>
    <row r="431" spans="12:13" x14ac:dyDescent="0.25">
      <c r="L431" s="4"/>
      <c r="M431" s="4"/>
    </row>
    <row r="432" spans="12:13" x14ac:dyDescent="0.25">
      <c r="L432" s="4"/>
      <c r="M432" s="4"/>
    </row>
    <row r="433" spans="12:13" x14ac:dyDescent="0.25">
      <c r="L433" s="4"/>
      <c r="M433" s="4"/>
    </row>
    <row r="434" spans="12:13" x14ac:dyDescent="0.25">
      <c r="L434" s="4"/>
      <c r="M434" s="4"/>
    </row>
    <row r="435" spans="12:13" x14ac:dyDescent="0.25">
      <c r="L435" s="4"/>
      <c r="M435" s="4"/>
    </row>
    <row r="436" spans="12:13" x14ac:dyDescent="0.25">
      <c r="L436" s="4"/>
      <c r="M436" s="4"/>
    </row>
    <row r="437" spans="12:13" x14ac:dyDescent="0.25">
      <c r="L437" s="4"/>
      <c r="M437" s="4"/>
    </row>
    <row r="438" spans="12:13" x14ac:dyDescent="0.25">
      <c r="L438" s="4"/>
      <c r="M438" s="4"/>
    </row>
    <row r="439" spans="12:13" x14ac:dyDescent="0.25">
      <c r="L439" s="4"/>
      <c r="M439" s="4"/>
    </row>
    <row r="440" spans="12:13" x14ac:dyDescent="0.25">
      <c r="L440" s="4"/>
      <c r="M440" s="4"/>
    </row>
    <row r="441" spans="12:13" x14ac:dyDescent="0.25">
      <c r="L441" s="4"/>
      <c r="M441" s="4"/>
    </row>
    <row r="442" spans="12:13" x14ac:dyDescent="0.25">
      <c r="L442" s="4"/>
      <c r="M442" s="4"/>
    </row>
    <row r="443" spans="12:13" x14ac:dyDescent="0.25">
      <c r="L443" s="4"/>
      <c r="M443" s="4"/>
    </row>
    <row r="444" spans="12:13" x14ac:dyDescent="0.25">
      <c r="L444" s="4"/>
      <c r="M444" s="4"/>
    </row>
    <row r="445" spans="12:13" x14ac:dyDescent="0.25">
      <c r="L445" s="4"/>
      <c r="M445" s="4"/>
    </row>
    <row r="446" spans="12:13" x14ac:dyDescent="0.25">
      <c r="L446" s="4"/>
      <c r="M446" s="4"/>
    </row>
    <row r="447" spans="12:13" x14ac:dyDescent="0.25">
      <c r="L447" s="4"/>
      <c r="M447" s="4"/>
    </row>
    <row r="448" spans="12:13" x14ac:dyDescent="0.25">
      <c r="L448" s="4"/>
      <c r="M448" s="4"/>
    </row>
    <row r="449" spans="12:13" x14ac:dyDescent="0.25">
      <c r="L449" s="4"/>
      <c r="M449" s="4"/>
    </row>
    <row r="450" spans="12:13" x14ac:dyDescent="0.25">
      <c r="L450" s="4"/>
      <c r="M450" s="4"/>
    </row>
    <row r="451" spans="12:13" x14ac:dyDescent="0.25">
      <c r="L451" s="4"/>
      <c r="M451" s="4"/>
    </row>
    <row r="452" spans="12:13" x14ac:dyDescent="0.25">
      <c r="L452" s="4"/>
      <c r="M452" s="4"/>
    </row>
    <row r="453" spans="12:13" x14ac:dyDescent="0.25">
      <c r="L453" s="4"/>
      <c r="M453" s="4"/>
    </row>
    <row r="454" spans="12:13" x14ac:dyDescent="0.25">
      <c r="L454" s="4"/>
      <c r="M454" s="4"/>
    </row>
    <row r="455" spans="12:13" x14ac:dyDescent="0.25">
      <c r="L455" s="4"/>
      <c r="M455" s="4"/>
    </row>
    <row r="456" spans="12:13" x14ac:dyDescent="0.25">
      <c r="L456" s="4"/>
      <c r="M456" s="4"/>
    </row>
    <row r="457" spans="12:13" x14ac:dyDescent="0.25">
      <c r="L457" s="4"/>
      <c r="M457" s="4"/>
    </row>
    <row r="458" spans="12:13" x14ac:dyDescent="0.25">
      <c r="L458" s="4"/>
      <c r="M458" s="4"/>
    </row>
    <row r="459" spans="12:13" x14ac:dyDescent="0.25">
      <c r="L459" s="4"/>
      <c r="M459" s="4"/>
    </row>
    <row r="460" spans="12:13" x14ac:dyDescent="0.25">
      <c r="L460" s="4"/>
      <c r="M460" s="4"/>
    </row>
    <row r="461" spans="12:13" x14ac:dyDescent="0.25">
      <c r="L461" s="4"/>
      <c r="M461" s="4"/>
    </row>
    <row r="462" spans="12:13" x14ac:dyDescent="0.25">
      <c r="L462" s="4"/>
      <c r="M462" s="4"/>
    </row>
    <row r="463" spans="12:13" x14ac:dyDescent="0.25">
      <c r="L463" s="4"/>
      <c r="M463" s="4"/>
    </row>
    <row r="464" spans="12:13" x14ac:dyDescent="0.25">
      <c r="L464" s="4"/>
      <c r="M464" s="4"/>
    </row>
    <row r="465" spans="12:13" x14ac:dyDescent="0.25">
      <c r="L465" s="4"/>
      <c r="M465" s="4"/>
    </row>
    <row r="466" spans="12:13" x14ac:dyDescent="0.25">
      <c r="L466" s="4"/>
      <c r="M466" s="4"/>
    </row>
    <row r="467" spans="12:13" x14ac:dyDescent="0.25">
      <c r="L467" s="4"/>
      <c r="M467" s="4"/>
    </row>
    <row r="468" spans="12:13" x14ac:dyDescent="0.25">
      <c r="L468" s="4"/>
      <c r="M468" s="4"/>
    </row>
    <row r="469" spans="12:13" x14ac:dyDescent="0.25">
      <c r="L469" s="4"/>
      <c r="M469" s="4"/>
    </row>
    <row r="470" spans="12:13" x14ac:dyDescent="0.25">
      <c r="L470" s="4"/>
      <c r="M470" s="4"/>
    </row>
    <row r="471" spans="12:13" x14ac:dyDescent="0.25">
      <c r="L471" s="4"/>
      <c r="M471" s="4"/>
    </row>
    <row r="472" spans="12:13" x14ac:dyDescent="0.25">
      <c r="L472" s="4"/>
      <c r="M472" s="4"/>
    </row>
    <row r="473" spans="12:13" x14ac:dyDescent="0.25">
      <c r="L473" s="4"/>
      <c r="M473" s="4"/>
    </row>
    <row r="474" spans="12:13" x14ac:dyDescent="0.25">
      <c r="L474" s="4"/>
      <c r="M474" s="4"/>
    </row>
    <row r="475" spans="12:13" x14ac:dyDescent="0.25">
      <c r="L475" s="4"/>
      <c r="M475" s="4"/>
    </row>
    <row r="476" spans="12:13" x14ac:dyDescent="0.25">
      <c r="L476" s="4"/>
      <c r="M476" s="4"/>
    </row>
    <row r="477" spans="12:13" x14ac:dyDescent="0.25">
      <c r="L477" s="4"/>
      <c r="M477" s="4"/>
    </row>
    <row r="478" spans="12:13" x14ac:dyDescent="0.25">
      <c r="L478" s="4"/>
      <c r="M478" s="4"/>
    </row>
    <row r="479" spans="12:13" x14ac:dyDescent="0.25">
      <c r="L479" s="4"/>
      <c r="M479" s="4"/>
    </row>
    <row r="480" spans="12:13" x14ac:dyDescent="0.25">
      <c r="L480" s="4"/>
      <c r="M480" s="4"/>
    </row>
    <row r="481" spans="12:13" x14ac:dyDescent="0.25">
      <c r="L481" s="4"/>
      <c r="M481" s="4"/>
    </row>
    <row r="482" spans="12:13" x14ac:dyDescent="0.25">
      <c r="L482" s="4"/>
      <c r="M482" s="4"/>
    </row>
    <row r="483" spans="12:13" x14ac:dyDescent="0.25">
      <c r="L483" s="4"/>
      <c r="M483" s="4"/>
    </row>
    <row r="484" spans="12:13" x14ac:dyDescent="0.25">
      <c r="L484" s="4"/>
      <c r="M484" s="4"/>
    </row>
    <row r="485" spans="12:13" x14ac:dyDescent="0.25">
      <c r="L485" s="4"/>
      <c r="M485" s="4"/>
    </row>
    <row r="486" spans="12:13" x14ac:dyDescent="0.25">
      <c r="L486" s="4"/>
      <c r="M486" s="4"/>
    </row>
    <row r="487" spans="12:13" x14ac:dyDescent="0.25">
      <c r="L487" s="4"/>
      <c r="M487" s="4"/>
    </row>
    <row r="488" spans="12:13" x14ac:dyDescent="0.25">
      <c r="L488" s="4"/>
      <c r="M488" s="4"/>
    </row>
    <row r="489" spans="12:13" x14ac:dyDescent="0.25">
      <c r="L489" s="4"/>
      <c r="M489" s="4"/>
    </row>
    <row r="490" spans="12:13" x14ac:dyDescent="0.25">
      <c r="L490" s="4"/>
      <c r="M490" s="4"/>
    </row>
    <row r="491" spans="12:13" x14ac:dyDescent="0.25">
      <c r="L491" s="4"/>
      <c r="M491" s="4"/>
    </row>
    <row r="492" spans="12:13" x14ac:dyDescent="0.25">
      <c r="L492" s="4"/>
      <c r="M492" s="4"/>
    </row>
    <row r="493" spans="12:13" x14ac:dyDescent="0.25">
      <c r="L493" s="4"/>
      <c r="M493" s="4"/>
    </row>
    <row r="494" spans="12:13" x14ac:dyDescent="0.25">
      <c r="L494" s="4"/>
      <c r="M494" s="4"/>
    </row>
    <row r="495" spans="12:13" x14ac:dyDescent="0.25">
      <c r="L495" s="4"/>
      <c r="M495" s="4"/>
    </row>
    <row r="496" spans="12:13" x14ac:dyDescent="0.25">
      <c r="L496" s="4"/>
      <c r="M496" s="4"/>
    </row>
    <row r="497" spans="12:13" x14ac:dyDescent="0.25">
      <c r="L497" s="4"/>
      <c r="M497" s="4"/>
    </row>
    <row r="498" spans="12:13" x14ac:dyDescent="0.25">
      <c r="L498" s="4"/>
      <c r="M498" s="4"/>
    </row>
    <row r="499" spans="12:13" x14ac:dyDescent="0.25">
      <c r="L499" s="4"/>
      <c r="M499" s="4"/>
    </row>
    <row r="500" spans="12:13" x14ac:dyDescent="0.25">
      <c r="L500" s="4"/>
      <c r="M500" s="4"/>
    </row>
    <row r="501" spans="12:13" x14ac:dyDescent="0.25">
      <c r="L501" s="4"/>
      <c r="M501" s="4"/>
    </row>
    <row r="502" spans="12:13" x14ac:dyDescent="0.25">
      <c r="L502" s="4"/>
      <c r="M502" s="4"/>
    </row>
    <row r="503" spans="12:13" x14ac:dyDescent="0.25">
      <c r="L503" s="4"/>
      <c r="M503" s="4"/>
    </row>
    <row r="504" spans="12:13" x14ac:dyDescent="0.25">
      <c r="L504" s="4"/>
      <c r="M504" s="4"/>
    </row>
    <row r="505" spans="12:13" x14ac:dyDescent="0.25">
      <c r="L505" s="4"/>
      <c r="M505" s="4"/>
    </row>
    <row r="506" spans="12:13" x14ac:dyDescent="0.25">
      <c r="L506" s="4"/>
      <c r="M506" s="4"/>
    </row>
    <row r="507" spans="12:13" x14ac:dyDescent="0.25">
      <c r="L507" s="4"/>
      <c r="M507" s="4"/>
    </row>
    <row r="508" spans="12:13" x14ac:dyDescent="0.25">
      <c r="L508" s="4"/>
      <c r="M508" s="4"/>
    </row>
    <row r="509" spans="12:13" x14ac:dyDescent="0.25">
      <c r="L509" s="4"/>
      <c r="M509" s="4"/>
    </row>
    <row r="510" spans="12:13" x14ac:dyDescent="0.25">
      <c r="L510" s="4"/>
      <c r="M510" s="4"/>
    </row>
    <row r="511" spans="12:13" x14ac:dyDescent="0.25">
      <c r="L511" s="4"/>
      <c r="M511" s="4"/>
    </row>
    <row r="512" spans="12:13" x14ac:dyDescent="0.25">
      <c r="L512" s="4"/>
      <c r="M512" s="4"/>
    </row>
    <row r="513" spans="12:13" x14ac:dyDescent="0.25">
      <c r="L513" s="4"/>
      <c r="M513" s="4"/>
    </row>
    <row r="514" spans="12:13" x14ac:dyDescent="0.25">
      <c r="L514" s="4"/>
      <c r="M514" s="4"/>
    </row>
    <row r="515" spans="12:13" x14ac:dyDescent="0.25">
      <c r="L515" s="4"/>
      <c r="M515" s="4"/>
    </row>
    <row r="516" spans="12:13" x14ac:dyDescent="0.25">
      <c r="L516" s="4"/>
      <c r="M516" s="4"/>
    </row>
    <row r="517" spans="12:13" x14ac:dyDescent="0.25">
      <c r="L517" s="4"/>
      <c r="M517" s="4"/>
    </row>
    <row r="518" spans="12:13" x14ac:dyDescent="0.25">
      <c r="L518" s="4"/>
      <c r="M518" s="4"/>
    </row>
    <row r="519" spans="12:13" x14ac:dyDescent="0.25">
      <c r="L519" s="4"/>
      <c r="M519" s="4"/>
    </row>
    <row r="520" spans="12:13" x14ac:dyDescent="0.25">
      <c r="L520" s="4"/>
      <c r="M520" s="4"/>
    </row>
    <row r="521" spans="12:13" x14ac:dyDescent="0.25">
      <c r="L521" s="4"/>
      <c r="M521" s="4"/>
    </row>
    <row r="522" spans="12:13" x14ac:dyDescent="0.25">
      <c r="L522" s="4"/>
      <c r="M522" s="4"/>
    </row>
    <row r="523" spans="12:13" x14ac:dyDescent="0.25">
      <c r="L523" s="4"/>
      <c r="M523" s="4"/>
    </row>
    <row r="524" spans="12:13" x14ac:dyDescent="0.25">
      <c r="L524" s="4"/>
      <c r="M524" s="4"/>
    </row>
    <row r="525" spans="12:13" x14ac:dyDescent="0.25">
      <c r="L525" s="4"/>
      <c r="M525" s="4"/>
    </row>
    <row r="526" spans="12:13" x14ac:dyDescent="0.25">
      <c r="L526" s="4"/>
      <c r="M526" s="4"/>
    </row>
    <row r="527" spans="12:13" x14ac:dyDescent="0.25">
      <c r="L527" s="4"/>
      <c r="M527" s="4"/>
    </row>
    <row r="528" spans="12:13" x14ac:dyDescent="0.25">
      <c r="L528" s="4"/>
      <c r="M528" s="4"/>
    </row>
    <row r="529" spans="12:13" x14ac:dyDescent="0.25">
      <c r="L529" s="4"/>
      <c r="M529" s="4"/>
    </row>
    <row r="530" spans="12:13" x14ac:dyDescent="0.25">
      <c r="L530" s="4"/>
      <c r="M530" s="4"/>
    </row>
    <row r="531" spans="12:13" x14ac:dyDescent="0.25">
      <c r="L531" s="4"/>
      <c r="M531" s="4"/>
    </row>
    <row r="532" spans="12:13" x14ac:dyDescent="0.25">
      <c r="L532" s="4"/>
      <c r="M532" s="4"/>
    </row>
    <row r="533" spans="12:13" x14ac:dyDescent="0.25">
      <c r="L533" s="4"/>
      <c r="M533" s="4"/>
    </row>
    <row r="534" spans="12:13" x14ac:dyDescent="0.25">
      <c r="L534" s="4"/>
      <c r="M534" s="4"/>
    </row>
    <row r="535" spans="12:13" x14ac:dyDescent="0.25">
      <c r="L535" s="4"/>
      <c r="M535" s="4"/>
    </row>
    <row r="536" spans="12:13" x14ac:dyDescent="0.25">
      <c r="L536" s="4"/>
      <c r="M536" s="4"/>
    </row>
    <row r="537" spans="12:13" x14ac:dyDescent="0.25">
      <c r="L537" s="4"/>
      <c r="M537" s="4"/>
    </row>
    <row r="538" spans="12:13" x14ac:dyDescent="0.25">
      <c r="L538" s="4"/>
      <c r="M538" s="4"/>
    </row>
    <row r="539" spans="12:13" x14ac:dyDescent="0.25">
      <c r="L539" s="4"/>
      <c r="M539" s="4"/>
    </row>
    <row r="540" spans="12:13" x14ac:dyDescent="0.25">
      <c r="L540" s="4"/>
      <c r="M540" s="4"/>
    </row>
    <row r="541" spans="12:13" x14ac:dyDescent="0.25">
      <c r="L541" s="4"/>
      <c r="M541" s="4"/>
    </row>
    <row r="542" spans="12:13" x14ac:dyDescent="0.25">
      <c r="L542" s="4"/>
      <c r="M542" s="4"/>
    </row>
    <row r="543" spans="12:13" x14ac:dyDescent="0.25">
      <c r="L543" s="4"/>
      <c r="M543" s="4"/>
    </row>
    <row r="544" spans="12:13" x14ac:dyDescent="0.25">
      <c r="L544" s="4"/>
      <c r="M544" s="4"/>
    </row>
    <row r="545" spans="12:13" x14ac:dyDescent="0.25">
      <c r="L545" s="4"/>
      <c r="M545" s="4"/>
    </row>
    <row r="546" spans="12:13" x14ac:dyDescent="0.25">
      <c r="L546" s="4"/>
      <c r="M546" s="4"/>
    </row>
    <row r="547" spans="12:13" x14ac:dyDescent="0.25">
      <c r="L547" s="4"/>
      <c r="M547" s="4"/>
    </row>
    <row r="548" spans="12:13" x14ac:dyDescent="0.25">
      <c r="L548" s="4"/>
      <c r="M548" s="4"/>
    </row>
    <row r="549" spans="12:13" x14ac:dyDescent="0.25">
      <c r="L549" s="4"/>
      <c r="M549" s="4"/>
    </row>
    <row r="550" spans="12:13" x14ac:dyDescent="0.25">
      <c r="L550" s="4"/>
      <c r="M550" s="4"/>
    </row>
    <row r="551" spans="12:13" x14ac:dyDescent="0.25">
      <c r="L551" s="4"/>
      <c r="M551" s="4"/>
    </row>
    <row r="552" spans="12:13" x14ac:dyDescent="0.25">
      <c r="L552" s="4"/>
      <c r="M552" s="4"/>
    </row>
    <row r="553" spans="12:13" x14ac:dyDescent="0.25">
      <c r="L553" s="4"/>
      <c r="M553" s="4"/>
    </row>
    <row r="554" spans="12:13" x14ac:dyDescent="0.25">
      <c r="L554" s="4"/>
      <c r="M554" s="4"/>
    </row>
    <row r="555" spans="12:13" x14ac:dyDescent="0.25">
      <c r="L555" s="4"/>
      <c r="M555" s="4"/>
    </row>
    <row r="556" spans="12:13" x14ac:dyDescent="0.25">
      <c r="L556" s="4"/>
      <c r="M556" s="4"/>
    </row>
    <row r="557" spans="12:13" x14ac:dyDescent="0.25">
      <c r="L557" s="4"/>
      <c r="M557" s="4"/>
    </row>
    <row r="558" spans="12:13" x14ac:dyDescent="0.25">
      <c r="L558" s="4"/>
      <c r="M558" s="4"/>
    </row>
    <row r="559" spans="12:13" x14ac:dyDescent="0.25">
      <c r="L559" s="4"/>
      <c r="M559" s="4"/>
    </row>
    <row r="560" spans="12:13" x14ac:dyDescent="0.25">
      <c r="L560" s="4"/>
      <c r="M560" s="4"/>
    </row>
    <row r="561" spans="12:13" x14ac:dyDescent="0.25">
      <c r="L561" s="4"/>
      <c r="M561" s="4"/>
    </row>
    <row r="562" spans="12:13" x14ac:dyDescent="0.25">
      <c r="L562" s="4"/>
      <c r="M562" s="4"/>
    </row>
    <row r="563" spans="12:13" x14ac:dyDescent="0.25">
      <c r="L563" s="4"/>
      <c r="M563" s="4"/>
    </row>
    <row r="564" spans="12:13" x14ac:dyDescent="0.25">
      <c r="L564" s="4"/>
      <c r="M564" s="4"/>
    </row>
    <row r="565" spans="12:13" x14ac:dyDescent="0.25">
      <c r="L565" s="4"/>
      <c r="M565" s="4"/>
    </row>
    <row r="566" spans="12:13" x14ac:dyDescent="0.25">
      <c r="L566" s="4"/>
      <c r="M566" s="4"/>
    </row>
    <row r="567" spans="12:13" x14ac:dyDescent="0.25">
      <c r="L567" s="4"/>
      <c r="M567" s="4"/>
    </row>
    <row r="568" spans="12:13" x14ac:dyDescent="0.25">
      <c r="L568" s="4"/>
      <c r="M568" s="4"/>
    </row>
    <row r="569" spans="12:13" x14ac:dyDescent="0.25">
      <c r="L569" s="4"/>
      <c r="M569" s="4"/>
    </row>
    <row r="570" spans="12:13" x14ac:dyDescent="0.25">
      <c r="L570" s="4"/>
      <c r="M570" s="4"/>
    </row>
    <row r="571" spans="12:13" x14ac:dyDescent="0.25">
      <c r="L571" s="4"/>
      <c r="M571" s="4"/>
    </row>
    <row r="572" spans="12:13" x14ac:dyDescent="0.25">
      <c r="L572" s="4"/>
      <c r="M572" s="4"/>
    </row>
    <row r="573" spans="12:13" x14ac:dyDescent="0.25">
      <c r="L573" s="4"/>
      <c r="M573" s="4"/>
    </row>
    <row r="574" spans="12:13" x14ac:dyDescent="0.25">
      <c r="L574" s="4"/>
      <c r="M574" s="4"/>
    </row>
    <row r="575" spans="12:13" x14ac:dyDescent="0.25">
      <c r="L575" s="4"/>
      <c r="M575" s="4"/>
    </row>
    <row r="576" spans="12:13" x14ac:dyDescent="0.25">
      <c r="L576" s="4"/>
      <c r="M576" s="4"/>
    </row>
    <row r="577" spans="12:13" x14ac:dyDescent="0.25">
      <c r="L577" s="4"/>
      <c r="M577" s="4"/>
    </row>
    <row r="578" spans="12:13" x14ac:dyDescent="0.25">
      <c r="L578" s="4"/>
      <c r="M578" s="4"/>
    </row>
    <row r="579" spans="12:13" x14ac:dyDescent="0.25">
      <c r="L579" s="4"/>
      <c r="M579" s="4"/>
    </row>
    <row r="580" spans="12:13" x14ac:dyDescent="0.25">
      <c r="L580" s="4"/>
      <c r="M580" s="4"/>
    </row>
    <row r="581" spans="12:13" x14ac:dyDescent="0.25">
      <c r="L581" s="4"/>
      <c r="M581" s="4"/>
    </row>
    <row r="582" spans="12:13" x14ac:dyDescent="0.25">
      <c r="L582" s="4"/>
      <c r="M582" s="4"/>
    </row>
    <row r="583" spans="12:13" x14ac:dyDescent="0.25">
      <c r="L583" s="4"/>
      <c r="M583" s="4"/>
    </row>
    <row r="584" spans="12:13" x14ac:dyDescent="0.25">
      <c r="L584" s="4"/>
      <c r="M584" s="4"/>
    </row>
    <row r="585" spans="12:13" x14ac:dyDescent="0.25">
      <c r="L585" s="4"/>
      <c r="M585" s="4"/>
    </row>
    <row r="586" spans="12:13" x14ac:dyDescent="0.25">
      <c r="L586" s="4"/>
      <c r="M586" s="4"/>
    </row>
    <row r="587" spans="12:13" x14ac:dyDescent="0.25">
      <c r="L587" s="4"/>
      <c r="M587" s="4"/>
    </row>
    <row r="588" spans="12:13" x14ac:dyDescent="0.25">
      <c r="L588" s="4"/>
      <c r="M588" s="4"/>
    </row>
    <row r="589" spans="12:13" x14ac:dyDescent="0.25">
      <c r="L589" s="4"/>
      <c r="M589" s="4"/>
    </row>
    <row r="590" spans="12:13" x14ac:dyDescent="0.25">
      <c r="L590" s="4"/>
      <c r="M590" s="4"/>
    </row>
    <row r="591" spans="12:13" x14ac:dyDescent="0.25">
      <c r="L591" s="4"/>
      <c r="M591" s="4"/>
    </row>
    <row r="592" spans="12:13" x14ac:dyDescent="0.25">
      <c r="L592" s="4"/>
      <c r="M592" s="4"/>
    </row>
    <row r="593" spans="12:13" x14ac:dyDescent="0.25">
      <c r="L593" s="4"/>
      <c r="M593" s="4"/>
    </row>
    <row r="594" spans="12:13" x14ac:dyDescent="0.25">
      <c r="L594" s="4"/>
      <c r="M594" s="4"/>
    </row>
    <row r="595" spans="12:13" x14ac:dyDescent="0.25">
      <c r="L595" s="4"/>
      <c r="M595" s="4"/>
    </row>
    <row r="596" spans="12:13" x14ac:dyDescent="0.25">
      <c r="L596" s="4"/>
      <c r="M596" s="4"/>
    </row>
    <row r="597" spans="12:13" x14ac:dyDescent="0.25">
      <c r="L597" s="4"/>
      <c r="M597" s="4"/>
    </row>
    <row r="598" spans="12:13" x14ac:dyDescent="0.25">
      <c r="L598" s="4"/>
      <c r="M598" s="4"/>
    </row>
    <row r="599" spans="12:13" x14ac:dyDescent="0.25">
      <c r="L599" s="4"/>
      <c r="M599" s="4"/>
    </row>
    <row r="600" spans="12:13" x14ac:dyDescent="0.25">
      <c r="L600" s="4"/>
      <c r="M600" s="4"/>
    </row>
    <row r="601" spans="12:13" x14ac:dyDescent="0.25">
      <c r="L601" s="4"/>
      <c r="M601" s="4"/>
    </row>
    <row r="602" spans="12:13" x14ac:dyDescent="0.25">
      <c r="L602" s="4"/>
      <c r="M602" s="4"/>
    </row>
    <row r="603" spans="12:13" x14ac:dyDescent="0.25">
      <c r="L603" s="4"/>
      <c r="M603" s="4"/>
    </row>
    <row r="604" spans="12:13" x14ac:dyDescent="0.25">
      <c r="L604" s="4"/>
      <c r="M604" s="4"/>
    </row>
    <row r="605" spans="12:13" x14ac:dyDescent="0.25">
      <c r="L605" s="4"/>
      <c r="M605" s="4"/>
    </row>
    <row r="606" spans="12:13" x14ac:dyDescent="0.25">
      <c r="L606" s="4"/>
      <c r="M606" s="4"/>
    </row>
    <row r="607" spans="12:13" x14ac:dyDescent="0.25">
      <c r="L607" s="4"/>
      <c r="M607" s="4"/>
    </row>
    <row r="608" spans="12:13" x14ac:dyDescent="0.25">
      <c r="L608" s="4"/>
      <c r="M608" s="4"/>
    </row>
    <row r="609" spans="12:13" x14ac:dyDescent="0.25">
      <c r="L609" s="4"/>
      <c r="M609" s="4"/>
    </row>
    <row r="610" spans="12:13" x14ac:dyDescent="0.25">
      <c r="L610" s="4"/>
      <c r="M610" s="4"/>
    </row>
    <row r="611" spans="12:13" x14ac:dyDescent="0.25">
      <c r="L611" s="4"/>
      <c r="M611" s="4"/>
    </row>
    <row r="612" spans="12:13" x14ac:dyDescent="0.25">
      <c r="L612" s="4"/>
      <c r="M612" s="4"/>
    </row>
    <row r="613" spans="12:13" x14ac:dyDescent="0.25">
      <c r="L613" s="4"/>
      <c r="M613" s="4"/>
    </row>
    <row r="614" spans="12:13" x14ac:dyDescent="0.25">
      <c r="L614" s="4"/>
      <c r="M614" s="4"/>
    </row>
    <row r="615" spans="12:13" x14ac:dyDescent="0.25">
      <c r="L615" s="4"/>
      <c r="M615" s="4"/>
    </row>
    <row r="616" spans="12:13" x14ac:dyDescent="0.25">
      <c r="L616" s="4"/>
      <c r="M616" s="4"/>
    </row>
    <row r="617" spans="12:13" x14ac:dyDescent="0.25">
      <c r="L617" s="4"/>
      <c r="M617" s="4"/>
    </row>
    <row r="618" spans="12:13" x14ac:dyDescent="0.25">
      <c r="L618" s="4"/>
      <c r="M618" s="4"/>
    </row>
    <row r="619" spans="12:13" x14ac:dyDescent="0.25">
      <c r="L619" s="4"/>
      <c r="M619" s="4"/>
    </row>
    <row r="620" spans="12:13" x14ac:dyDescent="0.25">
      <c r="L620" s="4"/>
      <c r="M620" s="4"/>
    </row>
    <row r="621" spans="12:13" x14ac:dyDescent="0.25">
      <c r="L621" s="4"/>
      <c r="M621" s="4"/>
    </row>
    <row r="622" spans="12:13" x14ac:dyDescent="0.25">
      <c r="L622" s="4"/>
      <c r="M622" s="4"/>
    </row>
    <row r="623" spans="12:13" x14ac:dyDescent="0.25">
      <c r="L623" s="4"/>
      <c r="M623" s="4"/>
    </row>
    <row r="624" spans="12:13" x14ac:dyDescent="0.25">
      <c r="L624" s="4"/>
      <c r="M624" s="4"/>
    </row>
    <row r="625" spans="12:13" x14ac:dyDescent="0.25">
      <c r="L625" s="4"/>
      <c r="M625" s="4"/>
    </row>
    <row r="626" spans="12:13" x14ac:dyDescent="0.25">
      <c r="L626" s="4"/>
      <c r="M626" s="4"/>
    </row>
    <row r="627" spans="12:13" x14ac:dyDescent="0.25">
      <c r="L627" s="4"/>
      <c r="M627" s="4"/>
    </row>
    <row r="628" spans="12:13" x14ac:dyDescent="0.25">
      <c r="L628" s="4"/>
      <c r="M628" s="4"/>
    </row>
    <row r="629" spans="12:13" x14ac:dyDescent="0.25">
      <c r="L629" s="4"/>
      <c r="M629" s="4"/>
    </row>
    <row r="630" spans="12:13" x14ac:dyDescent="0.25">
      <c r="L630" s="4"/>
      <c r="M630" s="4"/>
    </row>
    <row r="631" spans="12:13" x14ac:dyDescent="0.25">
      <c r="L631" s="4"/>
      <c r="M631" s="4"/>
    </row>
    <row r="632" spans="12:13" x14ac:dyDescent="0.25">
      <c r="L632" s="4"/>
      <c r="M632" s="4"/>
    </row>
    <row r="633" spans="12:13" x14ac:dyDescent="0.25">
      <c r="L633" s="4"/>
      <c r="M633" s="4"/>
    </row>
    <row r="634" spans="12:13" x14ac:dyDescent="0.25">
      <c r="L634" s="4"/>
      <c r="M634" s="4"/>
    </row>
    <row r="635" spans="12:13" x14ac:dyDescent="0.25">
      <c r="L635" s="4"/>
      <c r="M635" s="4"/>
    </row>
    <row r="636" spans="12:13" x14ac:dyDescent="0.25">
      <c r="L636" s="4"/>
      <c r="M636" s="4"/>
    </row>
    <row r="637" spans="12:13" x14ac:dyDescent="0.25">
      <c r="L637" s="4"/>
      <c r="M637" s="4"/>
    </row>
    <row r="638" spans="12:13" x14ac:dyDescent="0.25">
      <c r="L638" s="4"/>
      <c r="M638" s="4"/>
    </row>
    <row r="639" spans="12:13" x14ac:dyDescent="0.25">
      <c r="L639" s="4"/>
      <c r="M639" s="4"/>
    </row>
    <row r="640" spans="12:13" x14ac:dyDescent="0.25">
      <c r="L640" s="4"/>
      <c r="M640" s="4"/>
    </row>
    <row r="641" spans="12:13" x14ac:dyDescent="0.25">
      <c r="L641" s="4"/>
      <c r="M641" s="4"/>
    </row>
    <row r="642" spans="12:13" x14ac:dyDescent="0.25">
      <c r="L642" s="4"/>
      <c r="M642" s="4"/>
    </row>
    <row r="643" spans="12:13" x14ac:dyDescent="0.25">
      <c r="L643" s="4"/>
      <c r="M643" s="4"/>
    </row>
    <row r="644" spans="12:13" x14ac:dyDescent="0.25">
      <c r="L644" s="4"/>
      <c r="M644" s="4"/>
    </row>
    <row r="645" spans="12:13" x14ac:dyDescent="0.25">
      <c r="L645" s="4"/>
      <c r="M645" s="4"/>
    </row>
    <row r="646" spans="12:13" x14ac:dyDescent="0.25">
      <c r="L646" s="4"/>
      <c r="M646" s="4"/>
    </row>
    <row r="647" spans="12:13" x14ac:dyDescent="0.25">
      <c r="L647" s="4"/>
      <c r="M647" s="4"/>
    </row>
    <row r="648" spans="12:13" x14ac:dyDescent="0.25">
      <c r="L648" s="4"/>
      <c r="M648" s="4"/>
    </row>
    <row r="649" spans="12:13" x14ac:dyDescent="0.25">
      <c r="L649" s="4"/>
      <c r="M649" s="4"/>
    </row>
    <row r="650" spans="12:13" x14ac:dyDescent="0.25">
      <c r="L650" s="4"/>
      <c r="M650" s="4"/>
    </row>
    <row r="651" spans="12:13" x14ac:dyDescent="0.25">
      <c r="L651" s="4"/>
      <c r="M651" s="4"/>
    </row>
    <row r="652" spans="12:13" x14ac:dyDescent="0.25">
      <c r="L652" s="4"/>
      <c r="M652" s="4"/>
    </row>
    <row r="653" spans="12:13" x14ac:dyDescent="0.25">
      <c r="L653" s="4"/>
      <c r="M653" s="4"/>
    </row>
    <row r="654" spans="12:13" x14ac:dyDescent="0.25">
      <c r="L654" s="4"/>
      <c r="M654" s="4"/>
    </row>
    <row r="655" spans="12:13" x14ac:dyDescent="0.25">
      <c r="L655" s="4"/>
      <c r="M655" s="4"/>
    </row>
    <row r="656" spans="12:13" x14ac:dyDescent="0.25">
      <c r="L656" s="4"/>
      <c r="M656" s="4"/>
    </row>
    <row r="657" spans="12:13" x14ac:dyDescent="0.25">
      <c r="L657" s="4"/>
      <c r="M657" s="4"/>
    </row>
    <row r="658" spans="12:13" x14ac:dyDescent="0.25">
      <c r="L658" s="4"/>
      <c r="M658" s="4"/>
    </row>
    <row r="659" spans="12:13" x14ac:dyDescent="0.25">
      <c r="L659" s="4"/>
      <c r="M659" s="4"/>
    </row>
    <row r="660" spans="12:13" x14ac:dyDescent="0.25">
      <c r="L660" s="4"/>
      <c r="M660" s="4"/>
    </row>
    <row r="661" spans="12:13" x14ac:dyDescent="0.25">
      <c r="L661" s="4"/>
      <c r="M661" s="4"/>
    </row>
    <row r="662" spans="12:13" x14ac:dyDescent="0.25">
      <c r="L662" s="4"/>
      <c r="M662" s="4"/>
    </row>
    <row r="663" spans="12:13" x14ac:dyDescent="0.25">
      <c r="L663" s="4"/>
      <c r="M663" s="4"/>
    </row>
    <row r="664" spans="12:13" x14ac:dyDescent="0.25">
      <c r="L664" s="4"/>
      <c r="M664" s="4"/>
    </row>
    <row r="665" spans="12:13" x14ac:dyDescent="0.25">
      <c r="L665" s="4"/>
      <c r="M665" s="4"/>
    </row>
    <row r="666" spans="12:13" x14ac:dyDescent="0.25">
      <c r="L666" s="4"/>
      <c r="M666" s="4"/>
    </row>
    <row r="667" spans="12:13" x14ac:dyDescent="0.25">
      <c r="L667" s="4"/>
      <c r="M667" s="4"/>
    </row>
    <row r="668" spans="12:13" x14ac:dyDescent="0.25">
      <c r="L668" s="4"/>
      <c r="M668" s="4"/>
    </row>
    <row r="669" spans="12:13" x14ac:dyDescent="0.25">
      <c r="L669" s="4"/>
      <c r="M669" s="4"/>
    </row>
    <row r="670" spans="12:13" x14ac:dyDescent="0.25">
      <c r="L670" s="4"/>
      <c r="M670" s="4"/>
    </row>
    <row r="671" spans="12:13" x14ac:dyDescent="0.25">
      <c r="L671" s="4"/>
      <c r="M671" s="4"/>
    </row>
    <row r="672" spans="12:13" x14ac:dyDescent="0.25">
      <c r="L672" s="4"/>
      <c r="M672" s="4"/>
    </row>
    <row r="673" spans="12:13" x14ac:dyDescent="0.25">
      <c r="L673" s="4"/>
      <c r="M673" s="4"/>
    </row>
    <row r="674" spans="12:13" x14ac:dyDescent="0.25">
      <c r="L674" s="4"/>
      <c r="M674" s="4"/>
    </row>
    <row r="675" spans="12:13" x14ac:dyDescent="0.25">
      <c r="L675" s="4"/>
      <c r="M675" s="4"/>
    </row>
    <row r="676" spans="12:13" x14ac:dyDescent="0.25">
      <c r="L676" s="4"/>
      <c r="M676" s="4"/>
    </row>
    <row r="677" spans="12:13" x14ac:dyDescent="0.25">
      <c r="L677" s="4"/>
      <c r="M677" s="4"/>
    </row>
    <row r="678" spans="12:13" x14ac:dyDescent="0.25">
      <c r="L678" s="4"/>
      <c r="M678" s="4"/>
    </row>
    <row r="679" spans="12:13" x14ac:dyDescent="0.25">
      <c r="L679" s="4"/>
      <c r="M679" s="4"/>
    </row>
    <row r="680" spans="12:13" x14ac:dyDescent="0.25">
      <c r="L680" s="4"/>
      <c r="M680" s="4"/>
    </row>
    <row r="681" spans="12:13" x14ac:dyDescent="0.25">
      <c r="L681" s="4"/>
      <c r="M681" s="4"/>
    </row>
    <row r="682" spans="12:13" x14ac:dyDescent="0.25">
      <c r="L682" s="4"/>
      <c r="M682" s="4"/>
    </row>
    <row r="683" spans="12:13" x14ac:dyDescent="0.25">
      <c r="L683" s="4"/>
      <c r="M683" s="4"/>
    </row>
    <row r="684" spans="12:13" x14ac:dyDescent="0.25">
      <c r="L684" s="4"/>
      <c r="M684" s="4"/>
    </row>
    <row r="685" spans="12:13" x14ac:dyDescent="0.25">
      <c r="L685" s="4"/>
      <c r="M685" s="4"/>
    </row>
    <row r="686" spans="12:13" x14ac:dyDescent="0.25">
      <c r="L686" s="4"/>
      <c r="M686" s="4"/>
    </row>
    <row r="687" spans="12:13" x14ac:dyDescent="0.25">
      <c r="L687" s="4"/>
      <c r="M687" s="4"/>
    </row>
    <row r="688" spans="12:13" x14ac:dyDescent="0.25">
      <c r="L688" s="4"/>
      <c r="M688" s="4"/>
    </row>
    <row r="689" spans="12:13" x14ac:dyDescent="0.25">
      <c r="L689" s="4"/>
      <c r="M689" s="4"/>
    </row>
    <row r="690" spans="12:13" x14ac:dyDescent="0.25">
      <c r="L690" s="4"/>
      <c r="M690" s="4"/>
    </row>
    <row r="691" spans="12:13" x14ac:dyDescent="0.25">
      <c r="L691" s="4"/>
      <c r="M691" s="4"/>
    </row>
    <row r="692" spans="12:13" x14ac:dyDescent="0.25">
      <c r="L692" s="4"/>
      <c r="M692" s="4"/>
    </row>
    <row r="693" spans="12:13" x14ac:dyDescent="0.25">
      <c r="L693" s="4"/>
      <c r="M693" s="4"/>
    </row>
    <row r="694" spans="12:13" x14ac:dyDescent="0.25">
      <c r="L694" s="4"/>
      <c r="M694" s="4"/>
    </row>
    <row r="695" spans="12:13" x14ac:dyDescent="0.25">
      <c r="L695" s="4"/>
      <c r="M695" s="4"/>
    </row>
    <row r="696" spans="12:13" x14ac:dyDescent="0.25">
      <c r="L696" s="4"/>
      <c r="M696" s="4"/>
    </row>
    <row r="697" spans="12:13" x14ac:dyDescent="0.25">
      <c r="L697" s="4"/>
      <c r="M697" s="4"/>
    </row>
    <row r="698" spans="12:13" x14ac:dyDescent="0.25">
      <c r="L698" s="4"/>
      <c r="M698" s="4"/>
    </row>
    <row r="699" spans="12:13" x14ac:dyDescent="0.25">
      <c r="L699" s="4"/>
      <c r="M699" s="4"/>
    </row>
    <row r="700" spans="12:13" x14ac:dyDescent="0.25">
      <c r="L700" s="4"/>
      <c r="M700" s="4"/>
    </row>
    <row r="701" spans="12:13" x14ac:dyDescent="0.25">
      <c r="L701" s="4"/>
      <c r="M701" s="4"/>
    </row>
    <row r="702" spans="12:13" x14ac:dyDescent="0.25">
      <c r="L702" s="4"/>
      <c r="M702" s="4"/>
    </row>
    <row r="703" spans="12:13" x14ac:dyDescent="0.25">
      <c r="L703" s="4"/>
      <c r="M703" s="4"/>
    </row>
    <row r="704" spans="12:13" x14ac:dyDescent="0.25">
      <c r="L704" s="4"/>
      <c r="M704" s="4"/>
    </row>
    <row r="705" spans="12:13" x14ac:dyDescent="0.25">
      <c r="L705" s="4"/>
      <c r="M705" s="4"/>
    </row>
    <row r="706" spans="12:13" x14ac:dyDescent="0.25">
      <c r="L706" s="4"/>
      <c r="M706" s="4"/>
    </row>
    <row r="707" spans="12:13" x14ac:dyDescent="0.25">
      <c r="L707" s="4"/>
      <c r="M707" s="4"/>
    </row>
    <row r="708" spans="12:13" x14ac:dyDescent="0.25">
      <c r="L708" s="4"/>
      <c r="M708" s="4"/>
    </row>
    <row r="709" spans="12:13" x14ac:dyDescent="0.25">
      <c r="L709" s="4"/>
      <c r="M709" s="4"/>
    </row>
    <row r="710" spans="12:13" x14ac:dyDescent="0.25">
      <c r="L710" s="4"/>
      <c r="M710" s="4"/>
    </row>
    <row r="711" spans="12:13" x14ac:dyDescent="0.25">
      <c r="L711" s="4"/>
      <c r="M711" s="4"/>
    </row>
    <row r="712" spans="12:13" x14ac:dyDescent="0.25">
      <c r="L712" s="4"/>
      <c r="M712" s="4"/>
    </row>
    <row r="713" spans="12:13" x14ac:dyDescent="0.25">
      <c r="L713" s="4"/>
      <c r="M713" s="4"/>
    </row>
    <row r="714" spans="12:13" x14ac:dyDescent="0.25">
      <c r="L714" s="4"/>
      <c r="M714" s="4"/>
    </row>
    <row r="715" spans="12:13" x14ac:dyDescent="0.25">
      <c r="L715" s="4"/>
      <c r="M715" s="4"/>
    </row>
    <row r="716" spans="12:13" x14ac:dyDescent="0.25">
      <c r="L716" s="4"/>
      <c r="M716" s="4"/>
    </row>
    <row r="717" spans="12:13" x14ac:dyDescent="0.25">
      <c r="L717" s="4"/>
      <c r="M717" s="4"/>
    </row>
    <row r="718" spans="12:13" x14ac:dyDescent="0.25">
      <c r="L718" s="4"/>
      <c r="M718" s="4"/>
    </row>
    <row r="719" spans="12:13" x14ac:dyDescent="0.25">
      <c r="L719" s="4"/>
      <c r="M719" s="4"/>
    </row>
    <row r="720" spans="12:13" x14ac:dyDescent="0.25">
      <c r="L720" s="4"/>
      <c r="M720" s="4"/>
    </row>
    <row r="721" spans="12:13" x14ac:dyDescent="0.25">
      <c r="L721" s="4"/>
      <c r="M721" s="4"/>
    </row>
    <row r="722" spans="12:13" x14ac:dyDescent="0.25">
      <c r="L722" s="4"/>
      <c r="M722" s="4"/>
    </row>
    <row r="723" spans="12:13" x14ac:dyDescent="0.25">
      <c r="L723" s="4"/>
      <c r="M723" s="4"/>
    </row>
    <row r="724" spans="12:13" x14ac:dyDescent="0.25">
      <c r="L724" s="4"/>
      <c r="M724" s="4"/>
    </row>
    <row r="725" spans="12:13" x14ac:dyDescent="0.25">
      <c r="L725" s="4"/>
      <c r="M725" s="4"/>
    </row>
    <row r="726" spans="12:13" x14ac:dyDescent="0.25">
      <c r="L726" s="4"/>
      <c r="M726" s="4"/>
    </row>
    <row r="727" spans="12:13" x14ac:dyDescent="0.25">
      <c r="L727" s="4"/>
      <c r="M727" s="4"/>
    </row>
    <row r="728" spans="12:13" x14ac:dyDescent="0.25">
      <c r="L728" s="4"/>
      <c r="M728" s="4"/>
    </row>
    <row r="729" spans="12:13" x14ac:dyDescent="0.25">
      <c r="L729" s="4"/>
      <c r="M729" s="4"/>
    </row>
    <row r="730" spans="12:13" x14ac:dyDescent="0.25">
      <c r="L730" s="4"/>
      <c r="M730" s="4"/>
    </row>
    <row r="731" spans="12:13" x14ac:dyDescent="0.25">
      <c r="L731" s="4"/>
      <c r="M731" s="4"/>
    </row>
    <row r="732" spans="12:13" x14ac:dyDescent="0.25">
      <c r="L732" s="4"/>
      <c r="M732" s="4"/>
    </row>
    <row r="733" spans="12:13" x14ac:dyDescent="0.25">
      <c r="L733" s="4"/>
      <c r="M733" s="4"/>
    </row>
    <row r="734" spans="12:13" x14ac:dyDescent="0.25">
      <c r="L734" s="4"/>
      <c r="M734" s="4"/>
    </row>
    <row r="735" spans="12:13" x14ac:dyDescent="0.25">
      <c r="L735" s="4"/>
      <c r="M735" s="4"/>
    </row>
    <row r="736" spans="12:13" x14ac:dyDescent="0.25">
      <c r="L736" s="4"/>
      <c r="M736" s="4"/>
    </row>
    <row r="737" spans="12:13" x14ac:dyDescent="0.25">
      <c r="L737" s="4"/>
      <c r="M737" s="4"/>
    </row>
    <row r="738" spans="12:13" x14ac:dyDescent="0.25">
      <c r="L738" s="4"/>
      <c r="M738" s="4"/>
    </row>
    <row r="739" spans="12:13" x14ac:dyDescent="0.25">
      <c r="L739" s="4"/>
      <c r="M739" s="4"/>
    </row>
    <row r="740" spans="12:13" x14ac:dyDescent="0.25">
      <c r="L740" s="4"/>
      <c r="M740" s="4"/>
    </row>
    <row r="741" spans="12:13" x14ac:dyDescent="0.25">
      <c r="L741" s="4"/>
      <c r="M741" s="4"/>
    </row>
    <row r="742" spans="12:13" x14ac:dyDescent="0.25">
      <c r="L742" s="4"/>
      <c r="M742" s="4"/>
    </row>
    <row r="743" spans="12:13" x14ac:dyDescent="0.25">
      <c r="L743" s="4"/>
      <c r="M743" s="4"/>
    </row>
    <row r="744" spans="12:13" x14ac:dyDescent="0.25">
      <c r="L744" s="4"/>
      <c r="M744" s="4"/>
    </row>
    <row r="745" spans="12:13" x14ac:dyDescent="0.25">
      <c r="L745" s="4"/>
      <c r="M745" s="4"/>
    </row>
    <row r="746" spans="12:13" x14ac:dyDescent="0.25">
      <c r="L746" s="4"/>
      <c r="M746" s="4"/>
    </row>
    <row r="747" spans="12:13" x14ac:dyDescent="0.25">
      <c r="L747" s="4"/>
      <c r="M747" s="4"/>
    </row>
    <row r="748" spans="12:13" x14ac:dyDescent="0.25">
      <c r="L748" s="4"/>
      <c r="M748" s="4"/>
    </row>
    <row r="749" spans="12:13" x14ac:dyDescent="0.25">
      <c r="L749" s="4"/>
      <c r="M749" s="4"/>
    </row>
    <row r="750" spans="12:13" x14ac:dyDescent="0.25">
      <c r="L750" s="4"/>
      <c r="M750" s="4"/>
    </row>
    <row r="751" spans="12:13" x14ac:dyDescent="0.25">
      <c r="L751" s="4"/>
      <c r="M751" s="4"/>
    </row>
    <row r="752" spans="12:13" x14ac:dyDescent="0.25">
      <c r="L752" s="4"/>
      <c r="M752" s="4"/>
    </row>
    <row r="753" spans="12:13" x14ac:dyDescent="0.25">
      <c r="L753" s="4"/>
      <c r="M753" s="4"/>
    </row>
    <row r="754" spans="12:13" x14ac:dyDescent="0.25">
      <c r="L754" s="4"/>
      <c r="M754" s="4"/>
    </row>
    <row r="755" spans="12:13" x14ac:dyDescent="0.25">
      <c r="L755" s="4"/>
      <c r="M755" s="4"/>
    </row>
    <row r="756" spans="12:13" x14ac:dyDescent="0.25">
      <c r="L756" s="4"/>
      <c r="M756" s="4"/>
    </row>
    <row r="757" spans="12:13" x14ac:dyDescent="0.25">
      <c r="L757" s="4"/>
      <c r="M757" s="4"/>
    </row>
    <row r="758" spans="12:13" x14ac:dyDescent="0.25">
      <c r="L758" s="4"/>
      <c r="M758" s="4"/>
    </row>
    <row r="759" spans="12:13" x14ac:dyDescent="0.25">
      <c r="L759" s="4"/>
      <c r="M759" s="4"/>
    </row>
    <row r="760" spans="12:13" x14ac:dyDescent="0.25">
      <c r="L760" s="4"/>
      <c r="M760" s="4"/>
    </row>
    <row r="761" spans="12:13" x14ac:dyDescent="0.25">
      <c r="L761" s="4"/>
      <c r="M761" s="4"/>
    </row>
    <row r="762" spans="12:13" x14ac:dyDescent="0.25">
      <c r="L762" s="4"/>
      <c r="M762" s="4"/>
    </row>
    <row r="763" spans="12:13" x14ac:dyDescent="0.25">
      <c r="L763" s="4"/>
      <c r="M763" s="4"/>
    </row>
    <row r="764" spans="12:13" x14ac:dyDescent="0.25">
      <c r="L764" s="4"/>
      <c r="M764" s="4"/>
    </row>
    <row r="765" spans="12:13" x14ac:dyDescent="0.25">
      <c r="L765" s="4"/>
      <c r="M765" s="4"/>
    </row>
    <row r="766" spans="12:13" x14ac:dyDescent="0.25">
      <c r="L766" s="4"/>
      <c r="M766" s="4"/>
    </row>
    <row r="767" spans="12:13" x14ac:dyDescent="0.25">
      <c r="L767" s="4"/>
      <c r="M767" s="4"/>
    </row>
    <row r="768" spans="12:13" x14ac:dyDescent="0.25">
      <c r="L768" s="4"/>
      <c r="M768" s="4"/>
    </row>
    <row r="769" spans="12:13" x14ac:dyDescent="0.25">
      <c r="L769" s="4"/>
      <c r="M769" s="4"/>
    </row>
    <row r="770" spans="12:13" x14ac:dyDescent="0.25">
      <c r="L770" s="4"/>
      <c r="M770" s="4"/>
    </row>
    <row r="771" spans="12:13" x14ac:dyDescent="0.25">
      <c r="L771" s="4"/>
      <c r="M771" s="4"/>
    </row>
    <row r="772" spans="12:13" x14ac:dyDescent="0.25">
      <c r="L772" s="4"/>
      <c r="M772" s="4"/>
    </row>
    <row r="773" spans="12:13" x14ac:dyDescent="0.25">
      <c r="L773" s="4"/>
      <c r="M773" s="4"/>
    </row>
    <row r="774" spans="12:13" x14ac:dyDescent="0.25">
      <c r="L774" s="4"/>
      <c r="M774" s="4"/>
    </row>
    <row r="775" spans="12:13" x14ac:dyDescent="0.25">
      <c r="L775" s="4"/>
      <c r="M775" s="4"/>
    </row>
    <row r="776" spans="12:13" x14ac:dyDescent="0.25">
      <c r="L776" s="4"/>
      <c r="M776" s="4"/>
    </row>
    <row r="777" spans="12:13" x14ac:dyDescent="0.25">
      <c r="L777" s="4"/>
      <c r="M777" s="4"/>
    </row>
    <row r="778" spans="12:13" x14ac:dyDescent="0.25">
      <c r="L778" s="4"/>
      <c r="M778" s="4"/>
    </row>
    <row r="779" spans="12:13" x14ac:dyDescent="0.25">
      <c r="L779" s="4"/>
      <c r="M779" s="4"/>
    </row>
    <row r="780" spans="12:13" x14ac:dyDescent="0.25">
      <c r="L780" s="4"/>
      <c r="M780" s="4"/>
    </row>
    <row r="781" spans="12:13" x14ac:dyDescent="0.25">
      <c r="L781" s="4"/>
      <c r="M781" s="4"/>
    </row>
    <row r="782" spans="12:13" x14ac:dyDescent="0.25">
      <c r="L782" s="4"/>
      <c r="M782" s="4"/>
    </row>
    <row r="783" spans="12:13" x14ac:dyDescent="0.25">
      <c r="L783" s="4"/>
      <c r="M783" s="4"/>
    </row>
    <row r="784" spans="12:13" x14ac:dyDescent="0.25">
      <c r="L784" s="4"/>
      <c r="M784" s="4"/>
    </row>
    <row r="785" spans="12:13" x14ac:dyDescent="0.25">
      <c r="L785" s="4"/>
      <c r="M785" s="4"/>
    </row>
    <row r="786" spans="12:13" x14ac:dyDescent="0.25">
      <c r="L786" s="4"/>
      <c r="M786" s="4"/>
    </row>
    <row r="787" spans="12:13" x14ac:dyDescent="0.25">
      <c r="L787" s="4"/>
      <c r="M787" s="4"/>
    </row>
    <row r="788" spans="12:13" x14ac:dyDescent="0.25">
      <c r="L788" s="4"/>
      <c r="M788" s="4"/>
    </row>
    <row r="789" spans="12:13" x14ac:dyDescent="0.25">
      <c r="L789" s="4"/>
      <c r="M789" s="4"/>
    </row>
    <row r="790" spans="12:13" x14ac:dyDescent="0.25">
      <c r="L790" s="4"/>
      <c r="M790" s="4"/>
    </row>
    <row r="791" spans="12:13" x14ac:dyDescent="0.25">
      <c r="L791" s="4"/>
      <c r="M791" s="4"/>
    </row>
    <row r="792" spans="12:13" x14ac:dyDescent="0.25">
      <c r="L792" s="4"/>
      <c r="M792" s="4"/>
    </row>
    <row r="793" spans="12:13" x14ac:dyDescent="0.25">
      <c r="L793" s="4"/>
      <c r="M793" s="4"/>
    </row>
    <row r="794" spans="12:13" x14ac:dyDescent="0.25">
      <c r="L794" s="4"/>
      <c r="M794" s="4"/>
    </row>
    <row r="795" spans="12:13" x14ac:dyDescent="0.25">
      <c r="L795" s="4"/>
      <c r="M795" s="4"/>
    </row>
    <row r="796" spans="12:13" x14ac:dyDescent="0.25">
      <c r="L796" s="4"/>
      <c r="M796" s="4"/>
    </row>
    <row r="797" spans="12:13" x14ac:dyDescent="0.25">
      <c r="L797" s="4"/>
      <c r="M797" s="4"/>
    </row>
    <row r="798" spans="12:13" x14ac:dyDescent="0.25">
      <c r="L798" s="4"/>
      <c r="M798" s="4"/>
    </row>
    <row r="799" spans="12:13" x14ac:dyDescent="0.25">
      <c r="L799" s="4"/>
      <c r="M799" s="4"/>
    </row>
    <row r="800" spans="12:13" x14ac:dyDescent="0.25">
      <c r="L800" s="4"/>
      <c r="M800" s="4"/>
    </row>
    <row r="801" spans="12:13" x14ac:dyDescent="0.25">
      <c r="L801" s="4"/>
      <c r="M801" s="4"/>
    </row>
    <row r="802" spans="12:13" x14ac:dyDescent="0.25">
      <c r="L802" s="4"/>
      <c r="M802" s="4"/>
    </row>
    <row r="803" spans="12:13" x14ac:dyDescent="0.25">
      <c r="L803" s="4"/>
      <c r="M803" s="4"/>
    </row>
    <row r="804" spans="12:13" x14ac:dyDescent="0.25">
      <c r="L804" s="4"/>
      <c r="M804" s="4"/>
    </row>
    <row r="805" spans="12:13" x14ac:dyDescent="0.25">
      <c r="L805" s="4"/>
      <c r="M805" s="4"/>
    </row>
    <row r="806" spans="12:13" x14ac:dyDescent="0.25">
      <c r="L806" s="4"/>
      <c r="M806" s="4"/>
    </row>
    <row r="807" spans="12:13" x14ac:dyDescent="0.25">
      <c r="L807" s="4"/>
      <c r="M807" s="4"/>
    </row>
    <row r="808" spans="12:13" x14ac:dyDescent="0.25">
      <c r="L808" s="4"/>
      <c r="M808" s="4"/>
    </row>
    <row r="809" spans="12:13" x14ac:dyDescent="0.25">
      <c r="L809" s="4"/>
      <c r="M809" s="4"/>
    </row>
    <row r="810" spans="12:13" x14ac:dyDescent="0.25">
      <c r="L810" s="4"/>
      <c r="M810" s="4"/>
    </row>
    <row r="811" spans="12:13" x14ac:dyDescent="0.25">
      <c r="L811" s="4"/>
      <c r="M811" s="4"/>
    </row>
    <row r="812" spans="12:13" x14ac:dyDescent="0.25">
      <c r="L812" s="4"/>
      <c r="M812" s="4"/>
    </row>
    <row r="813" spans="12:13" x14ac:dyDescent="0.25">
      <c r="L813" s="4"/>
      <c r="M813" s="4"/>
    </row>
    <row r="814" spans="12:13" x14ac:dyDescent="0.25">
      <c r="L814" s="4"/>
      <c r="M814" s="4"/>
    </row>
    <row r="815" spans="12:13" x14ac:dyDescent="0.25">
      <c r="L815" s="4"/>
      <c r="M815" s="4"/>
    </row>
    <row r="816" spans="12:13" x14ac:dyDescent="0.25">
      <c r="L816" s="4"/>
      <c r="M816" s="4"/>
    </row>
    <row r="817" spans="12:13" x14ac:dyDescent="0.25">
      <c r="L817" s="4"/>
      <c r="M817" s="4"/>
    </row>
    <row r="818" spans="12:13" x14ac:dyDescent="0.25">
      <c r="L818" s="4"/>
      <c r="M818" s="4"/>
    </row>
    <row r="819" spans="12:13" x14ac:dyDescent="0.25">
      <c r="L819" s="4"/>
      <c r="M819" s="4"/>
    </row>
    <row r="820" spans="12:13" x14ac:dyDescent="0.25">
      <c r="L820" s="4"/>
      <c r="M820" s="4"/>
    </row>
    <row r="821" spans="12:13" x14ac:dyDescent="0.25">
      <c r="L821" s="4"/>
      <c r="M821" s="4"/>
    </row>
    <row r="822" spans="12:13" x14ac:dyDescent="0.25">
      <c r="L822" s="4"/>
      <c r="M822" s="4"/>
    </row>
    <row r="823" spans="12:13" x14ac:dyDescent="0.25">
      <c r="L823" s="4"/>
      <c r="M823" s="4"/>
    </row>
    <row r="824" spans="12:13" x14ac:dyDescent="0.25">
      <c r="L824" s="4"/>
      <c r="M824" s="4"/>
    </row>
    <row r="825" spans="12:13" x14ac:dyDescent="0.25">
      <c r="L825" s="4"/>
      <c r="M825" s="4"/>
    </row>
    <row r="826" spans="12:13" x14ac:dyDescent="0.25">
      <c r="L826" s="4"/>
      <c r="M826" s="4"/>
    </row>
    <row r="827" spans="12:13" x14ac:dyDescent="0.25">
      <c r="L827" s="4"/>
      <c r="M827" s="4"/>
    </row>
    <row r="828" spans="12:13" x14ac:dyDescent="0.25">
      <c r="L828" s="4"/>
      <c r="M828" s="4"/>
    </row>
    <row r="829" spans="12:13" x14ac:dyDescent="0.25">
      <c r="L829" s="4"/>
      <c r="M829" s="4"/>
    </row>
    <row r="830" spans="12:13" x14ac:dyDescent="0.25">
      <c r="L830" s="4"/>
      <c r="M830" s="4"/>
    </row>
    <row r="831" spans="12:13" x14ac:dyDescent="0.25">
      <c r="L831" s="4"/>
      <c r="M831" s="4"/>
    </row>
    <row r="832" spans="12:13" x14ac:dyDescent="0.25">
      <c r="L832" s="4"/>
      <c r="M832" s="4"/>
    </row>
    <row r="833" spans="12:13" x14ac:dyDescent="0.25">
      <c r="L833" s="4"/>
      <c r="M833" s="4"/>
    </row>
    <row r="834" spans="12:13" x14ac:dyDescent="0.25">
      <c r="L834" s="4"/>
      <c r="M834" s="4"/>
    </row>
    <row r="835" spans="12:13" x14ac:dyDescent="0.25">
      <c r="L835" s="4"/>
      <c r="M835" s="4"/>
    </row>
    <row r="836" spans="12:13" x14ac:dyDescent="0.25">
      <c r="L836" s="4"/>
      <c r="M836" s="4"/>
    </row>
    <row r="837" spans="12:13" x14ac:dyDescent="0.25">
      <c r="L837" s="4"/>
      <c r="M837" s="4"/>
    </row>
    <row r="838" spans="12:13" x14ac:dyDescent="0.25">
      <c r="L838" s="4"/>
      <c r="M838" s="4"/>
    </row>
    <row r="839" spans="12:13" x14ac:dyDescent="0.25">
      <c r="L839" s="4"/>
      <c r="M839" s="4"/>
    </row>
    <row r="840" spans="12:13" x14ac:dyDescent="0.25">
      <c r="L840" s="4"/>
      <c r="M840" s="4"/>
    </row>
    <row r="841" spans="12:13" x14ac:dyDescent="0.25">
      <c r="L841" s="4"/>
      <c r="M841" s="4"/>
    </row>
    <row r="842" spans="12:13" x14ac:dyDescent="0.25">
      <c r="L842" s="4"/>
      <c r="M842" s="4"/>
    </row>
    <row r="843" spans="12:13" x14ac:dyDescent="0.25">
      <c r="L843" s="4"/>
      <c r="M843" s="4"/>
    </row>
    <row r="844" spans="12:13" x14ac:dyDescent="0.25">
      <c r="L844" s="4"/>
      <c r="M844" s="4"/>
    </row>
    <row r="845" spans="12:13" x14ac:dyDescent="0.25">
      <c r="L845" s="4"/>
      <c r="M845" s="4"/>
    </row>
    <row r="846" spans="12:13" x14ac:dyDescent="0.25">
      <c r="L846" s="4"/>
      <c r="M846" s="4"/>
    </row>
    <row r="847" spans="12:13" x14ac:dyDescent="0.25">
      <c r="L847" s="4"/>
      <c r="M847" s="4"/>
    </row>
    <row r="848" spans="12:13" x14ac:dyDescent="0.25">
      <c r="L848" s="4"/>
      <c r="M848" s="4"/>
    </row>
    <row r="849" spans="12:13" x14ac:dyDescent="0.25">
      <c r="L849" s="4"/>
      <c r="M849" s="4"/>
    </row>
    <row r="850" spans="12:13" x14ac:dyDescent="0.25">
      <c r="L850" s="4"/>
      <c r="M850" s="4"/>
    </row>
    <row r="851" spans="12:13" x14ac:dyDescent="0.25">
      <c r="L851" s="4"/>
      <c r="M851" s="4"/>
    </row>
    <row r="852" spans="12:13" x14ac:dyDescent="0.25">
      <c r="L852" s="4"/>
      <c r="M852" s="4"/>
    </row>
    <row r="853" spans="12:13" x14ac:dyDescent="0.25">
      <c r="L853" s="4"/>
      <c r="M853" s="4"/>
    </row>
    <row r="854" spans="12:13" x14ac:dyDescent="0.25">
      <c r="L854" s="4"/>
      <c r="M854" s="4"/>
    </row>
    <row r="855" spans="12:13" x14ac:dyDescent="0.25">
      <c r="L855" s="4"/>
      <c r="M855" s="4"/>
    </row>
    <row r="856" spans="12:13" x14ac:dyDescent="0.25">
      <c r="L856" s="4"/>
      <c r="M856" s="4"/>
    </row>
    <row r="857" spans="12:13" x14ac:dyDescent="0.25">
      <c r="L857" s="4"/>
      <c r="M857" s="4"/>
    </row>
    <row r="858" spans="12:13" x14ac:dyDescent="0.25">
      <c r="L858" s="4"/>
      <c r="M858" s="4"/>
    </row>
    <row r="859" spans="12:13" x14ac:dyDescent="0.25">
      <c r="L859" s="4"/>
      <c r="M859" s="4"/>
    </row>
    <row r="860" spans="12:13" x14ac:dyDescent="0.25">
      <c r="L860" s="4"/>
      <c r="M860" s="4"/>
    </row>
    <row r="861" spans="12:13" x14ac:dyDescent="0.25">
      <c r="L861" s="4"/>
      <c r="M861" s="4"/>
    </row>
    <row r="862" spans="12:13" x14ac:dyDescent="0.25">
      <c r="L862" s="4"/>
      <c r="M862" s="4"/>
    </row>
    <row r="863" spans="12:13" x14ac:dyDescent="0.25">
      <c r="L863" s="4"/>
      <c r="M863" s="4"/>
    </row>
    <row r="864" spans="12:13" x14ac:dyDescent="0.25">
      <c r="L864" s="4"/>
      <c r="M864" s="4"/>
    </row>
    <row r="865" spans="12:13" x14ac:dyDescent="0.25">
      <c r="L865" s="4"/>
      <c r="M865" s="4"/>
    </row>
    <row r="866" spans="12:13" x14ac:dyDescent="0.25">
      <c r="L866" s="4"/>
      <c r="M866" s="4"/>
    </row>
    <row r="867" spans="12:13" x14ac:dyDescent="0.25">
      <c r="L867" s="4"/>
      <c r="M867" s="4"/>
    </row>
    <row r="868" spans="12:13" x14ac:dyDescent="0.25">
      <c r="L868" s="4"/>
      <c r="M868" s="4"/>
    </row>
    <row r="869" spans="12:13" x14ac:dyDescent="0.25">
      <c r="L869" s="4"/>
      <c r="M869" s="4"/>
    </row>
    <row r="870" spans="12:13" x14ac:dyDescent="0.25">
      <c r="L870" s="4"/>
      <c r="M870" s="4"/>
    </row>
    <row r="871" spans="12:13" x14ac:dyDescent="0.25">
      <c r="L871" s="4"/>
      <c r="M871" s="4"/>
    </row>
    <row r="872" spans="12:13" x14ac:dyDescent="0.25">
      <c r="L872" s="4"/>
      <c r="M872" s="4"/>
    </row>
    <row r="873" spans="12:13" x14ac:dyDescent="0.25">
      <c r="L873" s="4"/>
      <c r="M873" s="4"/>
    </row>
    <row r="874" spans="12:13" x14ac:dyDescent="0.25">
      <c r="L874" s="4"/>
      <c r="M874" s="4"/>
    </row>
    <row r="875" spans="12:13" x14ac:dyDescent="0.25">
      <c r="L875" s="4"/>
      <c r="M875" s="4"/>
    </row>
    <row r="876" spans="12:13" x14ac:dyDescent="0.25">
      <c r="L876" s="4"/>
      <c r="M876" s="4"/>
    </row>
    <row r="877" spans="12:13" x14ac:dyDescent="0.25">
      <c r="L877" s="4"/>
      <c r="M877" s="4"/>
    </row>
    <row r="878" spans="12:13" x14ac:dyDescent="0.25">
      <c r="L878" s="4"/>
      <c r="M878" s="4"/>
    </row>
    <row r="879" spans="12:13" x14ac:dyDescent="0.25">
      <c r="L879" s="4"/>
      <c r="M879" s="4"/>
    </row>
    <row r="880" spans="12:13" x14ac:dyDescent="0.25">
      <c r="L880" s="4"/>
      <c r="M880" s="4"/>
    </row>
    <row r="881" spans="12:13" x14ac:dyDescent="0.25">
      <c r="L881" s="4"/>
      <c r="M881" s="4"/>
    </row>
    <row r="882" spans="12:13" x14ac:dyDescent="0.25">
      <c r="L882" s="4"/>
      <c r="M882" s="4"/>
    </row>
    <row r="883" spans="12:13" x14ac:dyDescent="0.25">
      <c r="L883" s="4"/>
      <c r="M883" s="4"/>
    </row>
    <row r="884" spans="12:13" x14ac:dyDescent="0.25">
      <c r="L884" s="4"/>
      <c r="M884" s="4"/>
    </row>
    <row r="885" spans="12:13" x14ac:dyDescent="0.25">
      <c r="L885" s="4"/>
      <c r="M885" s="4"/>
    </row>
    <row r="886" spans="12:13" x14ac:dyDescent="0.25">
      <c r="L886" s="4"/>
      <c r="M886" s="4"/>
    </row>
    <row r="887" spans="12:13" x14ac:dyDescent="0.25">
      <c r="L887" s="4"/>
      <c r="M887" s="4"/>
    </row>
    <row r="888" spans="12:13" x14ac:dyDescent="0.25">
      <c r="L888" s="4"/>
      <c r="M888" s="4"/>
    </row>
    <row r="889" spans="12:13" x14ac:dyDescent="0.25">
      <c r="L889" s="4"/>
      <c r="M889" s="4"/>
    </row>
    <row r="890" spans="12:13" x14ac:dyDescent="0.25">
      <c r="L890" s="4"/>
      <c r="M890" s="4"/>
    </row>
    <row r="891" spans="12:13" x14ac:dyDescent="0.25">
      <c r="L891" s="4"/>
      <c r="M891" s="4"/>
    </row>
    <row r="892" spans="12:13" x14ac:dyDescent="0.25">
      <c r="L892" s="4"/>
      <c r="M892" s="4"/>
    </row>
    <row r="893" spans="12:13" x14ac:dyDescent="0.25">
      <c r="L893" s="4"/>
      <c r="M893" s="4"/>
    </row>
    <row r="894" spans="12:13" x14ac:dyDescent="0.25">
      <c r="L894" s="4"/>
      <c r="M894" s="4"/>
    </row>
    <row r="895" spans="12:13" x14ac:dyDescent="0.25">
      <c r="L895" s="4"/>
      <c r="M895" s="4"/>
    </row>
    <row r="896" spans="12:13" x14ac:dyDescent="0.25">
      <c r="L896" s="4"/>
      <c r="M896" s="4"/>
    </row>
    <row r="897" spans="12:13" x14ac:dyDescent="0.25">
      <c r="L897" s="4"/>
      <c r="M897" s="4"/>
    </row>
    <row r="898" spans="12:13" x14ac:dyDescent="0.25">
      <c r="L898" s="4"/>
      <c r="M898" s="4"/>
    </row>
    <row r="899" spans="12:13" x14ac:dyDescent="0.25">
      <c r="L899" s="4"/>
      <c r="M899" s="4"/>
    </row>
    <row r="900" spans="12:13" x14ac:dyDescent="0.25">
      <c r="L900" s="4"/>
      <c r="M900" s="4"/>
    </row>
    <row r="901" spans="12:13" x14ac:dyDescent="0.25">
      <c r="L901" s="4"/>
      <c r="M901" s="4"/>
    </row>
    <row r="902" spans="12:13" x14ac:dyDescent="0.25">
      <c r="L902" s="4"/>
      <c r="M902" s="4"/>
    </row>
    <row r="903" spans="12:13" x14ac:dyDescent="0.25">
      <c r="L903" s="4"/>
      <c r="M903" s="4"/>
    </row>
    <row r="904" spans="12:13" x14ac:dyDescent="0.25">
      <c r="L904" s="4"/>
      <c r="M904" s="4"/>
    </row>
    <row r="905" spans="12:13" x14ac:dyDescent="0.25">
      <c r="L905" s="4"/>
      <c r="M905" s="4"/>
    </row>
    <row r="906" spans="12:13" x14ac:dyDescent="0.25">
      <c r="L906" s="4"/>
      <c r="M906" s="4"/>
    </row>
    <row r="907" spans="12:13" x14ac:dyDescent="0.25">
      <c r="L907" s="4"/>
      <c r="M907" s="4"/>
    </row>
    <row r="908" spans="12:13" x14ac:dyDescent="0.25">
      <c r="L908" s="4"/>
      <c r="M908" s="4"/>
    </row>
    <row r="909" spans="12:13" x14ac:dyDescent="0.25">
      <c r="L909" s="4"/>
      <c r="M909" s="4"/>
    </row>
    <row r="910" spans="12:13" x14ac:dyDescent="0.25">
      <c r="L910" s="4"/>
      <c r="M910" s="4"/>
    </row>
    <row r="911" spans="12:13" x14ac:dyDescent="0.25">
      <c r="L911" s="4"/>
      <c r="M911" s="4"/>
    </row>
    <row r="912" spans="12:13" x14ac:dyDescent="0.25">
      <c r="L912" s="4"/>
      <c r="M912" s="4"/>
    </row>
    <row r="913" spans="12:13" x14ac:dyDescent="0.25">
      <c r="L913" s="4"/>
      <c r="M913" s="4"/>
    </row>
    <row r="914" spans="12:13" x14ac:dyDescent="0.25">
      <c r="L914" s="4"/>
      <c r="M914" s="4"/>
    </row>
    <row r="915" spans="12:13" x14ac:dyDescent="0.25">
      <c r="L915" s="4"/>
      <c r="M915" s="4"/>
    </row>
    <row r="916" spans="12:13" x14ac:dyDescent="0.25">
      <c r="L916" s="4"/>
      <c r="M916" s="4"/>
    </row>
    <row r="917" spans="12:13" x14ac:dyDescent="0.25">
      <c r="L917" s="4"/>
      <c r="M917" s="4"/>
    </row>
    <row r="918" spans="12:13" x14ac:dyDescent="0.25">
      <c r="L918" s="4"/>
      <c r="M918" s="4"/>
    </row>
    <row r="919" spans="12:13" x14ac:dyDescent="0.25">
      <c r="L919" s="4"/>
      <c r="M919" s="4"/>
    </row>
    <row r="920" spans="12:13" x14ac:dyDescent="0.25">
      <c r="L920" s="4"/>
      <c r="M920" s="4"/>
    </row>
    <row r="921" spans="12:13" x14ac:dyDescent="0.25">
      <c r="L921" s="4"/>
      <c r="M921" s="4"/>
    </row>
    <row r="922" spans="12:13" x14ac:dyDescent="0.25">
      <c r="L922" s="4"/>
      <c r="M922" s="4"/>
    </row>
    <row r="923" spans="12:13" x14ac:dyDescent="0.25">
      <c r="L923" s="4"/>
      <c r="M923" s="4"/>
    </row>
    <row r="924" spans="12:13" x14ac:dyDescent="0.25">
      <c r="L924" s="4"/>
      <c r="M924" s="4"/>
    </row>
    <row r="925" spans="12:13" x14ac:dyDescent="0.25">
      <c r="L925" s="4"/>
      <c r="M925" s="4"/>
    </row>
    <row r="926" spans="12:13" x14ac:dyDescent="0.25">
      <c r="L926" s="4"/>
      <c r="M926" s="4"/>
    </row>
    <row r="927" spans="12:13" x14ac:dyDescent="0.25">
      <c r="L927" s="4"/>
      <c r="M927" s="4"/>
    </row>
    <row r="928" spans="12:13" x14ac:dyDescent="0.25">
      <c r="L928" s="4"/>
      <c r="M928" s="4"/>
    </row>
    <row r="929" spans="12:13" x14ac:dyDescent="0.25">
      <c r="L929" s="4"/>
      <c r="M929" s="4"/>
    </row>
    <row r="930" spans="12:13" x14ac:dyDescent="0.25">
      <c r="L930" s="4"/>
      <c r="M930" s="4"/>
    </row>
    <row r="931" spans="12:13" x14ac:dyDescent="0.25">
      <c r="L931" s="4"/>
      <c r="M931" s="4"/>
    </row>
    <row r="932" spans="12:13" x14ac:dyDescent="0.25">
      <c r="L932" s="4"/>
      <c r="M932" s="4"/>
    </row>
    <row r="933" spans="12:13" x14ac:dyDescent="0.25">
      <c r="L933" s="4"/>
      <c r="M933" s="4"/>
    </row>
    <row r="934" spans="12:13" x14ac:dyDescent="0.25">
      <c r="L934" s="4"/>
      <c r="M934" s="4"/>
    </row>
    <row r="935" spans="12:13" x14ac:dyDescent="0.25">
      <c r="L935" s="4"/>
      <c r="M935" s="4"/>
    </row>
    <row r="936" spans="12:13" x14ac:dyDescent="0.25">
      <c r="L936" s="4"/>
      <c r="M936" s="4"/>
    </row>
    <row r="937" spans="12:13" x14ac:dyDescent="0.25">
      <c r="L937" s="4"/>
      <c r="M937" s="4"/>
    </row>
    <row r="938" spans="12:13" x14ac:dyDescent="0.25">
      <c r="L938" s="4"/>
      <c r="M938" s="4"/>
    </row>
    <row r="939" spans="12:13" x14ac:dyDescent="0.25">
      <c r="L939" s="4"/>
      <c r="M939" s="4"/>
    </row>
    <row r="940" spans="12:13" x14ac:dyDescent="0.25">
      <c r="L940" s="4"/>
      <c r="M940" s="4"/>
    </row>
    <row r="941" spans="12:13" x14ac:dyDescent="0.25">
      <c r="L941" s="4"/>
      <c r="M941" s="4"/>
    </row>
    <row r="942" spans="12:13" x14ac:dyDescent="0.25">
      <c r="L942" s="4"/>
      <c r="M942" s="4"/>
    </row>
    <row r="943" spans="12:13" x14ac:dyDescent="0.25">
      <c r="L943" s="4"/>
      <c r="M943" s="4"/>
    </row>
    <row r="944" spans="12:13" x14ac:dyDescent="0.25">
      <c r="L944" s="4"/>
      <c r="M944" s="4"/>
    </row>
    <row r="945" spans="12:13" x14ac:dyDescent="0.25">
      <c r="L945" s="4"/>
      <c r="M945" s="4"/>
    </row>
    <row r="946" spans="12:13" x14ac:dyDescent="0.25">
      <c r="L946" s="4"/>
      <c r="M946" s="4"/>
    </row>
    <row r="947" spans="12:13" x14ac:dyDescent="0.25">
      <c r="L947" s="4"/>
      <c r="M947" s="4"/>
    </row>
    <row r="948" spans="12:13" x14ac:dyDescent="0.25">
      <c r="L948" s="4"/>
      <c r="M948" s="4"/>
    </row>
    <row r="949" spans="12:13" x14ac:dyDescent="0.25">
      <c r="L949" s="4"/>
      <c r="M949" s="4"/>
    </row>
    <row r="950" spans="12:13" x14ac:dyDescent="0.25">
      <c r="L950" s="4"/>
      <c r="M950" s="4"/>
    </row>
    <row r="951" spans="12:13" x14ac:dyDescent="0.25">
      <c r="L951" s="4"/>
      <c r="M951" s="4"/>
    </row>
    <row r="952" spans="12:13" x14ac:dyDescent="0.25">
      <c r="L952" s="4"/>
      <c r="M952" s="4"/>
    </row>
    <row r="953" spans="12:13" x14ac:dyDescent="0.25">
      <c r="L953" s="4"/>
      <c r="M953" s="4"/>
    </row>
    <row r="954" spans="12:13" x14ac:dyDescent="0.25">
      <c r="L954" s="4"/>
      <c r="M954" s="4"/>
    </row>
    <row r="955" spans="12:13" x14ac:dyDescent="0.25">
      <c r="L955" s="4"/>
      <c r="M955" s="4"/>
    </row>
    <row r="956" spans="12:13" x14ac:dyDescent="0.25">
      <c r="L956" s="4"/>
      <c r="M956" s="4"/>
    </row>
    <row r="957" spans="12:13" x14ac:dyDescent="0.25">
      <c r="L957" s="4"/>
      <c r="M957" s="4"/>
    </row>
    <row r="958" spans="12:13" x14ac:dyDescent="0.25">
      <c r="L958" s="4"/>
      <c r="M958" s="4"/>
    </row>
    <row r="959" spans="12:13" x14ac:dyDescent="0.25">
      <c r="L959" s="4"/>
      <c r="M959" s="4"/>
    </row>
    <row r="960" spans="12:13" x14ac:dyDescent="0.25">
      <c r="L960" s="4"/>
      <c r="M960" s="4"/>
    </row>
    <row r="961" spans="12:13" x14ac:dyDescent="0.25">
      <c r="L961" s="4"/>
      <c r="M961" s="4"/>
    </row>
    <row r="962" spans="12:13" x14ac:dyDescent="0.25">
      <c r="L962" s="4"/>
      <c r="M962" s="4"/>
    </row>
    <row r="963" spans="12:13" x14ac:dyDescent="0.25">
      <c r="L963" s="4"/>
      <c r="M963" s="4"/>
    </row>
    <row r="964" spans="12:13" x14ac:dyDescent="0.25">
      <c r="L964" s="4"/>
      <c r="M964" s="4"/>
    </row>
    <row r="965" spans="12:13" x14ac:dyDescent="0.25">
      <c r="L965" s="4"/>
      <c r="M965" s="4"/>
    </row>
    <row r="966" spans="12:13" x14ac:dyDescent="0.25">
      <c r="L966" s="4"/>
      <c r="M966" s="4"/>
    </row>
    <row r="967" spans="12:13" x14ac:dyDescent="0.25">
      <c r="L967" s="4"/>
      <c r="M967" s="4"/>
    </row>
    <row r="968" spans="12:13" x14ac:dyDescent="0.25">
      <c r="L968" s="4"/>
      <c r="M968" s="4"/>
    </row>
    <row r="969" spans="12:13" x14ac:dyDescent="0.25">
      <c r="L969" s="4"/>
      <c r="M969" s="4"/>
    </row>
    <row r="970" spans="12:13" x14ac:dyDescent="0.25">
      <c r="L970" s="4"/>
      <c r="M970" s="4"/>
    </row>
    <row r="971" spans="12:13" x14ac:dyDescent="0.25">
      <c r="L971" s="4"/>
      <c r="M971" s="4"/>
    </row>
    <row r="972" spans="12:13" x14ac:dyDescent="0.25">
      <c r="L972" s="4"/>
      <c r="M972" s="4"/>
    </row>
    <row r="973" spans="12:13" x14ac:dyDescent="0.25">
      <c r="L973" s="4"/>
      <c r="M973" s="4"/>
    </row>
    <row r="974" spans="12:13" x14ac:dyDescent="0.25">
      <c r="L974" s="4"/>
      <c r="M974" s="4"/>
    </row>
    <row r="975" spans="12:13" x14ac:dyDescent="0.25">
      <c r="L975" s="4"/>
      <c r="M975" s="4"/>
    </row>
    <row r="976" spans="12:13" x14ac:dyDescent="0.25">
      <c r="L976" s="4"/>
      <c r="M976" s="4"/>
    </row>
    <row r="977" spans="12:13" x14ac:dyDescent="0.25">
      <c r="L977" s="4"/>
      <c r="M977" s="4"/>
    </row>
    <row r="978" spans="12:13" x14ac:dyDescent="0.25">
      <c r="L978" s="4"/>
      <c r="M978" s="4"/>
    </row>
    <row r="979" spans="12:13" x14ac:dyDescent="0.25">
      <c r="L979" s="4"/>
      <c r="M979" s="4"/>
    </row>
    <row r="980" spans="12:13" x14ac:dyDescent="0.25">
      <c r="L980" s="4"/>
      <c r="M980" s="4"/>
    </row>
    <row r="981" spans="12:13" x14ac:dyDescent="0.25">
      <c r="L981" s="4"/>
      <c r="M981" s="4"/>
    </row>
    <row r="982" spans="12:13" x14ac:dyDescent="0.25">
      <c r="L982" s="4"/>
      <c r="M982" s="4"/>
    </row>
    <row r="983" spans="12:13" x14ac:dyDescent="0.25">
      <c r="L983" s="4"/>
      <c r="M983" s="4"/>
    </row>
    <row r="984" spans="12:13" x14ac:dyDescent="0.25">
      <c r="L984" s="4"/>
      <c r="M984" s="4"/>
    </row>
    <row r="985" spans="12:13" x14ac:dyDescent="0.25">
      <c r="L985" s="4"/>
      <c r="M985" s="4"/>
    </row>
    <row r="986" spans="12:13" x14ac:dyDescent="0.25">
      <c r="L986" s="4"/>
      <c r="M986" s="4"/>
    </row>
    <row r="987" spans="12:13" x14ac:dyDescent="0.25">
      <c r="L987" s="4"/>
      <c r="M987" s="4"/>
    </row>
    <row r="988" spans="12:13" x14ac:dyDescent="0.25">
      <c r="L988" s="4"/>
      <c r="M988" s="4"/>
    </row>
    <row r="989" spans="12:13" x14ac:dyDescent="0.25">
      <c r="L989" s="4"/>
      <c r="M989" s="4"/>
    </row>
    <row r="990" spans="12:13" x14ac:dyDescent="0.25">
      <c r="L990" s="4"/>
      <c r="M990" s="4"/>
    </row>
    <row r="991" spans="12:13" x14ac:dyDescent="0.25">
      <c r="L991" s="4"/>
      <c r="M991" s="4"/>
    </row>
    <row r="992" spans="12:13" x14ac:dyDescent="0.25">
      <c r="L992" s="4"/>
      <c r="M992" s="4"/>
    </row>
    <row r="993" spans="12:13" x14ac:dyDescent="0.25">
      <c r="L993" s="4"/>
      <c r="M993" s="4"/>
    </row>
    <row r="994" spans="12:13" x14ac:dyDescent="0.25">
      <c r="L994" s="4"/>
      <c r="M994" s="4"/>
    </row>
    <row r="995" spans="12:13" x14ac:dyDescent="0.25">
      <c r="L995" s="4"/>
      <c r="M995" s="4"/>
    </row>
    <row r="996" spans="12:13" x14ac:dyDescent="0.25">
      <c r="L996" s="4"/>
      <c r="M996" s="4"/>
    </row>
    <row r="997" spans="12:13" x14ac:dyDescent="0.25">
      <c r="L997" s="4"/>
      <c r="M997" s="4"/>
    </row>
    <row r="998" spans="12:13" x14ac:dyDescent="0.25">
      <c r="L998" s="4"/>
      <c r="M998" s="4"/>
    </row>
    <row r="999" spans="12:13" x14ac:dyDescent="0.25">
      <c r="L999" s="4"/>
      <c r="M999" s="4"/>
    </row>
    <row r="1000" spans="12:13" x14ac:dyDescent="0.25">
      <c r="L1000" s="4"/>
      <c r="M1000" s="4"/>
    </row>
    <row r="1001" spans="12:13" x14ac:dyDescent="0.25">
      <c r="L1001" s="4"/>
      <c r="M1001" s="4"/>
    </row>
    <row r="1002" spans="12:13" x14ac:dyDescent="0.25">
      <c r="L1002" s="4"/>
      <c r="M1002" s="4"/>
    </row>
    <row r="1003" spans="12:13" x14ac:dyDescent="0.25">
      <c r="L1003" s="4"/>
      <c r="M1003" s="4"/>
    </row>
    <row r="1004" spans="12:13" x14ac:dyDescent="0.25">
      <c r="L1004" s="4"/>
      <c r="M1004" s="4"/>
    </row>
    <row r="1005" spans="12:13" x14ac:dyDescent="0.25">
      <c r="L1005" s="4"/>
      <c r="M1005" s="4"/>
    </row>
    <row r="1006" spans="12:13" x14ac:dyDescent="0.25">
      <c r="L1006" s="4"/>
      <c r="M1006" s="4"/>
    </row>
    <row r="1007" spans="12:13" x14ac:dyDescent="0.25">
      <c r="L1007" s="4"/>
      <c r="M1007" s="4"/>
    </row>
    <row r="1008" spans="12:13" x14ac:dyDescent="0.25">
      <c r="L1008" s="4"/>
      <c r="M1008" s="4"/>
    </row>
    <row r="1009" spans="12:13" x14ac:dyDescent="0.25">
      <c r="L1009" s="4"/>
      <c r="M1009" s="4"/>
    </row>
    <row r="1010" spans="12:13" x14ac:dyDescent="0.25">
      <c r="L1010" s="4"/>
      <c r="M1010" s="4"/>
    </row>
    <row r="1011" spans="12:13" x14ac:dyDescent="0.25">
      <c r="L1011" s="4"/>
      <c r="M1011" s="4"/>
    </row>
    <row r="1012" spans="12:13" x14ac:dyDescent="0.25">
      <c r="L1012" s="4"/>
      <c r="M1012" s="4"/>
    </row>
    <row r="1013" spans="12:13" x14ac:dyDescent="0.25">
      <c r="L1013" s="4"/>
      <c r="M1013" s="4"/>
    </row>
    <row r="1014" spans="12:13" x14ac:dyDescent="0.25">
      <c r="L1014" s="4"/>
      <c r="M1014" s="4"/>
    </row>
    <row r="1015" spans="12:13" x14ac:dyDescent="0.25">
      <c r="L1015" s="4"/>
      <c r="M1015" s="4"/>
    </row>
    <row r="1016" spans="12:13" x14ac:dyDescent="0.25">
      <c r="L1016" s="4"/>
      <c r="M1016" s="4"/>
    </row>
    <row r="1017" spans="12:13" x14ac:dyDescent="0.25">
      <c r="L1017" s="4"/>
      <c r="M1017" s="4"/>
    </row>
    <row r="1018" spans="12:13" x14ac:dyDescent="0.25">
      <c r="L1018" s="4"/>
      <c r="M1018" s="4"/>
    </row>
    <row r="1019" spans="12:13" x14ac:dyDescent="0.25">
      <c r="L1019" s="4"/>
      <c r="M1019" s="4"/>
    </row>
    <row r="1020" spans="12:13" x14ac:dyDescent="0.25">
      <c r="L1020" s="4"/>
      <c r="M1020" s="4"/>
    </row>
    <row r="1021" spans="12:13" x14ac:dyDescent="0.25">
      <c r="L1021" s="4"/>
      <c r="M1021" s="4"/>
    </row>
    <row r="1022" spans="12:13" x14ac:dyDescent="0.25">
      <c r="L1022" s="4"/>
      <c r="M1022" s="4"/>
    </row>
    <row r="1023" spans="12:13" x14ac:dyDescent="0.25">
      <c r="L1023" s="4"/>
      <c r="M1023" s="4"/>
    </row>
    <row r="1024" spans="12:13" x14ac:dyDescent="0.25">
      <c r="L1024" s="4"/>
      <c r="M1024" s="4"/>
    </row>
    <row r="1025" spans="12:13" x14ac:dyDescent="0.25">
      <c r="L1025" s="4"/>
      <c r="M1025" s="4"/>
    </row>
    <row r="1026" spans="12:13" x14ac:dyDescent="0.25">
      <c r="L1026" s="4"/>
      <c r="M1026" s="4"/>
    </row>
    <row r="1027" spans="12:13" x14ac:dyDescent="0.25">
      <c r="L1027" s="4"/>
      <c r="M1027" s="4"/>
    </row>
    <row r="1028" spans="12:13" x14ac:dyDescent="0.25">
      <c r="L1028" s="4"/>
      <c r="M1028" s="4"/>
    </row>
    <row r="1029" spans="12:13" x14ac:dyDescent="0.25">
      <c r="L1029" s="4"/>
      <c r="M1029" s="4"/>
    </row>
    <row r="1030" spans="12:13" x14ac:dyDescent="0.25">
      <c r="L1030" s="4"/>
      <c r="M1030" s="4"/>
    </row>
    <row r="1031" spans="12:13" x14ac:dyDescent="0.25">
      <c r="L1031" s="4"/>
      <c r="M1031" s="4"/>
    </row>
    <row r="1032" spans="12:13" x14ac:dyDescent="0.25">
      <c r="L1032" s="4"/>
      <c r="M1032" s="4"/>
    </row>
    <row r="1033" spans="12:13" x14ac:dyDescent="0.25">
      <c r="L1033" s="4"/>
      <c r="M1033" s="4"/>
    </row>
    <row r="1034" spans="12:13" x14ac:dyDescent="0.25">
      <c r="L1034" s="4"/>
      <c r="M1034" s="4"/>
    </row>
    <row r="1035" spans="12:13" x14ac:dyDescent="0.25">
      <c r="L1035" s="4"/>
      <c r="M1035" s="4"/>
    </row>
    <row r="1036" spans="12:13" x14ac:dyDescent="0.25">
      <c r="L1036" s="4"/>
      <c r="M1036" s="4"/>
    </row>
    <row r="1037" spans="12:13" x14ac:dyDescent="0.25">
      <c r="L1037" s="4"/>
      <c r="M1037" s="4"/>
    </row>
    <row r="1038" spans="12:13" x14ac:dyDescent="0.25">
      <c r="L1038" s="4"/>
      <c r="M1038" s="4"/>
    </row>
    <row r="1039" spans="12:13" x14ac:dyDescent="0.25">
      <c r="L1039" s="4"/>
      <c r="M1039" s="4"/>
    </row>
    <row r="1040" spans="12:13" x14ac:dyDescent="0.25">
      <c r="L1040" s="4"/>
      <c r="M1040" s="4"/>
    </row>
    <row r="1041" spans="12:13" x14ac:dyDescent="0.25">
      <c r="L1041" s="4"/>
      <c r="M1041" s="4"/>
    </row>
    <row r="1042" spans="12:13" x14ac:dyDescent="0.25">
      <c r="L1042" s="4"/>
      <c r="M1042" s="4"/>
    </row>
    <row r="1043" spans="12:13" x14ac:dyDescent="0.25">
      <c r="L1043" s="4"/>
      <c r="M1043" s="4"/>
    </row>
    <row r="1044" spans="12:13" x14ac:dyDescent="0.25">
      <c r="L1044" s="4"/>
      <c r="M1044" s="4"/>
    </row>
    <row r="1045" spans="12:13" x14ac:dyDescent="0.25">
      <c r="L1045" s="4"/>
      <c r="M1045" s="4"/>
    </row>
    <row r="1046" spans="12:13" x14ac:dyDescent="0.25">
      <c r="L1046" s="4"/>
      <c r="M1046" s="4"/>
    </row>
    <row r="1047" spans="12:13" x14ac:dyDescent="0.25">
      <c r="L1047" s="4"/>
      <c r="M1047" s="4"/>
    </row>
    <row r="1048" spans="12:13" x14ac:dyDescent="0.25">
      <c r="L1048" s="4"/>
      <c r="M1048" s="4"/>
    </row>
    <row r="1049" spans="12:13" x14ac:dyDescent="0.25">
      <c r="L1049" s="4"/>
      <c r="M1049" s="4"/>
    </row>
    <row r="1050" spans="12:13" x14ac:dyDescent="0.25">
      <c r="L1050" s="4"/>
      <c r="M1050" s="4"/>
    </row>
    <row r="1051" spans="12:13" x14ac:dyDescent="0.25">
      <c r="L1051" s="4"/>
      <c r="M1051" s="4"/>
    </row>
    <row r="1052" spans="12:13" x14ac:dyDescent="0.25">
      <c r="L1052" s="4"/>
      <c r="M1052" s="4"/>
    </row>
    <row r="1053" spans="12:13" x14ac:dyDescent="0.25">
      <c r="L1053" s="4"/>
      <c r="M1053" s="4"/>
    </row>
    <row r="1054" spans="12:13" x14ac:dyDescent="0.25">
      <c r="L1054" s="4"/>
      <c r="M1054" s="4"/>
    </row>
    <row r="1055" spans="12:13" x14ac:dyDescent="0.25">
      <c r="L1055" s="4"/>
      <c r="M1055" s="4"/>
    </row>
    <row r="1056" spans="12:13" x14ac:dyDescent="0.25">
      <c r="L1056" s="4"/>
      <c r="M1056" s="4"/>
    </row>
    <row r="1057" spans="12:13" x14ac:dyDescent="0.25">
      <c r="L1057" s="4"/>
      <c r="M1057" s="4"/>
    </row>
    <row r="1058" spans="12:13" x14ac:dyDescent="0.25">
      <c r="L1058" s="4"/>
      <c r="M1058" s="4"/>
    </row>
    <row r="1059" spans="12:13" x14ac:dyDescent="0.25">
      <c r="L1059" s="4"/>
      <c r="M1059" s="4"/>
    </row>
    <row r="1060" spans="12:13" x14ac:dyDescent="0.25">
      <c r="L1060" s="4"/>
      <c r="M1060" s="4"/>
    </row>
    <row r="1061" spans="12:13" x14ac:dyDescent="0.25">
      <c r="L1061" s="4"/>
      <c r="M1061" s="4"/>
    </row>
    <row r="1062" spans="12:13" x14ac:dyDescent="0.25">
      <c r="L1062" s="4"/>
      <c r="M1062" s="4"/>
    </row>
    <row r="1063" spans="12:13" x14ac:dyDescent="0.25">
      <c r="L1063" s="4"/>
      <c r="M1063" s="4"/>
    </row>
    <row r="1064" spans="12:13" x14ac:dyDescent="0.25">
      <c r="L1064" s="4"/>
      <c r="M1064" s="4"/>
    </row>
    <row r="1065" spans="12:13" x14ac:dyDescent="0.25">
      <c r="L1065" s="4"/>
      <c r="M1065" s="4"/>
    </row>
    <row r="1066" spans="12:13" x14ac:dyDescent="0.25">
      <c r="L1066" s="4"/>
      <c r="M1066" s="4"/>
    </row>
    <row r="1067" spans="12:13" x14ac:dyDescent="0.25">
      <c r="L1067" s="4"/>
      <c r="M1067" s="4"/>
    </row>
    <row r="1068" spans="12:13" x14ac:dyDescent="0.25">
      <c r="L1068" s="4"/>
      <c r="M1068" s="4"/>
    </row>
    <row r="1069" spans="12:13" x14ac:dyDescent="0.25">
      <c r="L1069" s="4"/>
      <c r="M1069" s="4"/>
    </row>
    <row r="1070" spans="12:13" x14ac:dyDescent="0.25">
      <c r="L1070" s="4"/>
      <c r="M1070" s="4"/>
    </row>
    <row r="1071" spans="12:13" x14ac:dyDescent="0.25">
      <c r="L1071" s="4"/>
      <c r="M1071" s="4"/>
    </row>
    <row r="1072" spans="12:13" x14ac:dyDescent="0.25">
      <c r="L1072" s="4"/>
      <c r="M1072" s="4"/>
    </row>
    <row r="1073" spans="12:13" x14ac:dyDescent="0.25">
      <c r="L1073" s="4"/>
      <c r="M1073" s="4"/>
    </row>
    <row r="1074" spans="12:13" x14ac:dyDescent="0.25">
      <c r="L1074" s="4"/>
      <c r="M1074" s="4"/>
    </row>
    <row r="1075" spans="12:13" x14ac:dyDescent="0.25">
      <c r="L1075" s="4"/>
      <c r="M1075" s="4"/>
    </row>
    <row r="1076" spans="12:13" x14ac:dyDescent="0.25">
      <c r="L1076" s="4"/>
      <c r="M1076" s="4"/>
    </row>
    <row r="1077" spans="12:13" x14ac:dyDescent="0.25">
      <c r="L1077" s="4"/>
      <c r="M1077" s="4"/>
    </row>
    <row r="1078" spans="12:13" x14ac:dyDescent="0.25">
      <c r="L1078" s="4"/>
      <c r="M1078" s="4"/>
    </row>
    <row r="1079" spans="12:13" x14ac:dyDescent="0.25">
      <c r="L1079" s="4"/>
      <c r="M1079" s="4"/>
    </row>
    <row r="1080" spans="12:13" x14ac:dyDescent="0.25">
      <c r="L1080" s="4"/>
      <c r="M1080" s="4"/>
    </row>
    <row r="1081" spans="12:13" x14ac:dyDescent="0.25">
      <c r="L1081" s="4"/>
      <c r="M1081" s="4"/>
    </row>
    <row r="1082" spans="12:13" x14ac:dyDescent="0.25">
      <c r="L1082" s="4"/>
      <c r="M1082" s="4"/>
    </row>
    <row r="1083" spans="12:13" x14ac:dyDescent="0.25">
      <c r="L1083" s="4"/>
      <c r="M1083" s="4"/>
    </row>
    <row r="1084" spans="12:13" x14ac:dyDescent="0.25">
      <c r="L1084" s="4"/>
      <c r="M1084" s="4"/>
    </row>
    <row r="1085" spans="12:13" x14ac:dyDescent="0.25">
      <c r="L1085" s="4"/>
      <c r="M1085" s="4"/>
    </row>
    <row r="1086" spans="12:13" x14ac:dyDescent="0.25">
      <c r="L1086" s="4"/>
      <c r="M1086" s="4"/>
    </row>
    <row r="1087" spans="12:13" x14ac:dyDescent="0.25">
      <c r="L1087" s="4"/>
      <c r="M1087" s="4"/>
    </row>
    <row r="1088" spans="12:13" x14ac:dyDescent="0.25">
      <c r="L1088" s="4"/>
      <c r="M1088" s="4"/>
    </row>
    <row r="1089" spans="12:13" x14ac:dyDescent="0.25">
      <c r="L1089" s="4"/>
      <c r="M1089" s="4"/>
    </row>
    <row r="1090" spans="12:13" x14ac:dyDescent="0.25">
      <c r="L1090" s="4"/>
      <c r="M1090" s="4"/>
    </row>
    <row r="1091" spans="12:13" x14ac:dyDescent="0.25">
      <c r="L1091" s="4"/>
      <c r="M1091" s="4"/>
    </row>
    <row r="1092" spans="12:13" x14ac:dyDescent="0.25">
      <c r="L1092" s="4"/>
      <c r="M1092" s="4"/>
    </row>
    <row r="1093" spans="12:13" x14ac:dyDescent="0.25">
      <c r="L1093" s="4"/>
      <c r="M1093" s="4"/>
    </row>
    <row r="1094" spans="12:13" x14ac:dyDescent="0.25">
      <c r="L1094" s="4"/>
      <c r="M1094" s="4"/>
    </row>
    <row r="1095" spans="12:13" x14ac:dyDescent="0.25">
      <c r="L1095" s="4"/>
      <c r="M1095" s="4"/>
    </row>
    <row r="1096" spans="12:13" x14ac:dyDescent="0.25">
      <c r="L1096" s="4"/>
      <c r="M1096" s="4"/>
    </row>
    <row r="1097" spans="12:13" x14ac:dyDescent="0.25">
      <c r="L1097" s="4"/>
      <c r="M1097" s="4"/>
    </row>
    <row r="1098" spans="12:13" x14ac:dyDescent="0.25">
      <c r="L1098" s="4"/>
      <c r="M1098" s="4"/>
    </row>
    <row r="1099" spans="12:13" x14ac:dyDescent="0.25">
      <c r="L1099" s="4"/>
      <c r="M1099" s="4"/>
    </row>
    <row r="1100" spans="12:13" x14ac:dyDescent="0.25">
      <c r="L1100" s="4"/>
      <c r="M1100" s="4"/>
    </row>
    <row r="1101" spans="12:13" x14ac:dyDescent="0.25">
      <c r="L1101" s="4"/>
      <c r="M1101" s="4"/>
    </row>
    <row r="1102" spans="12:13" x14ac:dyDescent="0.25">
      <c r="L1102" s="4"/>
      <c r="M1102" s="4"/>
    </row>
    <row r="1103" spans="12:13" x14ac:dyDescent="0.25">
      <c r="L1103" s="4"/>
      <c r="M1103" s="4"/>
    </row>
    <row r="1104" spans="12:13" x14ac:dyDescent="0.25">
      <c r="L1104" s="4"/>
      <c r="M1104" s="4"/>
    </row>
    <row r="1105" spans="12:13" x14ac:dyDescent="0.25">
      <c r="L1105" s="4"/>
      <c r="M1105" s="4"/>
    </row>
    <row r="1106" spans="12:13" x14ac:dyDescent="0.25">
      <c r="L1106" s="4"/>
      <c r="M1106" s="4"/>
    </row>
    <row r="1107" spans="12:13" x14ac:dyDescent="0.25">
      <c r="L1107" s="4"/>
      <c r="M1107" s="4"/>
    </row>
    <row r="1108" spans="12:13" x14ac:dyDescent="0.25">
      <c r="L1108" s="4"/>
      <c r="M1108" s="4"/>
    </row>
    <row r="1109" spans="12:13" x14ac:dyDescent="0.25">
      <c r="L1109" s="4"/>
      <c r="M1109" s="4"/>
    </row>
    <row r="1110" spans="12:13" x14ac:dyDescent="0.25">
      <c r="L1110" s="4"/>
      <c r="M1110" s="4"/>
    </row>
    <row r="1111" spans="12:13" x14ac:dyDescent="0.25">
      <c r="L1111" s="4"/>
      <c r="M1111" s="4"/>
    </row>
    <row r="1112" spans="12:13" x14ac:dyDescent="0.25">
      <c r="L1112" s="4"/>
      <c r="M1112" s="4"/>
    </row>
    <row r="1113" spans="12:13" x14ac:dyDescent="0.25">
      <c r="L1113" s="4"/>
      <c r="M1113" s="4"/>
    </row>
    <row r="1114" spans="12:13" x14ac:dyDescent="0.25">
      <c r="L1114" s="4"/>
      <c r="M1114" s="4"/>
    </row>
    <row r="1115" spans="12:13" x14ac:dyDescent="0.25">
      <c r="L1115" s="4"/>
      <c r="M1115" s="4"/>
    </row>
    <row r="1116" spans="12:13" x14ac:dyDescent="0.25">
      <c r="L1116" s="4"/>
      <c r="M1116" s="4"/>
    </row>
    <row r="1117" spans="12:13" x14ac:dyDescent="0.25">
      <c r="L1117" s="4"/>
      <c r="M1117" s="4"/>
    </row>
    <row r="1118" spans="12:13" x14ac:dyDescent="0.25">
      <c r="L1118" s="4"/>
      <c r="M1118" s="4"/>
    </row>
    <row r="1119" spans="12:13" x14ac:dyDescent="0.25">
      <c r="L1119" s="4"/>
      <c r="M1119" s="4"/>
    </row>
    <row r="1120" spans="12:13" x14ac:dyDescent="0.25">
      <c r="L1120" s="4"/>
      <c r="M1120" s="4"/>
    </row>
    <row r="1121" spans="12:13" x14ac:dyDescent="0.25">
      <c r="L1121" s="4"/>
      <c r="M1121" s="4"/>
    </row>
    <row r="1122" spans="12:13" x14ac:dyDescent="0.25">
      <c r="L1122" s="4"/>
      <c r="M1122" s="4"/>
    </row>
    <row r="1123" spans="12:13" x14ac:dyDescent="0.25">
      <c r="L1123" s="4"/>
      <c r="M1123" s="4"/>
    </row>
    <row r="1124" spans="12:13" x14ac:dyDescent="0.25">
      <c r="L1124" s="4"/>
      <c r="M1124" s="4"/>
    </row>
    <row r="1125" spans="12:13" x14ac:dyDescent="0.25">
      <c r="L1125" s="4"/>
      <c r="M1125" s="4"/>
    </row>
    <row r="1126" spans="12:13" x14ac:dyDescent="0.25">
      <c r="L1126" s="4"/>
      <c r="M1126" s="4"/>
    </row>
    <row r="1127" spans="12:13" x14ac:dyDescent="0.25">
      <c r="L1127" s="4"/>
      <c r="M1127" s="4"/>
    </row>
    <row r="1128" spans="12:13" x14ac:dyDescent="0.25">
      <c r="L1128" s="4"/>
      <c r="M1128" s="4"/>
    </row>
    <row r="1129" spans="12:13" x14ac:dyDescent="0.25">
      <c r="L1129" s="4"/>
      <c r="M1129" s="4"/>
    </row>
    <row r="1130" spans="12:13" x14ac:dyDescent="0.25">
      <c r="L1130" s="4"/>
      <c r="M1130" s="4"/>
    </row>
    <row r="1131" spans="12:13" x14ac:dyDescent="0.25">
      <c r="L1131" s="4"/>
      <c r="M1131" s="4"/>
    </row>
    <row r="1132" spans="12:13" x14ac:dyDescent="0.25">
      <c r="L1132" s="4"/>
      <c r="M1132" s="4"/>
    </row>
    <row r="1133" spans="12:13" x14ac:dyDescent="0.25">
      <c r="L1133" s="4"/>
      <c r="M1133" s="4"/>
    </row>
    <row r="1134" spans="12:13" x14ac:dyDescent="0.25">
      <c r="L1134" s="4"/>
      <c r="M1134" s="4"/>
    </row>
    <row r="1135" spans="12:13" x14ac:dyDescent="0.25">
      <c r="L1135" s="4"/>
      <c r="M1135" s="4"/>
    </row>
    <row r="1136" spans="12:13" x14ac:dyDescent="0.25">
      <c r="L1136" s="4"/>
      <c r="M1136" s="4"/>
    </row>
    <row r="1137" spans="12:13" x14ac:dyDescent="0.25">
      <c r="L1137" s="4"/>
      <c r="M1137" s="4"/>
    </row>
    <row r="1138" spans="12:13" x14ac:dyDescent="0.25">
      <c r="L1138" s="4"/>
      <c r="M1138" s="4"/>
    </row>
    <row r="1139" spans="12:13" x14ac:dyDescent="0.25">
      <c r="L1139" s="4"/>
      <c r="M1139" s="4"/>
    </row>
    <row r="1140" spans="12:13" x14ac:dyDescent="0.25">
      <c r="L1140" s="4"/>
      <c r="M1140" s="4"/>
    </row>
    <row r="1141" spans="12:13" x14ac:dyDescent="0.25">
      <c r="L1141" s="4"/>
      <c r="M1141" s="4"/>
    </row>
    <row r="1142" spans="12:13" x14ac:dyDescent="0.25">
      <c r="L1142" s="4"/>
      <c r="M1142" s="4"/>
    </row>
    <row r="1143" spans="12:13" x14ac:dyDescent="0.25">
      <c r="L1143" s="4"/>
      <c r="M1143" s="4"/>
    </row>
    <row r="1144" spans="12:13" x14ac:dyDescent="0.25">
      <c r="L1144" s="4"/>
      <c r="M1144" s="4"/>
    </row>
    <row r="1145" spans="12:13" x14ac:dyDescent="0.25">
      <c r="L1145" s="4"/>
      <c r="M1145" s="4"/>
    </row>
    <row r="1146" spans="12:13" x14ac:dyDescent="0.25">
      <c r="L1146" s="4"/>
      <c r="M1146" s="4"/>
    </row>
    <row r="1147" spans="12:13" x14ac:dyDescent="0.25">
      <c r="L1147" s="4"/>
      <c r="M1147" s="4"/>
    </row>
    <row r="1148" spans="12:13" x14ac:dyDescent="0.25">
      <c r="L1148" s="4"/>
      <c r="M1148" s="4"/>
    </row>
    <row r="1149" spans="12:13" x14ac:dyDescent="0.25">
      <c r="L1149" s="4"/>
      <c r="M1149" s="4"/>
    </row>
    <row r="1150" spans="12:13" x14ac:dyDescent="0.25">
      <c r="L1150" s="4"/>
      <c r="M1150" s="4"/>
    </row>
    <row r="1151" spans="12:13" x14ac:dyDescent="0.25">
      <c r="L1151" s="4"/>
      <c r="M1151" s="4"/>
    </row>
    <row r="1152" spans="12:13" x14ac:dyDescent="0.25">
      <c r="L1152" s="4"/>
      <c r="M1152" s="4"/>
    </row>
    <row r="1153" spans="12:13" x14ac:dyDescent="0.25">
      <c r="L1153" s="4"/>
      <c r="M1153" s="4"/>
    </row>
    <row r="1154" spans="12:13" x14ac:dyDescent="0.25">
      <c r="L1154" s="4"/>
      <c r="M1154" s="4"/>
    </row>
    <row r="1155" spans="12:13" x14ac:dyDescent="0.25">
      <c r="L1155" s="4"/>
      <c r="M1155" s="4"/>
    </row>
    <row r="1156" spans="12:13" x14ac:dyDescent="0.25">
      <c r="L1156" s="4"/>
      <c r="M1156" s="4"/>
    </row>
    <row r="1157" spans="12:13" x14ac:dyDescent="0.25">
      <c r="L1157" s="4"/>
      <c r="M1157" s="4"/>
    </row>
    <row r="1158" spans="12:13" x14ac:dyDescent="0.25">
      <c r="L1158" s="4"/>
      <c r="M1158" s="4"/>
    </row>
    <row r="1159" spans="12:13" x14ac:dyDescent="0.25">
      <c r="L1159" s="4"/>
      <c r="M1159" s="4"/>
    </row>
    <row r="1160" spans="12:13" x14ac:dyDescent="0.25">
      <c r="L1160" s="4"/>
      <c r="M1160" s="4"/>
    </row>
    <row r="1161" spans="12:13" x14ac:dyDescent="0.25">
      <c r="L1161" s="4"/>
      <c r="M1161" s="4"/>
    </row>
    <row r="1162" spans="12:13" x14ac:dyDescent="0.25">
      <c r="L1162" s="4"/>
      <c r="M1162" s="4"/>
    </row>
    <row r="1163" spans="12:13" x14ac:dyDescent="0.25">
      <c r="L1163" s="4"/>
      <c r="M1163" s="4"/>
    </row>
    <row r="1164" spans="12:13" x14ac:dyDescent="0.25">
      <c r="L1164" s="4"/>
      <c r="M1164" s="4"/>
    </row>
    <row r="1165" spans="12:13" x14ac:dyDescent="0.25">
      <c r="L1165" s="4"/>
      <c r="M1165" s="4"/>
    </row>
    <row r="1166" spans="12:13" x14ac:dyDescent="0.25">
      <c r="L1166" s="4"/>
      <c r="M1166" s="4"/>
    </row>
    <row r="1167" spans="12:13" x14ac:dyDescent="0.25">
      <c r="L1167" s="4"/>
      <c r="M1167" s="4"/>
    </row>
    <row r="1168" spans="12:13" x14ac:dyDescent="0.25">
      <c r="L1168" s="4"/>
      <c r="M1168" s="4"/>
    </row>
    <row r="1169" spans="12:13" x14ac:dyDescent="0.25">
      <c r="L1169" s="4"/>
      <c r="M1169" s="4"/>
    </row>
    <row r="1170" spans="12:13" x14ac:dyDescent="0.25">
      <c r="L1170" s="4"/>
      <c r="M1170" s="4"/>
    </row>
    <row r="1171" spans="12:13" x14ac:dyDescent="0.25">
      <c r="L1171" s="4"/>
      <c r="M1171" s="4"/>
    </row>
    <row r="1172" spans="12:13" x14ac:dyDescent="0.25">
      <c r="L1172" s="4"/>
      <c r="M1172" s="4"/>
    </row>
    <row r="1173" spans="12:13" x14ac:dyDescent="0.25">
      <c r="L1173" s="4"/>
      <c r="M1173" s="4"/>
    </row>
    <row r="1174" spans="12:13" x14ac:dyDescent="0.25">
      <c r="L1174" s="4"/>
      <c r="M1174" s="4"/>
    </row>
    <row r="1175" spans="12:13" x14ac:dyDescent="0.25">
      <c r="L1175" s="4"/>
      <c r="M1175" s="4"/>
    </row>
    <row r="1176" spans="12:13" x14ac:dyDescent="0.25">
      <c r="L1176" s="4"/>
      <c r="M1176" s="4"/>
    </row>
    <row r="1177" spans="12:13" x14ac:dyDescent="0.25">
      <c r="L1177" s="4"/>
      <c r="M1177" s="4"/>
    </row>
    <row r="1178" spans="12:13" x14ac:dyDescent="0.25">
      <c r="L1178" s="4"/>
      <c r="M1178" s="4"/>
    </row>
    <row r="1179" spans="12:13" x14ac:dyDescent="0.25">
      <c r="L1179" s="4"/>
      <c r="M1179" s="4"/>
    </row>
    <row r="1180" spans="12:13" x14ac:dyDescent="0.25">
      <c r="L1180" s="4"/>
      <c r="M1180" s="4"/>
    </row>
    <row r="1181" spans="12:13" x14ac:dyDescent="0.25">
      <c r="L1181" s="4"/>
      <c r="M1181" s="4"/>
    </row>
    <row r="1182" spans="12:13" x14ac:dyDescent="0.25">
      <c r="L1182" s="4"/>
      <c r="M1182" s="4"/>
    </row>
    <row r="1183" spans="12:13" x14ac:dyDescent="0.25">
      <c r="L1183" s="4"/>
      <c r="M1183" s="4"/>
    </row>
    <row r="1184" spans="12:13" x14ac:dyDescent="0.25">
      <c r="L1184" s="4"/>
      <c r="M1184" s="4"/>
    </row>
    <row r="1185" spans="12:13" x14ac:dyDescent="0.25">
      <c r="L1185" s="4"/>
      <c r="M1185" s="4"/>
    </row>
    <row r="1186" spans="12:13" x14ac:dyDescent="0.25">
      <c r="L1186" s="4"/>
      <c r="M1186" s="4"/>
    </row>
    <row r="1187" spans="12:13" x14ac:dyDescent="0.25">
      <c r="L1187" s="4"/>
      <c r="M1187" s="4"/>
    </row>
    <row r="1188" spans="12:13" x14ac:dyDescent="0.25">
      <c r="L1188" s="4"/>
      <c r="M1188" s="4"/>
    </row>
    <row r="1189" spans="12:13" x14ac:dyDescent="0.25">
      <c r="L1189" s="4"/>
      <c r="M1189" s="4"/>
    </row>
    <row r="1190" spans="12:13" x14ac:dyDescent="0.25">
      <c r="L1190" s="4"/>
      <c r="M1190" s="4"/>
    </row>
    <row r="1191" spans="12:13" x14ac:dyDescent="0.25">
      <c r="L1191" s="4"/>
      <c r="M1191" s="4"/>
    </row>
    <row r="1192" spans="12:13" x14ac:dyDescent="0.25">
      <c r="L1192" s="4"/>
      <c r="M1192" s="4"/>
    </row>
    <row r="1193" spans="12:13" x14ac:dyDescent="0.25">
      <c r="L1193" s="4"/>
      <c r="M1193" s="4"/>
    </row>
    <row r="1194" spans="12:13" x14ac:dyDescent="0.25">
      <c r="L1194" s="4"/>
      <c r="M1194" s="4"/>
    </row>
    <row r="1195" spans="12:13" x14ac:dyDescent="0.25">
      <c r="L1195" s="4"/>
      <c r="M1195" s="4"/>
    </row>
    <row r="1196" spans="12:13" x14ac:dyDescent="0.25">
      <c r="L1196" s="4"/>
      <c r="M1196" s="4"/>
    </row>
    <row r="1197" spans="12:13" x14ac:dyDescent="0.25">
      <c r="L1197" s="4"/>
      <c r="M1197" s="4"/>
    </row>
    <row r="1198" spans="12:13" x14ac:dyDescent="0.25">
      <c r="L1198" s="4"/>
      <c r="M1198" s="4"/>
    </row>
    <row r="1199" spans="12:13" x14ac:dyDescent="0.25">
      <c r="L1199" s="4"/>
      <c r="M1199" s="4"/>
    </row>
    <row r="1200" spans="12:13" x14ac:dyDescent="0.25">
      <c r="L1200" s="4"/>
      <c r="M1200" s="4"/>
    </row>
    <row r="1201" spans="12:13" x14ac:dyDescent="0.25">
      <c r="L1201" s="4"/>
      <c r="M1201" s="4"/>
    </row>
    <row r="1202" spans="12:13" x14ac:dyDescent="0.25">
      <c r="L1202" s="4"/>
      <c r="M1202" s="4"/>
    </row>
    <row r="1203" spans="12:13" x14ac:dyDescent="0.25">
      <c r="L1203" s="4"/>
      <c r="M1203" s="4"/>
    </row>
    <row r="1204" spans="12:13" x14ac:dyDescent="0.25">
      <c r="L1204" s="4"/>
      <c r="M1204" s="4"/>
    </row>
    <row r="1205" spans="12:13" x14ac:dyDescent="0.25">
      <c r="L1205" s="4"/>
      <c r="M1205" s="4"/>
    </row>
    <row r="1206" spans="12:13" x14ac:dyDescent="0.25">
      <c r="L1206" s="4"/>
      <c r="M1206" s="4"/>
    </row>
    <row r="1207" spans="12:13" x14ac:dyDescent="0.25">
      <c r="L1207" s="4"/>
      <c r="M1207" s="4"/>
    </row>
    <row r="1208" spans="12:13" x14ac:dyDescent="0.25">
      <c r="L1208" s="4"/>
      <c r="M1208" s="4"/>
    </row>
    <row r="1209" spans="12:13" x14ac:dyDescent="0.25">
      <c r="L1209" s="4"/>
      <c r="M1209" s="4"/>
    </row>
    <row r="1210" spans="12:13" x14ac:dyDescent="0.25">
      <c r="L1210" s="4"/>
      <c r="M1210" s="4"/>
    </row>
    <row r="1211" spans="12:13" x14ac:dyDescent="0.25">
      <c r="L1211" s="4"/>
      <c r="M1211" s="4"/>
    </row>
    <row r="1212" spans="12:13" x14ac:dyDescent="0.25">
      <c r="L1212" s="4"/>
      <c r="M1212" s="4"/>
    </row>
    <row r="1213" spans="12:13" x14ac:dyDescent="0.25">
      <c r="L1213" s="4"/>
      <c r="M1213" s="4"/>
    </row>
    <row r="1214" spans="12:13" x14ac:dyDescent="0.25">
      <c r="L1214" s="4"/>
      <c r="M1214" s="4"/>
    </row>
    <row r="1215" spans="12:13" x14ac:dyDescent="0.25">
      <c r="L1215" s="4"/>
      <c r="M1215" s="4"/>
    </row>
    <row r="1216" spans="12:13" x14ac:dyDescent="0.25">
      <c r="L1216" s="4"/>
      <c r="M1216" s="4"/>
    </row>
    <row r="1217" spans="12:13" x14ac:dyDescent="0.25">
      <c r="L1217" s="4"/>
      <c r="M1217" s="4"/>
    </row>
    <row r="1218" spans="12:13" x14ac:dyDescent="0.25">
      <c r="L1218" s="4"/>
      <c r="M1218" s="4"/>
    </row>
    <row r="1219" spans="12:13" x14ac:dyDescent="0.25">
      <c r="L1219" s="4"/>
      <c r="M1219" s="4"/>
    </row>
    <row r="1220" spans="12:13" x14ac:dyDescent="0.25">
      <c r="L1220" s="4"/>
      <c r="M1220" s="4"/>
    </row>
    <row r="1221" spans="12:13" x14ac:dyDescent="0.25">
      <c r="L1221" s="4"/>
      <c r="M1221" s="4"/>
    </row>
    <row r="1222" spans="12:13" x14ac:dyDescent="0.25">
      <c r="L1222" s="4"/>
      <c r="M1222" s="4"/>
    </row>
    <row r="1223" spans="12:13" x14ac:dyDescent="0.25">
      <c r="L1223" s="4"/>
      <c r="M1223" s="4"/>
    </row>
    <row r="1224" spans="12:13" x14ac:dyDescent="0.25">
      <c r="L1224" s="4"/>
      <c r="M1224" s="4"/>
    </row>
    <row r="1225" spans="12:13" x14ac:dyDescent="0.25">
      <c r="L1225" s="4"/>
      <c r="M1225" s="4"/>
    </row>
    <row r="1226" spans="12:13" x14ac:dyDescent="0.25">
      <c r="L1226" s="4"/>
      <c r="M1226" s="4"/>
    </row>
    <row r="1227" spans="12:13" x14ac:dyDescent="0.25">
      <c r="L1227" s="4"/>
      <c r="M1227" s="4"/>
    </row>
    <row r="1228" spans="12:13" x14ac:dyDescent="0.25">
      <c r="L1228" s="4"/>
      <c r="M1228" s="4"/>
    </row>
    <row r="1229" spans="12:13" x14ac:dyDescent="0.25">
      <c r="L1229" s="4"/>
      <c r="M1229" s="4"/>
    </row>
    <row r="1230" spans="12:13" x14ac:dyDescent="0.25">
      <c r="L1230" s="4"/>
      <c r="M1230" s="4"/>
    </row>
    <row r="1231" spans="12:13" x14ac:dyDescent="0.25">
      <c r="L1231" s="4"/>
      <c r="M1231" s="4"/>
    </row>
    <row r="1232" spans="12:13" x14ac:dyDescent="0.25">
      <c r="L1232" s="4"/>
      <c r="M1232" s="4"/>
    </row>
    <row r="1233" spans="12:13" x14ac:dyDescent="0.25">
      <c r="L1233" s="4"/>
      <c r="M1233" s="4"/>
    </row>
    <row r="1234" spans="12:13" x14ac:dyDescent="0.25">
      <c r="L1234" s="4"/>
      <c r="M1234" s="4"/>
    </row>
    <row r="1235" spans="12:13" x14ac:dyDescent="0.25">
      <c r="L1235" s="4"/>
      <c r="M1235" s="4"/>
    </row>
    <row r="1236" spans="12:13" x14ac:dyDescent="0.25">
      <c r="L1236" s="4"/>
      <c r="M1236" s="4"/>
    </row>
    <row r="1237" spans="12:13" x14ac:dyDescent="0.25">
      <c r="L1237" s="4"/>
      <c r="M1237" s="4"/>
    </row>
    <row r="1238" spans="12:13" x14ac:dyDescent="0.25">
      <c r="L1238" s="4"/>
      <c r="M1238" s="4"/>
    </row>
    <row r="1239" spans="12:13" x14ac:dyDescent="0.25">
      <c r="L1239" s="4"/>
      <c r="M1239" s="4"/>
    </row>
    <row r="1240" spans="12:13" x14ac:dyDescent="0.25">
      <c r="L1240" s="4"/>
      <c r="M1240" s="4"/>
    </row>
    <row r="1241" spans="12:13" x14ac:dyDescent="0.25">
      <c r="L1241" s="4"/>
      <c r="M1241" s="4"/>
    </row>
    <row r="1242" spans="12:13" x14ac:dyDescent="0.25">
      <c r="L1242" s="4"/>
      <c r="M1242" s="4"/>
    </row>
    <row r="1243" spans="12:13" x14ac:dyDescent="0.25">
      <c r="L1243" s="4"/>
      <c r="M1243" s="4"/>
    </row>
    <row r="1244" spans="12:13" x14ac:dyDescent="0.25">
      <c r="L1244" s="4"/>
      <c r="M1244" s="4"/>
    </row>
    <row r="1245" spans="12:13" x14ac:dyDescent="0.25">
      <c r="L1245" s="4"/>
      <c r="M1245" s="4"/>
    </row>
    <row r="1246" spans="12:13" x14ac:dyDescent="0.25">
      <c r="L1246" s="4"/>
      <c r="M1246" s="4"/>
    </row>
    <row r="1247" spans="12:13" x14ac:dyDescent="0.25">
      <c r="L1247" s="4"/>
      <c r="M1247" s="4"/>
    </row>
    <row r="1248" spans="12:13" x14ac:dyDescent="0.25">
      <c r="L1248" s="4"/>
      <c r="M1248" s="4"/>
    </row>
    <row r="1249" spans="12:13" x14ac:dyDescent="0.25">
      <c r="L1249" s="4"/>
      <c r="M1249" s="4"/>
    </row>
    <row r="1250" spans="12:13" x14ac:dyDescent="0.25">
      <c r="L1250" s="4"/>
      <c r="M1250" s="4"/>
    </row>
    <row r="1251" spans="12:13" x14ac:dyDescent="0.25">
      <c r="L1251" s="4"/>
      <c r="M1251" s="4"/>
    </row>
    <row r="1252" spans="12:13" x14ac:dyDescent="0.25">
      <c r="L1252" s="4"/>
      <c r="M1252" s="4"/>
    </row>
    <row r="1253" spans="12:13" x14ac:dyDescent="0.25">
      <c r="L1253" s="4"/>
      <c r="M1253" s="4"/>
    </row>
    <row r="1254" spans="12:13" x14ac:dyDescent="0.25">
      <c r="L1254" s="4"/>
      <c r="M1254" s="4"/>
    </row>
    <row r="1255" spans="12:13" x14ac:dyDescent="0.25">
      <c r="L1255" s="4"/>
      <c r="M1255" s="4"/>
    </row>
    <row r="1256" spans="12:13" x14ac:dyDescent="0.25">
      <c r="L1256" s="4"/>
      <c r="M1256" s="4"/>
    </row>
    <row r="1257" spans="12:13" x14ac:dyDescent="0.25">
      <c r="L1257" s="4"/>
      <c r="M1257" s="4"/>
    </row>
    <row r="1258" spans="12:13" x14ac:dyDescent="0.25">
      <c r="L1258" s="4"/>
      <c r="M1258" s="4"/>
    </row>
    <row r="1259" spans="12:13" x14ac:dyDescent="0.25">
      <c r="L1259" s="4"/>
      <c r="M1259" s="4"/>
    </row>
    <row r="1260" spans="12:13" x14ac:dyDescent="0.25">
      <c r="L1260" s="4"/>
      <c r="M1260" s="4"/>
    </row>
    <row r="1261" spans="12:13" x14ac:dyDescent="0.25">
      <c r="L1261" s="4"/>
      <c r="M1261" s="4"/>
    </row>
    <row r="1262" spans="12:13" x14ac:dyDescent="0.25">
      <c r="L1262" s="4"/>
      <c r="M1262" s="4"/>
    </row>
    <row r="1263" spans="12:13" x14ac:dyDescent="0.25">
      <c r="L1263" s="4"/>
      <c r="M1263" s="4"/>
    </row>
    <row r="1264" spans="12:13" x14ac:dyDescent="0.25">
      <c r="L1264" s="4"/>
      <c r="M1264" s="4"/>
    </row>
    <row r="1265" spans="12:13" x14ac:dyDescent="0.25">
      <c r="L1265" s="4"/>
      <c r="M1265" s="4"/>
    </row>
    <row r="1266" spans="12:13" x14ac:dyDescent="0.25">
      <c r="L1266" s="4"/>
      <c r="M1266" s="4"/>
    </row>
    <row r="1267" spans="12:13" x14ac:dyDescent="0.25">
      <c r="L1267" s="4"/>
      <c r="M1267" s="4"/>
    </row>
    <row r="1268" spans="12:13" x14ac:dyDescent="0.25">
      <c r="L1268" s="4"/>
      <c r="M1268" s="4"/>
    </row>
    <row r="1269" spans="12:13" x14ac:dyDescent="0.25">
      <c r="L1269" s="4"/>
      <c r="M1269" s="4"/>
    </row>
    <row r="1270" spans="12:13" x14ac:dyDescent="0.25">
      <c r="L1270" s="4"/>
      <c r="M1270" s="4"/>
    </row>
    <row r="1271" spans="12:13" x14ac:dyDescent="0.25">
      <c r="L1271" s="4"/>
      <c r="M1271" s="4"/>
    </row>
    <row r="1272" spans="12:13" x14ac:dyDescent="0.25">
      <c r="L1272" s="4"/>
      <c r="M1272" s="4"/>
    </row>
    <row r="1273" spans="12:13" x14ac:dyDescent="0.25">
      <c r="L1273" s="4"/>
      <c r="M1273" s="4"/>
    </row>
    <row r="1274" spans="12:13" x14ac:dyDescent="0.25">
      <c r="L1274" s="4"/>
      <c r="M1274" s="4"/>
    </row>
    <row r="1275" spans="12:13" x14ac:dyDescent="0.25">
      <c r="L1275" s="4"/>
      <c r="M1275" s="4"/>
    </row>
    <row r="1276" spans="12:13" x14ac:dyDescent="0.25">
      <c r="L1276" s="4"/>
      <c r="M1276" s="4"/>
    </row>
    <row r="1277" spans="12:13" x14ac:dyDescent="0.25">
      <c r="L1277" s="4"/>
      <c r="M1277" s="4"/>
    </row>
    <row r="1278" spans="12:13" x14ac:dyDescent="0.25">
      <c r="L1278" s="4"/>
      <c r="M1278" s="4"/>
    </row>
    <row r="1279" spans="12:13" x14ac:dyDescent="0.25">
      <c r="L1279" s="4"/>
      <c r="M1279" s="4"/>
    </row>
    <row r="1280" spans="12:13" x14ac:dyDescent="0.25">
      <c r="L1280" s="4"/>
      <c r="M1280" s="4"/>
    </row>
    <row r="1281" spans="12:13" x14ac:dyDescent="0.25">
      <c r="L1281" s="4"/>
      <c r="M1281" s="4"/>
    </row>
    <row r="1282" spans="12:13" x14ac:dyDescent="0.25">
      <c r="L1282" s="4"/>
      <c r="M1282" s="4"/>
    </row>
    <row r="1283" spans="12:13" x14ac:dyDescent="0.25">
      <c r="L1283" s="4"/>
      <c r="M1283" s="4"/>
    </row>
    <row r="1284" spans="12:13" x14ac:dyDescent="0.25">
      <c r="L1284" s="4"/>
      <c r="M1284" s="4"/>
    </row>
    <row r="1285" spans="12:13" x14ac:dyDescent="0.25">
      <c r="L1285" s="4"/>
      <c r="M1285" s="4"/>
    </row>
    <row r="1286" spans="12:13" x14ac:dyDescent="0.25">
      <c r="L1286" s="4"/>
      <c r="M1286" s="4"/>
    </row>
    <row r="1287" spans="12:13" x14ac:dyDescent="0.25">
      <c r="L1287" s="4"/>
      <c r="M1287" s="4"/>
    </row>
    <row r="1288" spans="12:13" x14ac:dyDescent="0.25">
      <c r="L1288" s="4"/>
      <c r="M1288" s="4"/>
    </row>
    <row r="1289" spans="12:13" x14ac:dyDescent="0.25">
      <c r="L1289" s="4"/>
      <c r="M1289" s="4"/>
    </row>
    <row r="1290" spans="12:13" x14ac:dyDescent="0.25">
      <c r="L1290" s="4"/>
      <c r="M1290" s="4"/>
    </row>
    <row r="1291" spans="12:13" x14ac:dyDescent="0.25">
      <c r="L1291" s="4"/>
      <c r="M1291" s="4"/>
    </row>
    <row r="1292" spans="12:13" x14ac:dyDescent="0.25">
      <c r="L1292" s="4"/>
      <c r="M1292" s="4"/>
    </row>
    <row r="1293" spans="12:13" x14ac:dyDescent="0.25">
      <c r="L1293" s="4"/>
      <c r="M1293" s="4"/>
    </row>
    <row r="1294" spans="12:13" x14ac:dyDescent="0.25">
      <c r="L1294" s="4"/>
      <c r="M1294" s="4"/>
    </row>
    <row r="1295" spans="12:13" x14ac:dyDescent="0.25">
      <c r="L1295" s="4"/>
      <c r="M1295" s="4"/>
    </row>
    <row r="1296" spans="12:13" x14ac:dyDescent="0.25">
      <c r="L1296" s="4"/>
      <c r="M1296" s="4"/>
    </row>
    <row r="1297" spans="12:13" x14ac:dyDescent="0.25">
      <c r="L1297" s="4"/>
      <c r="M1297" s="4"/>
    </row>
    <row r="1298" spans="12:13" x14ac:dyDescent="0.25">
      <c r="L1298" s="4"/>
      <c r="M1298" s="4"/>
    </row>
    <row r="1299" spans="12:13" x14ac:dyDescent="0.25">
      <c r="L1299" s="4"/>
      <c r="M1299" s="4"/>
    </row>
    <row r="1300" spans="12:13" x14ac:dyDescent="0.25">
      <c r="L1300" s="4"/>
      <c r="M1300" s="4"/>
    </row>
    <row r="1301" spans="12:13" x14ac:dyDescent="0.25">
      <c r="L1301" s="4"/>
      <c r="M1301" s="4"/>
    </row>
    <row r="1302" spans="12:13" x14ac:dyDescent="0.25">
      <c r="L1302" s="4"/>
      <c r="M1302" s="4"/>
    </row>
    <row r="1303" spans="12:13" x14ac:dyDescent="0.25">
      <c r="L1303" s="4"/>
      <c r="M1303" s="4"/>
    </row>
    <row r="1304" spans="12:13" x14ac:dyDescent="0.25">
      <c r="L1304" s="4"/>
      <c r="M1304" s="4"/>
    </row>
    <row r="1305" spans="12:13" x14ac:dyDescent="0.25">
      <c r="L1305" s="4"/>
      <c r="M1305" s="4"/>
    </row>
    <row r="1306" spans="12:13" x14ac:dyDescent="0.25">
      <c r="L1306" s="4"/>
      <c r="M1306" s="4"/>
    </row>
    <row r="1307" spans="12:13" x14ac:dyDescent="0.25">
      <c r="L1307" s="4"/>
      <c r="M1307" s="4"/>
    </row>
    <row r="1308" spans="12:13" x14ac:dyDescent="0.25">
      <c r="L1308" s="4"/>
      <c r="M1308" s="4"/>
    </row>
    <row r="1309" spans="12:13" x14ac:dyDescent="0.25">
      <c r="L1309" s="4"/>
      <c r="M1309" s="4"/>
    </row>
    <row r="1310" spans="12:13" x14ac:dyDescent="0.25">
      <c r="L1310" s="4"/>
      <c r="M1310" s="4"/>
    </row>
    <row r="1311" spans="12:13" x14ac:dyDescent="0.25">
      <c r="L1311" s="4"/>
      <c r="M1311" s="4"/>
    </row>
    <row r="1312" spans="12:13" x14ac:dyDescent="0.25">
      <c r="L1312" s="4"/>
      <c r="M1312" s="4"/>
    </row>
    <row r="1313" spans="12:13" x14ac:dyDescent="0.25">
      <c r="L1313" s="4"/>
      <c r="M1313" s="4"/>
    </row>
    <row r="1314" spans="12:13" x14ac:dyDescent="0.25">
      <c r="L1314" s="4"/>
      <c r="M1314" s="4"/>
    </row>
    <row r="1315" spans="12:13" x14ac:dyDescent="0.25">
      <c r="L1315" s="4"/>
      <c r="M1315" s="4"/>
    </row>
    <row r="1316" spans="12:13" x14ac:dyDescent="0.25">
      <c r="L1316" s="4"/>
      <c r="M1316" s="4"/>
    </row>
    <row r="1317" spans="12:13" x14ac:dyDescent="0.25">
      <c r="L1317" s="4"/>
      <c r="M1317" s="4"/>
    </row>
    <row r="1318" spans="12:13" x14ac:dyDescent="0.25">
      <c r="L1318" s="4"/>
      <c r="M1318" s="4"/>
    </row>
    <row r="1319" spans="12:13" x14ac:dyDescent="0.25">
      <c r="L1319" s="4"/>
      <c r="M1319" s="4"/>
    </row>
    <row r="1320" spans="12:13" x14ac:dyDescent="0.25">
      <c r="L1320" s="4"/>
      <c r="M1320" s="4"/>
    </row>
    <row r="1321" spans="12:13" x14ac:dyDescent="0.25">
      <c r="L1321" s="4"/>
      <c r="M1321" s="4"/>
    </row>
    <row r="1322" spans="12:13" x14ac:dyDescent="0.25">
      <c r="L1322" s="4"/>
      <c r="M1322" s="4"/>
    </row>
    <row r="1323" spans="12:13" x14ac:dyDescent="0.25">
      <c r="L1323" s="4"/>
      <c r="M1323" s="4"/>
    </row>
    <row r="1324" spans="12:13" x14ac:dyDescent="0.25">
      <c r="L1324" s="4"/>
      <c r="M1324" s="4"/>
    </row>
    <row r="1325" spans="12:13" x14ac:dyDescent="0.25">
      <c r="L1325" s="4"/>
      <c r="M1325" s="4"/>
    </row>
    <row r="1326" spans="12:13" x14ac:dyDescent="0.25">
      <c r="L1326" s="4"/>
      <c r="M1326" s="4"/>
    </row>
    <row r="1327" spans="12:13" x14ac:dyDescent="0.25">
      <c r="L1327" s="4"/>
      <c r="M1327" s="4"/>
    </row>
    <row r="1328" spans="12:13" x14ac:dyDescent="0.25">
      <c r="L1328" s="4"/>
      <c r="M1328" s="4"/>
    </row>
    <row r="1329" spans="12:13" x14ac:dyDescent="0.25">
      <c r="L1329" s="4"/>
      <c r="M1329" s="4"/>
    </row>
    <row r="1330" spans="12:13" x14ac:dyDescent="0.25">
      <c r="L1330" s="4"/>
      <c r="M1330" s="4"/>
    </row>
    <row r="1331" spans="12:13" x14ac:dyDescent="0.25">
      <c r="L1331" s="4"/>
      <c r="M1331" s="4"/>
    </row>
    <row r="1332" spans="12:13" x14ac:dyDescent="0.25">
      <c r="L1332" s="4"/>
      <c r="M1332" s="4"/>
    </row>
    <row r="1333" spans="12:13" x14ac:dyDescent="0.25">
      <c r="L1333" s="4"/>
      <c r="M1333" s="4"/>
    </row>
    <row r="1334" spans="12:13" x14ac:dyDescent="0.25">
      <c r="L1334" s="4"/>
      <c r="M1334" s="4"/>
    </row>
    <row r="1335" spans="12:13" x14ac:dyDescent="0.25">
      <c r="L1335" s="4"/>
      <c r="M1335" s="4"/>
    </row>
    <row r="1336" spans="12:13" x14ac:dyDescent="0.25">
      <c r="L1336" s="4"/>
      <c r="M1336" s="4"/>
    </row>
    <row r="1337" spans="12:13" x14ac:dyDescent="0.25">
      <c r="L1337" s="4"/>
      <c r="M1337" s="4"/>
    </row>
    <row r="1338" spans="12:13" x14ac:dyDescent="0.25">
      <c r="L1338" s="4"/>
      <c r="M1338" s="4"/>
    </row>
    <row r="1339" spans="12:13" x14ac:dyDescent="0.25">
      <c r="L1339" s="4"/>
      <c r="M1339" s="4"/>
    </row>
    <row r="1340" spans="12:13" x14ac:dyDescent="0.25">
      <c r="L1340" s="4"/>
      <c r="M1340" s="4"/>
    </row>
    <row r="1341" spans="12:13" x14ac:dyDescent="0.25">
      <c r="L1341" s="4"/>
      <c r="M1341" s="4"/>
    </row>
    <row r="1342" spans="12:13" x14ac:dyDescent="0.25">
      <c r="L1342" s="4"/>
      <c r="M1342" s="4"/>
    </row>
    <row r="1343" spans="12:13" x14ac:dyDescent="0.25">
      <c r="L1343" s="4"/>
      <c r="M1343" s="4"/>
    </row>
    <row r="1344" spans="12:13" x14ac:dyDescent="0.25">
      <c r="L1344" s="4"/>
      <c r="M1344" s="4"/>
    </row>
    <row r="1345" spans="12:13" x14ac:dyDescent="0.25">
      <c r="L1345" s="4"/>
      <c r="M1345" s="4"/>
    </row>
    <row r="1346" spans="12:13" x14ac:dyDescent="0.25">
      <c r="L1346" s="4"/>
      <c r="M1346" s="4"/>
    </row>
    <row r="1347" spans="12:13" x14ac:dyDescent="0.25">
      <c r="L1347" s="4"/>
      <c r="M1347" s="4"/>
    </row>
    <row r="1348" spans="12:13" x14ac:dyDescent="0.25">
      <c r="L1348" s="4"/>
      <c r="M1348" s="4"/>
    </row>
    <row r="1349" spans="12:13" x14ac:dyDescent="0.25">
      <c r="L1349" s="4"/>
      <c r="M1349" s="4"/>
    </row>
    <row r="1350" spans="12:13" x14ac:dyDescent="0.25">
      <c r="L1350" s="4"/>
      <c r="M1350" s="4"/>
    </row>
    <row r="1351" spans="12:13" x14ac:dyDescent="0.25">
      <c r="L1351" s="4"/>
      <c r="M1351" s="4"/>
    </row>
    <row r="1352" spans="12:13" x14ac:dyDescent="0.25">
      <c r="L1352" s="4"/>
      <c r="M1352" s="4"/>
    </row>
    <row r="1353" spans="12:13" x14ac:dyDescent="0.25">
      <c r="L1353" s="4"/>
      <c r="M1353" s="4"/>
    </row>
    <row r="1354" spans="12:13" x14ac:dyDescent="0.25">
      <c r="L1354" s="4"/>
      <c r="M1354" s="4"/>
    </row>
    <row r="1355" spans="12:13" x14ac:dyDescent="0.25">
      <c r="L1355" s="4"/>
      <c r="M1355" s="4"/>
    </row>
    <row r="1356" spans="12:13" x14ac:dyDescent="0.25">
      <c r="L1356" s="4"/>
      <c r="M1356" s="4"/>
    </row>
    <row r="1357" spans="12:13" x14ac:dyDescent="0.25">
      <c r="L1357" s="4"/>
      <c r="M1357" s="4"/>
    </row>
    <row r="1358" spans="12:13" x14ac:dyDescent="0.25">
      <c r="L1358" s="4"/>
      <c r="M1358" s="4"/>
    </row>
    <row r="1359" spans="12:13" x14ac:dyDescent="0.25">
      <c r="L1359" s="4"/>
      <c r="M1359" s="4"/>
    </row>
    <row r="1360" spans="12:13" x14ac:dyDescent="0.25">
      <c r="L1360" s="4"/>
      <c r="M1360" s="4"/>
    </row>
    <row r="1361" spans="12:13" x14ac:dyDescent="0.25">
      <c r="L1361" s="4"/>
      <c r="M1361" s="4"/>
    </row>
    <row r="1362" spans="12:13" x14ac:dyDescent="0.25">
      <c r="L1362" s="4"/>
      <c r="M1362" s="4"/>
    </row>
    <row r="1363" spans="12:13" x14ac:dyDescent="0.25">
      <c r="L1363" s="4"/>
      <c r="M1363" s="4"/>
    </row>
    <row r="1364" spans="12:13" x14ac:dyDescent="0.25">
      <c r="L1364" s="4"/>
      <c r="M1364" s="4"/>
    </row>
    <row r="1365" spans="12:13" x14ac:dyDescent="0.25">
      <c r="L1365" s="4"/>
      <c r="M1365" s="4"/>
    </row>
    <row r="1366" spans="12:13" x14ac:dyDescent="0.25">
      <c r="L1366" s="4"/>
      <c r="M1366" s="4"/>
    </row>
    <row r="1367" spans="12:13" x14ac:dyDescent="0.25">
      <c r="L1367" s="4"/>
      <c r="M1367" s="4"/>
    </row>
    <row r="1368" spans="12:13" x14ac:dyDescent="0.25">
      <c r="L1368" s="4"/>
      <c r="M1368" s="4"/>
    </row>
    <row r="1369" spans="12:13" x14ac:dyDescent="0.25">
      <c r="L1369" s="4"/>
      <c r="M1369" s="4"/>
    </row>
    <row r="1370" spans="12:13" x14ac:dyDescent="0.25">
      <c r="L1370" s="4"/>
      <c r="M1370" s="4"/>
    </row>
    <row r="1371" spans="12:13" x14ac:dyDescent="0.25">
      <c r="L1371" s="4"/>
      <c r="M1371" s="4"/>
    </row>
    <row r="1372" spans="12:13" x14ac:dyDescent="0.25">
      <c r="L1372" s="4"/>
      <c r="M1372" s="4"/>
    </row>
    <row r="1373" spans="12:13" x14ac:dyDescent="0.25">
      <c r="L1373" s="4"/>
      <c r="M1373" s="4"/>
    </row>
    <row r="1374" spans="12:13" x14ac:dyDescent="0.25">
      <c r="L1374" s="4"/>
      <c r="M1374" s="4"/>
    </row>
    <row r="1375" spans="12:13" x14ac:dyDescent="0.25">
      <c r="L1375" s="4"/>
      <c r="M1375" s="4"/>
    </row>
    <row r="1376" spans="12:13" x14ac:dyDescent="0.25">
      <c r="L1376" s="4"/>
      <c r="M1376" s="4"/>
    </row>
    <row r="1377" spans="12:13" x14ac:dyDescent="0.25">
      <c r="L1377" s="4"/>
      <c r="M1377" s="4"/>
    </row>
    <row r="1378" spans="12:13" x14ac:dyDescent="0.25">
      <c r="L1378" s="4"/>
      <c r="M1378" s="4"/>
    </row>
    <row r="1379" spans="12:13" x14ac:dyDescent="0.25">
      <c r="L1379" s="4"/>
      <c r="M1379" s="4"/>
    </row>
    <row r="1380" spans="12:13" x14ac:dyDescent="0.25">
      <c r="L1380" s="4"/>
      <c r="M1380" s="4"/>
    </row>
    <row r="1381" spans="12:13" x14ac:dyDescent="0.25">
      <c r="L1381" s="4"/>
      <c r="M1381" s="4"/>
    </row>
    <row r="1382" spans="12:13" x14ac:dyDescent="0.25">
      <c r="L1382" s="4"/>
      <c r="M1382" s="4"/>
    </row>
    <row r="1383" spans="12:13" x14ac:dyDescent="0.25">
      <c r="L1383" s="4"/>
      <c r="M1383" s="4"/>
    </row>
    <row r="1384" spans="12:13" x14ac:dyDescent="0.25">
      <c r="L1384" s="4"/>
      <c r="M1384" s="4"/>
    </row>
    <row r="1385" spans="12:13" x14ac:dyDescent="0.25">
      <c r="L1385" s="4"/>
      <c r="M1385" s="4"/>
    </row>
    <row r="1386" spans="12:13" x14ac:dyDescent="0.25">
      <c r="L1386" s="4"/>
      <c r="M1386" s="4"/>
    </row>
    <row r="1387" spans="12:13" x14ac:dyDescent="0.25">
      <c r="L1387" s="4"/>
      <c r="M1387" s="4"/>
    </row>
    <row r="1388" spans="12:13" x14ac:dyDescent="0.25">
      <c r="L1388" s="4"/>
      <c r="M1388" s="4"/>
    </row>
    <row r="1389" spans="12:13" x14ac:dyDescent="0.25">
      <c r="L1389" s="4"/>
      <c r="M1389" s="4"/>
    </row>
    <row r="1390" spans="12:13" x14ac:dyDescent="0.25">
      <c r="L1390" s="4"/>
      <c r="M1390" s="4"/>
    </row>
    <row r="1391" spans="12:13" x14ac:dyDescent="0.25">
      <c r="L1391" s="4"/>
      <c r="M1391" s="4"/>
    </row>
    <row r="1392" spans="12:13" x14ac:dyDescent="0.25">
      <c r="L1392" s="4"/>
      <c r="M1392" s="4"/>
    </row>
    <row r="1393" spans="12:13" x14ac:dyDescent="0.25">
      <c r="L1393" s="4"/>
      <c r="M1393" s="4"/>
    </row>
    <row r="1394" spans="12:13" x14ac:dyDescent="0.25">
      <c r="L1394" s="4"/>
      <c r="M1394" s="4"/>
    </row>
    <row r="1395" spans="12:13" x14ac:dyDescent="0.25">
      <c r="L1395" s="4"/>
      <c r="M1395" s="4"/>
    </row>
    <row r="1396" spans="12:13" x14ac:dyDescent="0.25">
      <c r="L1396" s="4"/>
      <c r="M1396" s="4"/>
    </row>
    <row r="1397" spans="12:13" x14ac:dyDescent="0.25">
      <c r="L1397" s="4"/>
      <c r="M1397" s="4"/>
    </row>
    <row r="1398" spans="12:13" x14ac:dyDescent="0.25">
      <c r="L1398" s="4"/>
      <c r="M1398" s="4"/>
    </row>
    <row r="1399" spans="12:13" x14ac:dyDescent="0.25">
      <c r="L1399" s="4"/>
      <c r="M1399" s="4"/>
    </row>
    <row r="1400" spans="12:13" x14ac:dyDescent="0.25">
      <c r="L1400" s="4"/>
      <c r="M1400" s="4"/>
    </row>
    <row r="1401" spans="12:13" x14ac:dyDescent="0.25">
      <c r="L1401" s="4"/>
      <c r="M1401" s="4"/>
    </row>
    <row r="1402" spans="12:13" x14ac:dyDescent="0.25">
      <c r="L1402" s="4"/>
      <c r="M1402" s="4"/>
    </row>
    <row r="1403" spans="12:13" x14ac:dyDescent="0.25">
      <c r="L1403" s="4"/>
      <c r="M1403" s="4"/>
    </row>
    <row r="1404" spans="12:13" x14ac:dyDescent="0.25">
      <c r="L1404" s="4"/>
      <c r="M1404" s="4"/>
    </row>
    <row r="1405" spans="12:13" x14ac:dyDescent="0.25">
      <c r="L1405" s="4"/>
      <c r="M1405" s="4"/>
    </row>
    <row r="1406" spans="12:13" x14ac:dyDescent="0.25">
      <c r="L1406" s="4"/>
      <c r="M1406" s="4"/>
    </row>
    <row r="1407" spans="12:13" x14ac:dyDescent="0.25">
      <c r="L1407" s="4"/>
      <c r="M1407" s="4"/>
    </row>
    <row r="1408" spans="12:13" x14ac:dyDescent="0.25">
      <c r="L1408" s="4"/>
      <c r="M1408" s="4"/>
    </row>
    <row r="1409" spans="12:13" x14ac:dyDescent="0.25">
      <c r="L1409" s="4"/>
      <c r="M1409" s="4"/>
    </row>
    <row r="1410" spans="12:13" x14ac:dyDescent="0.25">
      <c r="L1410" s="4"/>
      <c r="M1410" s="4"/>
    </row>
    <row r="1411" spans="12:13" x14ac:dyDescent="0.25">
      <c r="L1411" s="4"/>
      <c r="M1411" s="4"/>
    </row>
    <row r="1412" spans="12:13" x14ac:dyDescent="0.25">
      <c r="L1412" s="4"/>
      <c r="M1412" s="4"/>
    </row>
    <row r="1413" spans="12:13" x14ac:dyDescent="0.25">
      <c r="L1413" s="4"/>
      <c r="M1413" s="4"/>
    </row>
    <row r="1414" spans="12:13" x14ac:dyDescent="0.25">
      <c r="L1414" s="4"/>
      <c r="M1414" s="4"/>
    </row>
    <row r="1415" spans="12:13" x14ac:dyDescent="0.25">
      <c r="L1415" s="4"/>
      <c r="M1415" s="4"/>
    </row>
    <row r="1416" spans="12:13" x14ac:dyDescent="0.25">
      <c r="L1416" s="4"/>
      <c r="M1416" s="4"/>
    </row>
    <row r="1417" spans="12:13" x14ac:dyDescent="0.25">
      <c r="L1417" s="4"/>
      <c r="M1417" s="4"/>
    </row>
    <row r="1418" spans="12:13" x14ac:dyDescent="0.25">
      <c r="L1418" s="4"/>
      <c r="M1418" s="4"/>
    </row>
    <row r="1419" spans="12:13" x14ac:dyDescent="0.25">
      <c r="L1419" s="4"/>
      <c r="M1419" s="4"/>
    </row>
    <row r="1420" spans="12:13" x14ac:dyDescent="0.25">
      <c r="L1420" s="4"/>
      <c r="M1420" s="4"/>
    </row>
    <row r="1421" spans="12:13" x14ac:dyDescent="0.25">
      <c r="L1421" s="4"/>
      <c r="M1421" s="4"/>
    </row>
    <row r="1422" spans="12:13" x14ac:dyDescent="0.25">
      <c r="L1422" s="4"/>
      <c r="M1422" s="4"/>
    </row>
    <row r="1423" spans="12:13" x14ac:dyDescent="0.25">
      <c r="L1423" s="4"/>
      <c r="M1423" s="4"/>
    </row>
    <row r="1424" spans="12:13" x14ac:dyDescent="0.25">
      <c r="L1424" s="4"/>
      <c r="M1424" s="4"/>
    </row>
    <row r="1425" spans="12:13" x14ac:dyDescent="0.25">
      <c r="L1425" s="4"/>
      <c r="M1425" s="4"/>
    </row>
    <row r="1426" spans="12:13" x14ac:dyDescent="0.25">
      <c r="L1426" s="4"/>
      <c r="M1426" s="4"/>
    </row>
    <row r="1427" spans="12:13" x14ac:dyDescent="0.25">
      <c r="L1427" s="4"/>
      <c r="M1427" s="4"/>
    </row>
    <row r="1428" spans="12:13" x14ac:dyDescent="0.25">
      <c r="L1428" s="4"/>
      <c r="M1428" s="4"/>
    </row>
    <row r="1429" spans="12:13" x14ac:dyDescent="0.25">
      <c r="L1429" s="4"/>
      <c r="M1429" s="4"/>
    </row>
    <row r="1430" spans="12:13" x14ac:dyDescent="0.25">
      <c r="L1430" s="4"/>
      <c r="M1430" s="4"/>
    </row>
    <row r="1431" spans="12:13" x14ac:dyDescent="0.25">
      <c r="L1431" s="4"/>
      <c r="M1431" s="4"/>
    </row>
    <row r="1432" spans="12:13" x14ac:dyDescent="0.25">
      <c r="L1432" s="4"/>
      <c r="M1432" s="4"/>
    </row>
    <row r="1433" spans="12:13" x14ac:dyDescent="0.25">
      <c r="L1433" s="4"/>
      <c r="M1433" s="4"/>
    </row>
    <row r="1434" spans="12:13" x14ac:dyDescent="0.25">
      <c r="L1434" s="4"/>
      <c r="M1434" s="4"/>
    </row>
    <row r="1435" spans="12:13" x14ac:dyDescent="0.25">
      <c r="L1435" s="4"/>
      <c r="M1435" s="4"/>
    </row>
    <row r="1436" spans="12:13" x14ac:dyDescent="0.25">
      <c r="L1436" s="4"/>
      <c r="M1436" s="4"/>
    </row>
    <row r="1437" spans="12:13" x14ac:dyDescent="0.25">
      <c r="L1437" s="4"/>
      <c r="M1437" s="4"/>
    </row>
    <row r="1438" spans="12:13" x14ac:dyDescent="0.25">
      <c r="L1438" s="4"/>
      <c r="M1438" s="4"/>
    </row>
    <row r="1439" spans="12:13" x14ac:dyDescent="0.25">
      <c r="L1439" s="4"/>
      <c r="M1439" s="4"/>
    </row>
    <row r="1440" spans="12:13" x14ac:dyDescent="0.25">
      <c r="L1440" s="4"/>
      <c r="M1440" s="4"/>
    </row>
    <row r="1441" spans="12:13" x14ac:dyDescent="0.25">
      <c r="L1441" s="4"/>
      <c r="M1441" s="4"/>
    </row>
    <row r="1442" spans="12:13" x14ac:dyDescent="0.25">
      <c r="L1442" s="4"/>
      <c r="M1442" s="4"/>
    </row>
    <row r="1443" spans="12:13" x14ac:dyDescent="0.25">
      <c r="L1443" s="4"/>
      <c r="M1443" s="4"/>
    </row>
    <row r="1444" spans="12:13" x14ac:dyDescent="0.25">
      <c r="L1444" s="4"/>
      <c r="M1444" s="4"/>
    </row>
    <row r="1445" spans="12:13" x14ac:dyDescent="0.25">
      <c r="L1445" s="4"/>
      <c r="M1445" s="4"/>
    </row>
    <row r="1446" spans="12:13" x14ac:dyDescent="0.25">
      <c r="L1446" s="4"/>
      <c r="M1446" s="4"/>
    </row>
    <row r="1447" spans="12:13" x14ac:dyDescent="0.25">
      <c r="L1447" s="4"/>
      <c r="M1447" s="4"/>
    </row>
    <row r="1448" spans="12:13" x14ac:dyDescent="0.25">
      <c r="L1448" s="4"/>
      <c r="M1448" s="4"/>
    </row>
    <row r="1449" spans="12:13" x14ac:dyDescent="0.25">
      <c r="L1449" s="4"/>
      <c r="M1449" s="4"/>
    </row>
    <row r="1450" spans="12:13" x14ac:dyDescent="0.25">
      <c r="L1450" s="4"/>
      <c r="M1450" s="4"/>
    </row>
    <row r="1451" spans="12:13" x14ac:dyDescent="0.25">
      <c r="L1451" s="4"/>
      <c r="M1451" s="4"/>
    </row>
    <row r="1452" spans="12:13" x14ac:dyDescent="0.25">
      <c r="L1452" s="4"/>
      <c r="M1452" s="4"/>
    </row>
    <row r="1453" spans="12:13" x14ac:dyDescent="0.25">
      <c r="L1453" s="4"/>
      <c r="M1453" s="4"/>
    </row>
    <row r="1454" spans="12:13" x14ac:dyDescent="0.25">
      <c r="L1454" s="4"/>
      <c r="M1454" s="4"/>
    </row>
    <row r="1455" spans="12:13" x14ac:dyDescent="0.25">
      <c r="L1455" s="4"/>
      <c r="M1455" s="4"/>
    </row>
    <row r="1456" spans="12:13" x14ac:dyDescent="0.25">
      <c r="L1456" s="4"/>
      <c r="M1456" s="4"/>
    </row>
    <row r="1457" spans="12:13" x14ac:dyDescent="0.25">
      <c r="L1457" s="4"/>
      <c r="M1457" s="4"/>
    </row>
    <row r="1458" spans="12:13" x14ac:dyDescent="0.25">
      <c r="L1458" s="4"/>
      <c r="M1458" s="4"/>
    </row>
    <row r="1459" spans="12:13" x14ac:dyDescent="0.25">
      <c r="L1459" s="4"/>
      <c r="M1459" s="4"/>
    </row>
    <row r="1460" spans="12:13" x14ac:dyDescent="0.25">
      <c r="L1460" s="4"/>
      <c r="M1460" s="4"/>
    </row>
    <row r="1461" spans="12:13" x14ac:dyDescent="0.25">
      <c r="L1461" s="4"/>
      <c r="M1461" s="4"/>
    </row>
    <row r="1462" spans="12:13" x14ac:dyDescent="0.25">
      <c r="L1462" s="4"/>
      <c r="M1462" s="4"/>
    </row>
    <row r="1463" spans="12:13" x14ac:dyDescent="0.25">
      <c r="L1463" s="4"/>
      <c r="M1463" s="4"/>
    </row>
    <row r="1464" spans="12:13" x14ac:dyDescent="0.25">
      <c r="L1464" s="4"/>
      <c r="M1464" s="4"/>
    </row>
    <row r="1465" spans="12:13" x14ac:dyDescent="0.25">
      <c r="L1465" s="4"/>
      <c r="M1465" s="4"/>
    </row>
    <row r="1466" spans="12:13" x14ac:dyDescent="0.25">
      <c r="L1466" s="4"/>
      <c r="M1466" s="4"/>
    </row>
    <row r="1467" spans="12:13" x14ac:dyDescent="0.25">
      <c r="L1467" s="4"/>
      <c r="M1467" s="4"/>
    </row>
    <row r="1468" spans="12:13" x14ac:dyDescent="0.25">
      <c r="L1468" s="4"/>
      <c r="M1468" s="4"/>
    </row>
    <row r="1469" spans="12:13" x14ac:dyDescent="0.25">
      <c r="L1469" s="4"/>
      <c r="M1469" s="4"/>
    </row>
    <row r="1470" spans="12:13" x14ac:dyDescent="0.25">
      <c r="L1470" s="4"/>
      <c r="M1470" s="4"/>
    </row>
    <row r="1471" spans="12:13" x14ac:dyDescent="0.25">
      <c r="L1471" s="4"/>
      <c r="M1471" s="4"/>
    </row>
    <row r="1472" spans="12:13" x14ac:dyDescent="0.25">
      <c r="L1472" s="4"/>
      <c r="M1472" s="4"/>
    </row>
    <row r="1473" spans="12:13" x14ac:dyDescent="0.25">
      <c r="L1473" s="4"/>
      <c r="M1473" s="4"/>
    </row>
    <row r="1474" spans="12:13" x14ac:dyDescent="0.25">
      <c r="L1474" s="4"/>
      <c r="M1474" s="4"/>
    </row>
    <row r="1475" spans="12:13" x14ac:dyDescent="0.25">
      <c r="L1475" s="4"/>
      <c r="M1475" s="4"/>
    </row>
    <row r="1476" spans="12:13" x14ac:dyDescent="0.25">
      <c r="L1476" s="4"/>
      <c r="M1476" s="4"/>
    </row>
    <row r="1477" spans="12:13" x14ac:dyDescent="0.25">
      <c r="L1477" s="4"/>
      <c r="M1477" s="4"/>
    </row>
    <row r="1478" spans="12:13" x14ac:dyDescent="0.25">
      <c r="L1478" s="4"/>
      <c r="M1478" s="4"/>
    </row>
    <row r="1479" spans="12:13" x14ac:dyDescent="0.25">
      <c r="L1479" s="4"/>
      <c r="M1479" s="4"/>
    </row>
    <row r="1480" spans="12:13" x14ac:dyDescent="0.25">
      <c r="L1480" s="4"/>
      <c r="M1480" s="4"/>
    </row>
    <row r="1481" spans="12:13" x14ac:dyDescent="0.25">
      <c r="L1481" s="4"/>
      <c r="M1481" s="4"/>
    </row>
    <row r="1482" spans="12:13" x14ac:dyDescent="0.25">
      <c r="L1482" s="4"/>
      <c r="M1482" s="4"/>
    </row>
    <row r="1483" spans="12:13" x14ac:dyDescent="0.25">
      <c r="L1483" s="4"/>
      <c r="M1483" s="4"/>
    </row>
    <row r="1484" spans="12:13" x14ac:dyDescent="0.25">
      <c r="L1484" s="4"/>
      <c r="M1484" s="4"/>
    </row>
    <row r="1485" spans="12:13" x14ac:dyDescent="0.25">
      <c r="L1485" s="4"/>
      <c r="M1485" s="4"/>
    </row>
    <row r="1486" spans="12:13" x14ac:dyDescent="0.25">
      <c r="L1486" s="4"/>
      <c r="M1486" s="4"/>
    </row>
    <row r="1487" spans="12:13" x14ac:dyDescent="0.25">
      <c r="L1487" s="4"/>
      <c r="M1487" s="4"/>
    </row>
    <row r="1488" spans="12:13" x14ac:dyDescent="0.25">
      <c r="L1488" s="4"/>
      <c r="M1488" s="4"/>
    </row>
    <row r="1489" spans="12:13" x14ac:dyDescent="0.25">
      <c r="L1489" s="4"/>
      <c r="M1489" s="4"/>
    </row>
    <row r="1490" spans="12:13" x14ac:dyDescent="0.25">
      <c r="L1490" s="4"/>
      <c r="M1490" s="4"/>
    </row>
    <row r="1491" spans="12:13" x14ac:dyDescent="0.25">
      <c r="L1491" s="4"/>
      <c r="M1491" s="4"/>
    </row>
    <row r="1492" spans="12:13" x14ac:dyDescent="0.25">
      <c r="L1492" s="4"/>
      <c r="M1492" s="4"/>
    </row>
    <row r="1493" spans="12:13" x14ac:dyDescent="0.25">
      <c r="L1493" s="4"/>
      <c r="M1493" s="4"/>
    </row>
    <row r="1494" spans="12:13" x14ac:dyDescent="0.25">
      <c r="L1494" s="4"/>
      <c r="M1494" s="4"/>
    </row>
    <row r="1495" spans="12:13" x14ac:dyDescent="0.25">
      <c r="L1495" s="4"/>
      <c r="M1495" s="4"/>
    </row>
    <row r="1496" spans="12:13" x14ac:dyDescent="0.25">
      <c r="L1496" s="4"/>
      <c r="M1496" s="4"/>
    </row>
    <row r="1497" spans="12:13" x14ac:dyDescent="0.25">
      <c r="L1497" s="4"/>
      <c r="M1497" s="4"/>
    </row>
    <row r="1498" spans="12:13" x14ac:dyDescent="0.25">
      <c r="L1498" s="4"/>
      <c r="M1498" s="4"/>
    </row>
    <row r="1499" spans="12:13" x14ac:dyDescent="0.25">
      <c r="L1499" s="4"/>
      <c r="M1499" s="4"/>
    </row>
    <row r="1500" spans="12:13" x14ac:dyDescent="0.25">
      <c r="L1500" s="4"/>
      <c r="M1500" s="4"/>
    </row>
    <row r="1501" spans="12:13" x14ac:dyDescent="0.25">
      <c r="L1501" s="4"/>
      <c r="M1501" s="4"/>
    </row>
    <row r="1502" spans="12:13" x14ac:dyDescent="0.25">
      <c r="L1502" s="4"/>
      <c r="M1502" s="4"/>
    </row>
    <row r="1503" spans="12:13" x14ac:dyDescent="0.25">
      <c r="L1503" s="4"/>
      <c r="M1503" s="4"/>
    </row>
    <row r="1504" spans="12:13" x14ac:dyDescent="0.25">
      <c r="L1504" s="4"/>
      <c r="M1504" s="4"/>
    </row>
    <row r="1505" spans="12:13" x14ac:dyDescent="0.25">
      <c r="L1505" s="4"/>
      <c r="M1505" s="4"/>
    </row>
    <row r="1506" spans="12:13" x14ac:dyDescent="0.25">
      <c r="L1506" s="4"/>
      <c r="M1506" s="4"/>
    </row>
    <row r="1507" spans="12:13" x14ac:dyDescent="0.25">
      <c r="L1507" s="4"/>
      <c r="M1507" s="4"/>
    </row>
    <row r="1508" spans="12:13" x14ac:dyDescent="0.25">
      <c r="L1508" s="4"/>
      <c r="M1508" s="4"/>
    </row>
    <row r="1509" spans="12:13" x14ac:dyDescent="0.25">
      <c r="L1509" s="4"/>
      <c r="M1509" s="4"/>
    </row>
    <row r="1510" spans="12:13" x14ac:dyDescent="0.25">
      <c r="L1510" s="4"/>
      <c r="M1510" s="4"/>
    </row>
    <row r="1511" spans="12:13" x14ac:dyDescent="0.25">
      <c r="L1511" s="4"/>
      <c r="M1511" s="4"/>
    </row>
    <row r="1512" spans="12:13" x14ac:dyDescent="0.25">
      <c r="L1512" s="4"/>
      <c r="M1512" s="4"/>
    </row>
    <row r="1513" spans="12:13" x14ac:dyDescent="0.25">
      <c r="L1513" s="4"/>
      <c r="M1513" s="4"/>
    </row>
    <row r="1514" spans="12:13" x14ac:dyDescent="0.25">
      <c r="L1514" s="4"/>
      <c r="M1514" s="4"/>
    </row>
    <row r="1515" spans="12:13" x14ac:dyDescent="0.25">
      <c r="L1515" s="4"/>
      <c r="M1515" s="4"/>
    </row>
    <row r="1516" spans="12:13" x14ac:dyDescent="0.25">
      <c r="L1516" s="4"/>
      <c r="M1516" s="4"/>
    </row>
    <row r="1517" spans="12:13" x14ac:dyDescent="0.25">
      <c r="L1517" s="4"/>
      <c r="M1517" s="4"/>
    </row>
    <row r="1518" spans="12:13" x14ac:dyDescent="0.25">
      <c r="L1518" s="4"/>
      <c r="M1518" s="4"/>
    </row>
    <row r="1519" spans="12:13" x14ac:dyDescent="0.25">
      <c r="L1519" s="4"/>
      <c r="M1519" s="4"/>
    </row>
    <row r="1520" spans="12:13" x14ac:dyDescent="0.25">
      <c r="L1520" s="4"/>
      <c r="M1520" s="4"/>
    </row>
    <row r="1521" spans="12:13" x14ac:dyDescent="0.25">
      <c r="L1521" s="4"/>
      <c r="M1521" s="4"/>
    </row>
    <row r="1522" spans="12:13" x14ac:dyDescent="0.25">
      <c r="L1522" s="4"/>
      <c r="M1522" s="4"/>
    </row>
    <row r="1523" spans="12:13" x14ac:dyDescent="0.25">
      <c r="L1523" s="4"/>
      <c r="M1523" s="4"/>
    </row>
    <row r="1524" spans="12:13" x14ac:dyDescent="0.25">
      <c r="L1524" s="4"/>
      <c r="M1524" s="4"/>
    </row>
    <row r="1525" spans="12:13" x14ac:dyDescent="0.25">
      <c r="L1525" s="4"/>
      <c r="M1525" s="4"/>
    </row>
    <row r="1526" spans="12:13" x14ac:dyDescent="0.25">
      <c r="L1526" s="4"/>
      <c r="M1526" s="4"/>
    </row>
    <row r="1527" spans="12:13" x14ac:dyDescent="0.25">
      <c r="L1527" s="4"/>
      <c r="M1527" s="4"/>
    </row>
    <row r="1528" spans="12:13" x14ac:dyDescent="0.25">
      <c r="L1528" s="4"/>
      <c r="M1528" s="4"/>
    </row>
    <row r="1529" spans="12:13" x14ac:dyDescent="0.25">
      <c r="L1529" s="4"/>
      <c r="M1529" s="4"/>
    </row>
    <row r="1530" spans="12:13" x14ac:dyDescent="0.25">
      <c r="L1530" s="4"/>
      <c r="M1530" s="4"/>
    </row>
    <row r="1531" spans="12:13" x14ac:dyDescent="0.25">
      <c r="L1531" s="4"/>
      <c r="M1531" s="4"/>
    </row>
    <row r="1532" spans="12:13" x14ac:dyDescent="0.25">
      <c r="L1532" s="4"/>
      <c r="M1532" s="4"/>
    </row>
    <row r="1533" spans="12:13" x14ac:dyDescent="0.25">
      <c r="L1533" s="4"/>
      <c r="M1533" s="4"/>
    </row>
    <row r="1534" spans="12:13" x14ac:dyDescent="0.25">
      <c r="L1534" s="4"/>
      <c r="M1534" s="4"/>
    </row>
    <row r="1535" spans="12:13" x14ac:dyDescent="0.25">
      <c r="L1535" s="4"/>
      <c r="M1535" s="4"/>
    </row>
    <row r="1536" spans="12:13" x14ac:dyDescent="0.25">
      <c r="L1536" s="4"/>
      <c r="M1536" s="4"/>
    </row>
    <row r="1537" spans="12:13" x14ac:dyDescent="0.25">
      <c r="L1537" s="4"/>
      <c r="M1537" s="4"/>
    </row>
    <row r="1538" spans="12:13" x14ac:dyDescent="0.25">
      <c r="L1538" s="4"/>
      <c r="M1538" s="4"/>
    </row>
    <row r="1539" spans="12:13" x14ac:dyDescent="0.25">
      <c r="L1539" s="4"/>
      <c r="M1539" s="4"/>
    </row>
    <row r="1540" spans="12:13" x14ac:dyDescent="0.25">
      <c r="L1540" s="4"/>
      <c r="M1540" s="4"/>
    </row>
    <row r="1541" spans="12:13" x14ac:dyDescent="0.25">
      <c r="L1541" s="4"/>
      <c r="M1541" s="4"/>
    </row>
    <row r="1542" spans="12:13" x14ac:dyDescent="0.25">
      <c r="L1542" s="4"/>
      <c r="M1542" s="4"/>
    </row>
    <row r="1543" spans="12:13" x14ac:dyDescent="0.25">
      <c r="L1543" s="4"/>
      <c r="M1543" s="4"/>
    </row>
    <row r="1544" spans="12:13" x14ac:dyDescent="0.25">
      <c r="L1544" s="4"/>
      <c r="M1544" s="4"/>
    </row>
    <row r="1545" spans="12:13" x14ac:dyDescent="0.25">
      <c r="L1545" s="4"/>
      <c r="M1545" s="4"/>
    </row>
    <row r="1546" spans="12:13" x14ac:dyDescent="0.25">
      <c r="L1546" s="4"/>
      <c r="M1546" s="4"/>
    </row>
    <row r="1547" spans="12:13" x14ac:dyDescent="0.25">
      <c r="L1547" s="4"/>
      <c r="M1547" s="4"/>
    </row>
    <row r="1548" spans="12:13" x14ac:dyDescent="0.25">
      <c r="L1548" s="4"/>
      <c r="M1548" s="4"/>
    </row>
    <row r="1549" spans="12:13" x14ac:dyDescent="0.25">
      <c r="L1549" s="4"/>
      <c r="M1549" s="4"/>
    </row>
    <row r="1550" spans="12:13" x14ac:dyDescent="0.25">
      <c r="L1550" s="4"/>
      <c r="M1550" s="4"/>
    </row>
    <row r="1551" spans="12:13" x14ac:dyDescent="0.25">
      <c r="L1551" s="4"/>
      <c r="M1551" s="4"/>
    </row>
    <row r="1552" spans="12:13" x14ac:dyDescent="0.25">
      <c r="L1552" s="4"/>
      <c r="M1552" s="4"/>
    </row>
    <row r="1553" spans="12:13" x14ac:dyDescent="0.25">
      <c r="L1553" s="4"/>
      <c r="M1553" s="4"/>
    </row>
    <row r="1554" spans="12:13" x14ac:dyDescent="0.25">
      <c r="L1554" s="4"/>
      <c r="M1554" s="4"/>
    </row>
    <row r="1555" spans="12:13" x14ac:dyDescent="0.25">
      <c r="L1555" s="4"/>
      <c r="M1555" s="4"/>
    </row>
    <row r="1556" spans="12:13" x14ac:dyDescent="0.25">
      <c r="L1556" s="4"/>
      <c r="M1556" s="4"/>
    </row>
    <row r="1557" spans="12:13" x14ac:dyDescent="0.25">
      <c r="L1557" s="4"/>
      <c r="M1557" s="4"/>
    </row>
    <row r="1558" spans="12:13" x14ac:dyDescent="0.25">
      <c r="L1558" s="4"/>
      <c r="M1558" s="4"/>
    </row>
    <row r="1559" spans="12:13" x14ac:dyDescent="0.25">
      <c r="L1559" s="4"/>
      <c r="M1559" s="4"/>
    </row>
    <row r="1560" spans="12:13" x14ac:dyDescent="0.25">
      <c r="L1560" s="4"/>
      <c r="M1560" s="4"/>
    </row>
    <row r="1561" spans="12:13" x14ac:dyDescent="0.25">
      <c r="L1561" s="4"/>
      <c r="M1561" s="4"/>
    </row>
    <row r="1562" spans="12:13" x14ac:dyDescent="0.25">
      <c r="L1562" s="4"/>
      <c r="M1562" s="4"/>
    </row>
    <row r="1563" spans="12:13" x14ac:dyDescent="0.25">
      <c r="L1563" s="4"/>
      <c r="M1563" s="4"/>
    </row>
    <row r="1564" spans="12:13" x14ac:dyDescent="0.25">
      <c r="L1564" s="4"/>
      <c r="M1564" s="4"/>
    </row>
    <row r="1565" spans="12:13" x14ac:dyDescent="0.25">
      <c r="L1565" s="4"/>
      <c r="M1565" s="4"/>
    </row>
    <row r="1566" spans="12:13" x14ac:dyDescent="0.25">
      <c r="L1566" s="4"/>
      <c r="M1566" s="4"/>
    </row>
    <row r="1567" spans="12:13" x14ac:dyDescent="0.25">
      <c r="L1567" s="4"/>
      <c r="M1567" s="4"/>
    </row>
    <row r="1568" spans="12:13" x14ac:dyDescent="0.25">
      <c r="L1568" s="4"/>
      <c r="M1568" s="4"/>
    </row>
    <row r="1569" spans="12:13" x14ac:dyDescent="0.25">
      <c r="L1569" s="4"/>
      <c r="M1569" s="4"/>
    </row>
    <row r="1570" spans="12:13" x14ac:dyDescent="0.25">
      <c r="L1570" s="4"/>
      <c r="M1570" s="4"/>
    </row>
    <row r="1571" spans="12:13" x14ac:dyDescent="0.25">
      <c r="L1571" s="4"/>
      <c r="M1571" s="4"/>
    </row>
    <row r="1572" spans="12:13" x14ac:dyDescent="0.25">
      <c r="L1572" s="4"/>
      <c r="M1572" s="4"/>
    </row>
    <row r="1573" spans="12:13" x14ac:dyDescent="0.25">
      <c r="L1573" s="4"/>
      <c r="M1573" s="4"/>
    </row>
    <row r="1574" spans="12:13" x14ac:dyDescent="0.25">
      <c r="L1574" s="4"/>
      <c r="M1574" s="4"/>
    </row>
    <row r="1575" spans="12:13" x14ac:dyDescent="0.25">
      <c r="L1575" s="4"/>
      <c r="M1575" s="4"/>
    </row>
    <row r="1576" spans="12:13" x14ac:dyDescent="0.25">
      <c r="L1576" s="4"/>
      <c r="M1576" s="4"/>
    </row>
    <row r="1577" spans="12:13" x14ac:dyDescent="0.25">
      <c r="L1577" s="4"/>
      <c r="M1577" s="4"/>
    </row>
    <row r="1578" spans="12:13" x14ac:dyDescent="0.25">
      <c r="L1578" s="4"/>
      <c r="M1578" s="4"/>
    </row>
    <row r="1579" spans="12:13" x14ac:dyDescent="0.25">
      <c r="L1579" s="4"/>
      <c r="M1579" s="4"/>
    </row>
    <row r="1580" spans="12:13" x14ac:dyDescent="0.25">
      <c r="L1580" s="4"/>
      <c r="M1580" s="4"/>
    </row>
    <row r="1581" spans="12:13" x14ac:dyDescent="0.25">
      <c r="L1581" s="4"/>
      <c r="M1581" s="4"/>
    </row>
    <row r="1582" spans="12:13" x14ac:dyDescent="0.25">
      <c r="L1582" s="4"/>
      <c r="M1582" s="4"/>
    </row>
    <row r="1583" spans="12:13" x14ac:dyDescent="0.25">
      <c r="L1583" s="4"/>
      <c r="M1583" s="4"/>
    </row>
    <row r="1584" spans="12:13" x14ac:dyDescent="0.25">
      <c r="L1584" s="4"/>
      <c r="M1584" s="4"/>
    </row>
    <row r="1585" spans="12:13" x14ac:dyDescent="0.25">
      <c r="L1585" s="4"/>
      <c r="M1585" s="4"/>
    </row>
    <row r="1586" spans="12:13" x14ac:dyDescent="0.25">
      <c r="L1586" s="4"/>
      <c r="M1586" s="4"/>
    </row>
    <row r="1587" spans="12:13" x14ac:dyDescent="0.25">
      <c r="L1587" s="4"/>
      <c r="M1587" s="4"/>
    </row>
    <row r="1588" spans="12:13" x14ac:dyDescent="0.25">
      <c r="L1588" s="4"/>
      <c r="M1588" s="4"/>
    </row>
    <row r="1589" spans="12:13" x14ac:dyDescent="0.25">
      <c r="L1589" s="4"/>
      <c r="M1589" s="4"/>
    </row>
    <row r="1590" spans="12:13" x14ac:dyDescent="0.25">
      <c r="L1590" s="4"/>
      <c r="M1590" s="4"/>
    </row>
    <row r="1591" spans="12:13" x14ac:dyDescent="0.25">
      <c r="L1591" s="4"/>
      <c r="M1591" s="4"/>
    </row>
    <row r="1592" spans="12:13" x14ac:dyDescent="0.25">
      <c r="L1592" s="4"/>
      <c r="M1592" s="4"/>
    </row>
    <row r="1593" spans="12:13" x14ac:dyDescent="0.25">
      <c r="L1593" s="4"/>
      <c r="M1593" s="4"/>
    </row>
    <row r="1594" spans="12:13" x14ac:dyDescent="0.25">
      <c r="L1594" s="4"/>
      <c r="M1594" s="4"/>
    </row>
    <row r="1595" spans="12:13" x14ac:dyDescent="0.25">
      <c r="L1595" s="4"/>
      <c r="M1595" s="4"/>
    </row>
    <row r="1596" spans="12:13" x14ac:dyDescent="0.25">
      <c r="L1596" s="4"/>
      <c r="M1596" s="4"/>
    </row>
    <row r="1597" spans="12:13" x14ac:dyDescent="0.25">
      <c r="L1597" s="4"/>
      <c r="M1597" s="4"/>
    </row>
    <row r="1598" spans="12:13" x14ac:dyDescent="0.25">
      <c r="L1598" s="4"/>
      <c r="M1598" s="4"/>
    </row>
    <row r="1599" spans="12:13" x14ac:dyDescent="0.25">
      <c r="L1599" s="4"/>
      <c r="M1599" s="4"/>
    </row>
    <row r="1600" spans="12:13" x14ac:dyDescent="0.25">
      <c r="L1600" s="4"/>
      <c r="M1600" s="4"/>
    </row>
    <row r="1601" spans="12:13" x14ac:dyDescent="0.25">
      <c r="L1601" s="4"/>
      <c r="M1601" s="4"/>
    </row>
    <row r="1602" spans="12:13" x14ac:dyDescent="0.25">
      <c r="L1602" s="4"/>
      <c r="M1602" s="4"/>
    </row>
    <row r="1603" spans="12:13" x14ac:dyDescent="0.25">
      <c r="L1603" s="4"/>
      <c r="M1603" s="4"/>
    </row>
    <row r="1604" spans="12:13" x14ac:dyDescent="0.25">
      <c r="L1604" s="4"/>
      <c r="M1604" s="4"/>
    </row>
    <row r="1605" spans="12:13" x14ac:dyDescent="0.25">
      <c r="L1605" s="4"/>
      <c r="M1605" s="4"/>
    </row>
    <row r="1606" spans="12:13" x14ac:dyDescent="0.25">
      <c r="L1606" s="4"/>
      <c r="M1606" s="4"/>
    </row>
    <row r="1607" spans="12:13" x14ac:dyDescent="0.25">
      <c r="L1607" s="4"/>
      <c r="M1607" s="4"/>
    </row>
    <row r="1608" spans="12:13" x14ac:dyDescent="0.25">
      <c r="L1608" s="4"/>
      <c r="M1608" s="4"/>
    </row>
    <row r="1609" spans="12:13" x14ac:dyDescent="0.25">
      <c r="L1609" s="4"/>
      <c r="M1609" s="4"/>
    </row>
    <row r="1610" spans="12:13" x14ac:dyDescent="0.25">
      <c r="L1610" s="4"/>
      <c r="M1610" s="4"/>
    </row>
    <row r="1611" spans="12:13" x14ac:dyDescent="0.25">
      <c r="L1611" s="4"/>
      <c r="M1611" s="4"/>
    </row>
    <row r="1612" spans="12:13" x14ac:dyDescent="0.25">
      <c r="L1612" s="4"/>
      <c r="M1612" s="4"/>
    </row>
    <row r="1613" spans="12:13" x14ac:dyDescent="0.25">
      <c r="L1613" s="4"/>
      <c r="M1613" s="4"/>
    </row>
    <row r="1614" spans="12:13" x14ac:dyDescent="0.25">
      <c r="L1614" s="4"/>
      <c r="M1614" s="4"/>
    </row>
    <row r="1615" spans="12:13" x14ac:dyDescent="0.25">
      <c r="L1615" s="4"/>
      <c r="M1615" s="4"/>
    </row>
    <row r="1616" spans="12:13" x14ac:dyDescent="0.25">
      <c r="L1616" s="4"/>
      <c r="M1616" s="4"/>
    </row>
    <row r="1617" spans="12:13" x14ac:dyDescent="0.25">
      <c r="L1617" s="4"/>
      <c r="M1617" s="4"/>
    </row>
    <row r="1618" spans="12:13" x14ac:dyDescent="0.25">
      <c r="L1618" s="4"/>
      <c r="M1618" s="4"/>
    </row>
    <row r="1619" spans="12:13" x14ac:dyDescent="0.25">
      <c r="L1619" s="4"/>
      <c r="M1619" s="4"/>
    </row>
    <row r="1620" spans="12:13" x14ac:dyDescent="0.25">
      <c r="L1620" s="4"/>
      <c r="M1620" s="4"/>
    </row>
    <row r="1621" spans="12:13" x14ac:dyDescent="0.25">
      <c r="L1621" s="4"/>
      <c r="M1621" s="4"/>
    </row>
    <row r="1622" spans="12:13" x14ac:dyDescent="0.25">
      <c r="L1622" s="4"/>
      <c r="M1622" s="4"/>
    </row>
    <row r="1623" spans="12:13" x14ac:dyDescent="0.25">
      <c r="L1623" s="4"/>
      <c r="M1623" s="4"/>
    </row>
    <row r="1624" spans="12:13" x14ac:dyDescent="0.25">
      <c r="L1624" s="4"/>
      <c r="M1624" s="4"/>
    </row>
    <row r="1625" spans="12:13" x14ac:dyDescent="0.25">
      <c r="L1625" s="4"/>
      <c r="M1625" s="4"/>
    </row>
    <row r="1626" spans="12:13" x14ac:dyDescent="0.25">
      <c r="L1626" s="4"/>
      <c r="M1626" s="4"/>
    </row>
    <row r="1627" spans="12:13" x14ac:dyDescent="0.25">
      <c r="L1627" s="4"/>
      <c r="M1627" s="4"/>
    </row>
    <row r="1628" spans="12:13" x14ac:dyDescent="0.25">
      <c r="L1628" s="4"/>
      <c r="M1628" s="4"/>
    </row>
    <row r="1629" spans="12:13" x14ac:dyDescent="0.25">
      <c r="L1629" s="4"/>
      <c r="M1629" s="4"/>
    </row>
    <row r="1630" spans="12:13" x14ac:dyDescent="0.25">
      <c r="L1630" s="4"/>
      <c r="M1630" s="4"/>
    </row>
    <row r="1631" spans="12:13" x14ac:dyDescent="0.25">
      <c r="L1631" s="4"/>
      <c r="M1631" s="4"/>
    </row>
    <row r="1632" spans="12:13" x14ac:dyDescent="0.25">
      <c r="L1632" s="4"/>
      <c r="M1632" s="4"/>
    </row>
    <row r="1633" spans="12:13" x14ac:dyDescent="0.25">
      <c r="L1633" s="4"/>
      <c r="M1633" s="4"/>
    </row>
    <row r="1634" spans="12:13" x14ac:dyDescent="0.25">
      <c r="L1634" s="4"/>
      <c r="M1634" s="4"/>
    </row>
    <row r="1635" spans="12:13" x14ac:dyDescent="0.25">
      <c r="L1635" s="4"/>
      <c r="M1635" s="4"/>
    </row>
    <row r="1636" spans="12:13" x14ac:dyDescent="0.25">
      <c r="L1636" s="4"/>
      <c r="M1636" s="4"/>
    </row>
    <row r="1637" spans="12:13" x14ac:dyDescent="0.25">
      <c r="L1637" s="4"/>
      <c r="M1637" s="4"/>
    </row>
    <row r="1638" spans="12:13" x14ac:dyDescent="0.25">
      <c r="L1638" s="4"/>
      <c r="M1638" s="4"/>
    </row>
    <row r="1639" spans="12:13" x14ac:dyDescent="0.25">
      <c r="L1639" s="4"/>
      <c r="M1639" s="4"/>
    </row>
    <row r="1640" spans="12:13" x14ac:dyDescent="0.25">
      <c r="L1640" s="4"/>
      <c r="M1640" s="4"/>
    </row>
    <row r="1641" spans="12:13" x14ac:dyDescent="0.25">
      <c r="L1641" s="4"/>
      <c r="M1641" s="4"/>
    </row>
    <row r="1642" spans="12:13" x14ac:dyDescent="0.25">
      <c r="L1642" s="4"/>
      <c r="M1642" s="4"/>
    </row>
    <row r="1643" spans="12:13" x14ac:dyDescent="0.25">
      <c r="L1643" s="4"/>
      <c r="M1643" s="4"/>
    </row>
    <row r="1644" spans="12:13" x14ac:dyDescent="0.25">
      <c r="L1644" s="4"/>
      <c r="M1644" s="4"/>
    </row>
    <row r="1645" spans="12:13" x14ac:dyDescent="0.25">
      <c r="L1645" s="4"/>
      <c r="M1645" s="4"/>
    </row>
    <row r="1646" spans="12:13" x14ac:dyDescent="0.25">
      <c r="L1646" s="4"/>
      <c r="M1646" s="4"/>
    </row>
    <row r="1647" spans="12:13" x14ac:dyDescent="0.25">
      <c r="L1647" s="4"/>
      <c r="M1647" s="4"/>
    </row>
    <row r="1648" spans="12:13" x14ac:dyDescent="0.25">
      <c r="L1648" s="4"/>
      <c r="M1648" s="4"/>
    </row>
    <row r="1649" spans="12:13" x14ac:dyDescent="0.25">
      <c r="L1649" s="4"/>
      <c r="M1649" s="4"/>
    </row>
    <row r="1650" spans="12:13" x14ac:dyDescent="0.25">
      <c r="L1650" s="4"/>
      <c r="M1650" s="4"/>
    </row>
    <row r="1651" spans="12:13" x14ac:dyDescent="0.25">
      <c r="L1651" s="4"/>
      <c r="M1651" s="4"/>
    </row>
    <row r="1652" spans="12:13" x14ac:dyDescent="0.25">
      <c r="L1652" s="4"/>
      <c r="M1652" s="4"/>
    </row>
    <row r="1653" spans="12:13" x14ac:dyDescent="0.25">
      <c r="L1653" s="4"/>
      <c r="M1653" s="4"/>
    </row>
    <row r="1654" spans="12:13" x14ac:dyDescent="0.25">
      <c r="L1654" s="4"/>
      <c r="M1654" s="4"/>
    </row>
    <row r="1655" spans="12:13" x14ac:dyDescent="0.25">
      <c r="L1655" s="4"/>
      <c r="M1655" s="4"/>
    </row>
    <row r="1656" spans="12:13" x14ac:dyDescent="0.25">
      <c r="L1656" s="4"/>
      <c r="M1656" s="4"/>
    </row>
    <row r="1657" spans="12:13" x14ac:dyDescent="0.25">
      <c r="L1657" s="4"/>
      <c r="M1657" s="4"/>
    </row>
    <row r="1658" spans="12:13" x14ac:dyDescent="0.25">
      <c r="L1658" s="4"/>
      <c r="M1658" s="4"/>
    </row>
    <row r="1659" spans="12:13" x14ac:dyDescent="0.25">
      <c r="L1659" s="4"/>
      <c r="M1659" s="4"/>
    </row>
    <row r="1660" spans="12:13" x14ac:dyDescent="0.25">
      <c r="L1660" s="4"/>
      <c r="M1660" s="4"/>
    </row>
    <row r="1661" spans="12:13" x14ac:dyDescent="0.25">
      <c r="L1661" s="4"/>
      <c r="M1661" s="4"/>
    </row>
    <row r="1662" spans="12:13" x14ac:dyDescent="0.25">
      <c r="L1662" s="4"/>
      <c r="M1662" s="4"/>
    </row>
    <row r="1663" spans="12:13" x14ac:dyDescent="0.25">
      <c r="L1663" s="4"/>
      <c r="M1663" s="4"/>
    </row>
    <row r="1664" spans="12:13" x14ac:dyDescent="0.25">
      <c r="L1664" s="4"/>
      <c r="M1664" s="4"/>
    </row>
    <row r="1665" spans="12:13" x14ac:dyDescent="0.25">
      <c r="L1665" s="4"/>
      <c r="M1665" s="4"/>
    </row>
    <row r="1666" spans="12:13" x14ac:dyDescent="0.25">
      <c r="L1666" s="4"/>
      <c r="M1666" s="4"/>
    </row>
    <row r="1667" spans="12:13" x14ac:dyDescent="0.25">
      <c r="L1667" s="4"/>
      <c r="M1667" s="4"/>
    </row>
    <row r="1668" spans="12:13" x14ac:dyDescent="0.25">
      <c r="L1668" s="4"/>
      <c r="M1668" s="4"/>
    </row>
    <row r="1669" spans="12:13" x14ac:dyDescent="0.25">
      <c r="L1669" s="4"/>
      <c r="M1669" s="4"/>
    </row>
    <row r="1670" spans="12:13" x14ac:dyDescent="0.25">
      <c r="L1670" s="4"/>
      <c r="M1670" s="4"/>
    </row>
    <row r="1671" spans="12:13" x14ac:dyDescent="0.25">
      <c r="L1671" s="4"/>
      <c r="M1671" s="4"/>
    </row>
    <row r="1672" spans="12:13" x14ac:dyDescent="0.25">
      <c r="L1672" s="4"/>
      <c r="M1672" s="4"/>
    </row>
    <row r="1673" spans="12:13" x14ac:dyDescent="0.25">
      <c r="L1673" s="4"/>
      <c r="M1673" s="4"/>
    </row>
    <row r="1674" spans="12:13" x14ac:dyDescent="0.25">
      <c r="L1674" s="4"/>
      <c r="M1674" s="4"/>
    </row>
    <row r="1675" spans="12:13" x14ac:dyDescent="0.25">
      <c r="L1675" s="4"/>
      <c r="M1675" s="4"/>
    </row>
    <row r="1676" spans="12:13" x14ac:dyDescent="0.25">
      <c r="L1676" s="4"/>
      <c r="M1676" s="4"/>
    </row>
    <row r="1677" spans="12:13" x14ac:dyDescent="0.25">
      <c r="L1677" s="4"/>
      <c r="M1677" s="4"/>
    </row>
    <row r="1678" spans="12:13" x14ac:dyDescent="0.25">
      <c r="L1678" s="4"/>
      <c r="M1678" s="4"/>
    </row>
    <row r="1679" spans="12:13" x14ac:dyDescent="0.25">
      <c r="L1679" s="4"/>
      <c r="M1679" s="4"/>
    </row>
    <row r="1680" spans="12:13" x14ac:dyDescent="0.25">
      <c r="L1680" s="4"/>
      <c r="M1680" s="4"/>
    </row>
    <row r="1681" spans="12:13" x14ac:dyDescent="0.25">
      <c r="L1681" s="4"/>
      <c r="M1681" s="4"/>
    </row>
    <row r="1682" spans="12:13" x14ac:dyDescent="0.25">
      <c r="L1682" s="4"/>
      <c r="M1682" s="4"/>
    </row>
    <row r="1683" spans="12:13" x14ac:dyDescent="0.25">
      <c r="L1683" s="4"/>
      <c r="M1683" s="4"/>
    </row>
    <row r="1684" spans="12:13" x14ac:dyDescent="0.25">
      <c r="L1684" s="4"/>
      <c r="M1684" s="4"/>
    </row>
    <row r="1685" spans="12:13" x14ac:dyDescent="0.25">
      <c r="L1685" s="4"/>
      <c r="M1685" s="4"/>
    </row>
    <row r="1686" spans="12:13" x14ac:dyDescent="0.25">
      <c r="L1686" s="4"/>
      <c r="M1686" s="4"/>
    </row>
    <row r="1687" spans="12:13" x14ac:dyDescent="0.25">
      <c r="L1687" s="4"/>
      <c r="M1687" s="4"/>
    </row>
    <row r="1688" spans="12:13" x14ac:dyDescent="0.25">
      <c r="L1688" s="4"/>
      <c r="M1688" s="4"/>
    </row>
    <row r="1689" spans="12:13" x14ac:dyDescent="0.25">
      <c r="L1689" s="4"/>
      <c r="M1689" s="4"/>
    </row>
    <row r="1690" spans="12:13" x14ac:dyDescent="0.25">
      <c r="L1690" s="4"/>
      <c r="M1690" s="4"/>
    </row>
    <row r="1691" spans="12:13" x14ac:dyDescent="0.25">
      <c r="L1691" s="4"/>
      <c r="M1691" s="4"/>
    </row>
    <row r="1692" spans="12:13" x14ac:dyDescent="0.25">
      <c r="L1692" s="4"/>
      <c r="M1692" s="4"/>
    </row>
    <row r="1693" spans="12:13" x14ac:dyDescent="0.25">
      <c r="L1693" s="4"/>
      <c r="M1693" s="4"/>
    </row>
    <row r="1694" spans="12:13" x14ac:dyDescent="0.25">
      <c r="L1694" s="4"/>
      <c r="M1694" s="4"/>
    </row>
    <row r="1695" spans="12:13" x14ac:dyDescent="0.25">
      <c r="L1695" s="4"/>
      <c r="M1695" s="4"/>
    </row>
    <row r="1696" spans="12:13" x14ac:dyDescent="0.25">
      <c r="L1696" s="4"/>
      <c r="M1696" s="4"/>
    </row>
    <row r="1697" spans="12:13" x14ac:dyDescent="0.25">
      <c r="L1697" s="4"/>
      <c r="M1697" s="4"/>
    </row>
    <row r="1698" spans="12:13" x14ac:dyDescent="0.25">
      <c r="L1698" s="4"/>
      <c r="M1698" s="4"/>
    </row>
    <row r="1699" spans="12:13" x14ac:dyDescent="0.25">
      <c r="L1699" s="4"/>
      <c r="M1699" s="4"/>
    </row>
    <row r="1700" spans="12:13" x14ac:dyDescent="0.25">
      <c r="L1700" s="4"/>
      <c r="M1700" s="4"/>
    </row>
    <row r="1701" spans="12:13" x14ac:dyDescent="0.25">
      <c r="L1701" s="4"/>
      <c r="M1701" s="4"/>
    </row>
    <row r="1702" spans="12:13" x14ac:dyDescent="0.25">
      <c r="L1702" s="4"/>
      <c r="M1702" s="4"/>
    </row>
    <row r="1703" spans="12:13" x14ac:dyDescent="0.25">
      <c r="L1703" s="4"/>
      <c r="M1703" s="4"/>
    </row>
    <row r="1704" spans="12:13" x14ac:dyDescent="0.25">
      <c r="L1704" s="4"/>
      <c r="M1704" s="4"/>
    </row>
    <row r="1705" spans="12:13" x14ac:dyDescent="0.25">
      <c r="L1705" s="4"/>
      <c r="M1705" s="4"/>
    </row>
    <row r="1706" spans="12:13" x14ac:dyDescent="0.25">
      <c r="L1706" s="4"/>
      <c r="M1706" s="4"/>
    </row>
    <row r="1707" spans="12:13" x14ac:dyDescent="0.25">
      <c r="L1707" s="4"/>
      <c r="M1707" s="4"/>
    </row>
    <row r="1708" spans="12:13" x14ac:dyDescent="0.25">
      <c r="L1708" s="4"/>
      <c r="M1708" s="4"/>
    </row>
    <row r="1709" spans="12:13" x14ac:dyDescent="0.25">
      <c r="L1709" s="4"/>
      <c r="M1709" s="4"/>
    </row>
    <row r="1710" spans="12:13" x14ac:dyDescent="0.25">
      <c r="L1710" s="4"/>
      <c r="M1710" s="4"/>
    </row>
    <row r="1711" spans="12:13" x14ac:dyDescent="0.25">
      <c r="L1711" s="4"/>
      <c r="M1711" s="4"/>
    </row>
    <row r="1712" spans="12:13" x14ac:dyDescent="0.25">
      <c r="L1712" s="4"/>
      <c r="M1712" s="4"/>
    </row>
    <row r="1713" spans="12:13" x14ac:dyDescent="0.25">
      <c r="L1713" s="4"/>
      <c r="M1713" s="4"/>
    </row>
    <row r="1714" spans="12:13" x14ac:dyDescent="0.25">
      <c r="L1714" s="4"/>
      <c r="M1714" s="4"/>
    </row>
    <row r="1715" spans="12:13" x14ac:dyDescent="0.25">
      <c r="L1715" s="4"/>
      <c r="M1715" s="4"/>
    </row>
    <row r="1716" spans="12:13" x14ac:dyDescent="0.25">
      <c r="L1716" s="4"/>
      <c r="M1716" s="4"/>
    </row>
    <row r="1717" spans="12:13" x14ac:dyDescent="0.25">
      <c r="L1717" s="4"/>
      <c r="M1717" s="4"/>
    </row>
    <row r="1718" spans="12:13" x14ac:dyDescent="0.25">
      <c r="L1718" s="4"/>
      <c r="M1718" s="4"/>
    </row>
    <row r="1719" spans="12:13" x14ac:dyDescent="0.25">
      <c r="L1719" s="4"/>
      <c r="M1719" s="4"/>
    </row>
    <row r="1720" spans="12:13" x14ac:dyDescent="0.25">
      <c r="L1720" s="4"/>
      <c r="M1720" s="4"/>
    </row>
    <row r="1721" spans="12:13" x14ac:dyDescent="0.25">
      <c r="L1721" s="4"/>
      <c r="M1721" s="4"/>
    </row>
    <row r="1722" spans="12:13" x14ac:dyDescent="0.25">
      <c r="L1722" s="4"/>
      <c r="M1722" s="4"/>
    </row>
    <row r="1723" spans="12:13" x14ac:dyDescent="0.25">
      <c r="L1723" s="4"/>
      <c r="M1723" s="4"/>
    </row>
    <row r="1724" spans="12:13" x14ac:dyDescent="0.25">
      <c r="L1724" s="4"/>
      <c r="M1724" s="4"/>
    </row>
    <row r="1725" spans="12:13" x14ac:dyDescent="0.25">
      <c r="L1725" s="4"/>
      <c r="M1725" s="4"/>
    </row>
    <row r="1726" spans="12:13" x14ac:dyDescent="0.25">
      <c r="L1726" s="4"/>
      <c r="M1726" s="4"/>
    </row>
    <row r="1727" spans="12:13" x14ac:dyDescent="0.25">
      <c r="L1727" s="4"/>
      <c r="M1727" s="4"/>
    </row>
    <row r="1728" spans="12:13" x14ac:dyDescent="0.25">
      <c r="L1728" s="4"/>
      <c r="M1728" s="4"/>
    </row>
    <row r="1729" spans="12:13" x14ac:dyDescent="0.25">
      <c r="L1729" s="4"/>
      <c r="M1729" s="4"/>
    </row>
    <row r="1730" spans="12:13" x14ac:dyDescent="0.25">
      <c r="L1730" s="4"/>
      <c r="M1730" s="4"/>
    </row>
    <row r="1731" spans="12:13" x14ac:dyDescent="0.25">
      <c r="L1731" s="4"/>
      <c r="M1731" s="4"/>
    </row>
    <row r="1732" spans="12:13" x14ac:dyDescent="0.25">
      <c r="L1732" s="4"/>
      <c r="M1732" s="4"/>
    </row>
    <row r="1733" spans="12:13" x14ac:dyDescent="0.25">
      <c r="L1733" s="4"/>
      <c r="M1733" s="4"/>
    </row>
    <row r="1734" spans="12:13" x14ac:dyDescent="0.25">
      <c r="L1734" s="4"/>
      <c r="M1734" s="4"/>
    </row>
    <row r="1735" spans="12:13" x14ac:dyDescent="0.25">
      <c r="L1735" s="4"/>
      <c r="M1735" s="4"/>
    </row>
    <row r="1736" spans="12:13" x14ac:dyDescent="0.25">
      <c r="L1736" s="4"/>
      <c r="M1736" s="4"/>
    </row>
    <row r="1737" spans="12:13" x14ac:dyDescent="0.25">
      <c r="L1737" s="4"/>
      <c r="M1737" s="4"/>
    </row>
    <row r="1738" spans="12:13" x14ac:dyDescent="0.25">
      <c r="L1738" s="4"/>
      <c r="M1738" s="4"/>
    </row>
    <row r="1739" spans="12:13" x14ac:dyDescent="0.25">
      <c r="L1739" s="4"/>
      <c r="M1739" s="4"/>
    </row>
    <row r="1740" spans="12:13" x14ac:dyDescent="0.25">
      <c r="L1740" s="4"/>
      <c r="M1740" s="4"/>
    </row>
    <row r="1741" spans="12:13" x14ac:dyDescent="0.25">
      <c r="L1741" s="4"/>
      <c r="M1741" s="4"/>
    </row>
    <row r="1742" spans="12:13" x14ac:dyDescent="0.25">
      <c r="L1742" s="4"/>
      <c r="M1742" s="4"/>
    </row>
    <row r="1743" spans="12:13" x14ac:dyDescent="0.25">
      <c r="L1743" s="4"/>
      <c r="M1743" s="4"/>
    </row>
    <row r="1744" spans="12:13" x14ac:dyDescent="0.25">
      <c r="L1744" s="4"/>
      <c r="M1744" s="4"/>
    </row>
    <row r="1745" spans="12:13" x14ac:dyDescent="0.25">
      <c r="L1745" s="4"/>
      <c r="M1745" s="4"/>
    </row>
    <row r="1746" spans="12:13" x14ac:dyDescent="0.25">
      <c r="L1746" s="4"/>
      <c r="M1746" s="4"/>
    </row>
    <row r="1747" spans="12:13" x14ac:dyDescent="0.25">
      <c r="L1747" s="4"/>
      <c r="M1747" s="4"/>
    </row>
    <row r="1748" spans="12:13" x14ac:dyDescent="0.25">
      <c r="L1748" s="4"/>
      <c r="M1748" s="4"/>
    </row>
    <row r="1749" spans="12:13" x14ac:dyDescent="0.25">
      <c r="L1749" s="4"/>
      <c r="M1749" s="4"/>
    </row>
    <row r="1750" spans="12:13" x14ac:dyDescent="0.25">
      <c r="L1750" s="4"/>
      <c r="M1750" s="4"/>
    </row>
    <row r="1751" spans="12:13" x14ac:dyDescent="0.25">
      <c r="L1751" s="4"/>
      <c r="M1751" s="4"/>
    </row>
    <row r="1752" spans="12:13" x14ac:dyDescent="0.25">
      <c r="L1752" s="4"/>
      <c r="M1752" s="4"/>
    </row>
    <row r="1753" spans="12:13" x14ac:dyDescent="0.25">
      <c r="L1753" s="4"/>
      <c r="M1753" s="4"/>
    </row>
    <row r="1754" spans="12:13" x14ac:dyDescent="0.25">
      <c r="L1754" s="4"/>
      <c r="M1754" s="4"/>
    </row>
    <row r="1755" spans="12:13" x14ac:dyDescent="0.25">
      <c r="L1755" s="4"/>
      <c r="M1755" s="4"/>
    </row>
    <row r="1756" spans="12:13" x14ac:dyDescent="0.25">
      <c r="L1756" s="4"/>
      <c r="M1756" s="4"/>
    </row>
    <row r="1757" spans="12:13" x14ac:dyDescent="0.25">
      <c r="L1757" s="4"/>
      <c r="M1757" s="4"/>
    </row>
    <row r="1758" spans="12:13" x14ac:dyDescent="0.25">
      <c r="L1758" s="4"/>
      <c r="M1758" s="4"/>
    </row>
    <row r="1759" spans="12:13" x14ac:dyDescent="0.25">
      <c r="L1759" s="4"/>
      <c r="M1759" s="4"/>
    </row>
    <row r="1760" spans="12:13" x14ac:dyDescent="0.25">
      <c r="L1760" s="4"/>
      <c r="M1760" s="4"/>
    </row>
    <row r="1761" spans="12:13" x14ac:dyDescent="0.25">
      <c r="L1761" s="4"/>
      <c r="M1761" s="4"/>
    </row>
    <row r="1762" spans="12:13" x14ac:dyDescent="0.25">
      <c r="L1762" s="4"/>
      <c r="M1762" s="4"/>
    </row>
    <row r="1763" spans="12:13" x14ac:dyDescent="0.25">
      <c r="L1763" s="4"/>
      <c r="M1763" s="4"/>
    </row>
    <row r="1764" spans="12:13" x14ac:dyDescent="0.25">
      <c r="L1764" s="4"/>
      <c r="M1764" s="4"/>
    </row>
    <row r="1765" spans="12:13" x14ac:dyDescent="0.25">
      <c r="L1765" s="4"/>
      <c r="M1765" s="4"/>
    </row>
    <row r="1766" spans="12:13" x14ac:dyDescent="0.25">
      <c r="L1766" s="4"/>
      <c r="M1766" s="4"/>
    </row>
    <row r="1767" spans="12:13" x14ac:dyDescent="0.25">
      <c r="L1767" s="4"/>
      <c r="M1767" s="4"/>
    </row>
    <row r="1768" spans="12:13" x14ac:dyDescent="0.25">
      <c r="L1768" s="4"/>
      <c r="M1768" s="4"/>
    </row>
    <row r="1769" spans="12:13" x14ac:dyDescent="0.25">
      <c r="L1769" s="4"/>
      <c r="M1769" s="4"/>
    </row>
    <row r="1770" spans="12:13" x14ac:dyDescent="0.25">
      <c r="L1770" s="4"/>
      <c r="M1770" s="4"/>
    </row>
    <row r="1771" spans="12:13" x14ac:dyDescent="0.25">
      <c r="L1771" s="4"/>
      <c r="M1771" s="4"/>
    </row>
    <row r="1772" spans="12:13" x14ac:dyDescent="0.25">
      <c r="L1772" s="4"/>
      <c r="M1772" s="4"/>
    </row>
    <row r="1773" spans="12:13" x14ac:dyDescent="0.25">
      <c r="L1773" s="4"/>
      <c r="M1773" s="4"/>
    </row>
    <row r="1774" spans="12:13" x14ac:dyDescent="0.25">
      <c r="L1774" s="4"/>
      <c r="M1774" s="4"/>
    </row>
    <row r="1775" spans="12:13" x14ac:dyDescent="0.25">
      <c r="L1775" s="4"/>
      <c r="M1775" s="4"/>
    </row>
    <row r="1776" spans="12:13" x14ac:dyDescent="0.25">
      <c r="L1776" s="4"/>
      <c r="M1776" s="4"/>
    </row>
    <row r="1777" spans="12:13" x14ac:dyDescent="0.25">
      <c r="L1777" s="4"/>
      <c r="M1777" s="4"/>
    </row>
    <row r="1778" spans="12:13" x14ac:dyDescent="0.25">
      <c r="L1778" s="4"/>
      <c r="M1778" s="4"/>
    </row>
    <row r="1779" spans="12:13" x14ac:dyDescent="0.25">
      <c r="L1779" s="4"/>
      <c r="M1779" s="4"/>
    </row>
    <row r="1780" spans="12:13" x14ac:dyDescent="0.25">
      <c r="L1780" s="4"/>
      <c r="M1780" s="4"/>
    </row>
    <row r="1781" spans="12:13" x14ac:dyDescent="0.25">
      <c r="L1781" s="4"/>
      <c r="M1781" s="4"/>
    </row>
    <row r="1782" spans="12:13" x14ac:dyDescent="0.25">
      <c r="L1782" s="4"/>
      <c r="M1782" s="4"/>
    </row>
    <row r="1783" spans="12:13" x14ac:dyDescent="0.25">
      <c r="L1783" s="4"/>
      <c r="M1783" s="4"/>
    </row>
    <row r="1784" spans="12:13" x14ac:dyDescent="0.25">
      <c r="L1784" s="4"/>
      <c r="M1784" s="4"/>
    </row>
    <row r="1785" spans="12:13" x14ac:dyDescent="0.25">
      <c r="L1785" s="4"/>
      <c r="M1785" s="4"/>
    </row>
    <row r="1786" spans="12:13" x14ac:dyDescent="0.25">
      <c r="L1786" s="4"/>
      <c r="M1786" s="4"/>
    </row>
    <row r="1787" spans="12:13" x14ac:dyDescent="0.25">
      <c r="L1787" s="4"/>
      <c r="M1787" s="4"/>
    </row>
    <row r="1788" spans="12:13" x14ac:dyDescent="0.25">
      <c r="L1788" s="4"/>
      <c r="M1788" s="4"/>
    </row>
    <row r="1789" spans="12:13" x14ac:dyDescent="0.25">
      <c r="L1789" s="4"/>
      <c r="M1789" s="4"/>
    </row>
    <row r="1790" spans="12:13" x14ac:dyDescent="0.25">
      <c r="L1790" s="4"/>
      <c r="M1790" s="4"/>
    </row>
    <row r="1791" spans="12:13" x14ac:dyDescent="0.25">
      <c r="L1791" s="4"/>
      <c r="M1791" s="4"/>
    </row>
    <row r="1792" spans="12:13" x14ac:dyDescent="0.25">
      <c r="L1792" s="4"/>
      <c r="M1792" s="4"/>
    </row>
    <row r="1793" spans="12:13" x14ac:dyDescent="0.25">
      <c r="L1793" s="4"/>
      <c r="M1793" s="4"/>
    </row>
    <row r="1794" spans="12:13" x14ac:dyDescent="0.25">
      <c r="L1794" s="4"/>
      <c r="M1794" s="4"/>
    </row>
    <row r="1795" spans="12:13" x14ac:dyDescent="0.25">
      <c r="L1795" s="4"/>
      <c r="M1795" s="4"/>
    </row>
    <row r="1796" spans="12:13" x14ac:dyDescent="0.25">
      <c r="L1796" s="4"/>
      <c r="M1796" s="4"/>
    </row>
    <row r="1797" spans="12:13" x14ac:dyDescent="0.25">
      <c r="L1797" s="4"/>
      <c r="M1797" s="4"/>
    </row>
    <row r="1798" spans="12:13" x14ac:dyDescent="0.25">
      <c r="L1798" s="4"/>
      <c r="M1798" s="4"/>
    </row>
    <row r="1799" spans="12:13" x14ac:dyDescent="0.25">
      <c r="L1799" s="4"/>
      <c r="M1799" s="4"/>
    </row>
    <row r="1800" spans="12:13" x14ac:dyDescent="0.25">
      <c r="L1800" s="4"/>
      <c r="M1800" s="4"/>
    </row>
    <row r="1801" spans="12:13" x14ac:dyDescent="0.25">
      <c r="L1801" s="4"/>
      <c r="M1801" s="4"/>
    </row>
    <row r="1802" spans="12:13" x14ac:dyDescent="0.25">
      <c r="L1802" s="4"/>
      <c r="M1802" s="4"/>
    </row>
    <row r="1803" spans="12:13" x14ac:dyDescent="0.25">
      <c r="L1803" s="4"/>
      <c r="M1803" s="4"/>
    </row>
    <row r="1804" spans="12:13" x14ac:dyDescent="0.25">
      <c r="L1804" s="4"/>
      <c r="M1804" s="4"/>
    </row>
    <row r="1805" spans="12:13" x14ac:dyDescent="0.25">
      <c r="L1805" s="4"/>
      <c r="M1805" s="4"/>
    </row>
    <row r="1806" spans="12:13" x14ac:dyDescent="0.25">
      <c r="L1806" s="4"/>
      <c r="M1806" s="4"/>
    </row>
    <row r="1807" spans="12:13" x14ac:dyDescent="0.25">
      <c r="L1807" s="4"/>
      <c r="M1807" s="4"/>
    </row>
    <row r="1808" spans="12:13" x14ac:dyDescent="0.25">
      <c r="L1808" s="4"/>
      <c r="M1808" s="4"/>
    </row>
    <row r="1809" spans="12:13" x14ac:dyDescent="0.25">
      <c r="L1809" s="4"/>
      <c r="M1809" s="4"/>
    </row>
    <row r="1810" spans="12:13" x14ac:dyDescent="0.25">
      <c r="L1810" s="4"/>
      <c r="M1810" s="4"/>
    </row>
    <row r="1811" spans="12:13" x14ac:dyDescent="0.25">
      <c r="L1811" s="4"/>
      <c r="M1811" s="4"/>
    </row>
    <row r="1812" spans="12:13" x14ac:dyDescent="0.25">
      <c r="L1812" s="4"/>
      <c r="M1812" s="4"/>
    </row>
    <row r="1813" spans="12:13" x14ac:dyDescent="0.25">
      <c r="L1813" s="4"/>
      <c r="M1813" s="4"/>
    </row>
    <row r="1814" spans="12:13" x14ac:dyDescent="0.25">
      <c r="L1814" s="4"/>
      <c r="M1814" s="4"/>
    </row>
    <row r="1815" spans="12:13" x14ac:dyDescent="0.25">
      <c r="L1815" s="4"/>
      <c r="M1815" s="4"/>
    </row>
    <row r="1816" spans="12:13" x14ac:dyDescent="0.25">
      <c r="L1816" s="4"/>
      <c r="M1816" s="4"/>
    </row>
    <row r="1817" spans="12:13" x14ac:dyDescent="0.25">
      <c r="L1817" s="4"/>
      <c r="M1817" s="4"/>
    </row>
    <row r="1818" spans="12:13" x14ac:dyDescent="0.25">
      <c r="L1818" s="4"/>
      <c r="M1818" s="4"/>
    </row>
    <row r="1819" spans="12:13" x14ac:dyDescent="0.25">
      <c r="L1819" s="4"/>
      <c r="M1819" s="4"/>
    </row>
    <row r="1820" spans="12:13" x14ac:dyDescent="0.25">
      <c r="L1820" s="4"/>
      <c r="M1820" s="4"/>
    </row>
    <row r="1821" spans="12:13" x14ac:dyDescent="0.25">
      <c r="L1821" s="4"/>
      <c r="M1821" s="4"/>
    </row>
    <row r="1822" spans="12:13" x14ac:dyDescent="0.25">
      <c r="L1822" s="4"/>
      <c r="M1822" s="4"/>
    </row>
    <row r="1823" spans="12:13" x14ac:dyDescent="0.25">
      <c r="L1823" s="4"/>
      <c r="M1823" s="4"/>
    </row>
    <row r="1824" spans="12:13" x14ac:dyDescent="0.25">
      <c r="L1824" s="4"/>
      <c r="M1824" s="4"/>
    </row>
    <row r="1825" spans="12:13" x14ac:dyDescent="0.25">
      <c r="L1825" s="4"/>
      <c r="M1825" s="4"/>
    </row>
    <row r="1826" spans="12:13" x14ac:dyDescent="0.25">
      <c r="L1826" s="4"/>
      <c r="M1826" s="4"/>
    </row>
    <row r="1827" spans="12:13" x14ac:dyDescent="0.25">
      <c r="L1827" s="4"/>
      <c r="M1827" s="4"/>
    </row>
    <row r="1828" spans="12:13" x14ac:dyDescent="0.25">
      <c r="L1828" s="4"/>
      <c r="M1828" s="4"/>
    </row>
    <row r="1829" spans="12:13" x14ac:dyDescent="0.25">
      <c r="L1829" s="4"/>
      <c r="M1829" s="4"/>
    </row>
    <row r="1830" spans="12:13" x14ac:dyDescent="0.25">
      <c r="L1830" s="4"/>
      <c r="M1830" s="4"/>
    </row>
    <row r="1831" spans="12:13" x14ac:dyDescent="0.25">
      <c r="L1831" s="4"/>
      <c r="M1831" s="4"/>
    </row>
    <row r="1832" spans="12:13" x14ac:dyDescent="0.25">
      <c r="L1832" s="4"/>
      <c r="M1832" s="4"/>
    </row>
    <row r="1833" spans="12:13" x14ac:dyDescent="0.25">
      <c r="L1833" s="4"/>
      <c r="M1833" s="4"/>
    </row>
    <row r="1834" spans="12:13" x14ac:dyDescent="0.25">
      <c r="L1834" s="4"/>
      <c r="M1834" s="4"/>
    </row>
    <row r="1835" spans="12:13" x14ac:dyDescent="0.25">
      <c r="L1835" s="4"/>
      <c r="M1835" s="4"/>
    </row>
    <row r="1836" spans="12:13" x14ac:dyDescent="0.25">
      <c r="L1836" s="4"/>
      <c r="M1836" s="4"/>
    </row>
    <row r="1837" spans="12:13" x14ac:dyDescent="0.25">
      <c r="L1837" s="4"/>
      <c r="M1837" s="4"/>
    </row>
    <row r="1838" spans="12:13" x14ac:dyDescent="0.25">
      <c r="L1838" s="4"/>
      <c r="M1838" s="4"/>
    </row>
    <row r="1839" spans="12:13" x14ac:dyDescent="0.25">
      <c r="L1839" s="4"/>
      <c r="M1839" s="4"/>
    </row>
    <row r="1840" spans="12:13" x14ac:dyDescent="0.25">
      <c r="L1840" s="4"/>
      <c r="M1840" s="4"/>
    </row>
    <row r="1841" spans="12:13" x14ac:dyDescent="0.25">
      <c r="L1841" s="4"/>
      <c r="M1841" s="4"/>
    </row>
    <row r="1842" spans="12:13" x14ac:dyDescent="0.25">
      <c r="L1842" s="4"/>
      <c r="M1842" s="4"/>
    </row>
    <row r="1843" spans="12:13" x14ac:dyDescent="0.25">
      <c r="L1843" s="4"/>
      <c r="M1843" s="4"/>
    </row>
    <row r="1844" spans="12:13" x14ac:dyDescent="0.25">
      <c r="L1844" s="4"/>
      <c r="M1844" s="4"/>
    </row>
    <row r="1845" spans="12:13" x14ac:dyDescent="0.25">
      <c r="L1845" s="4"/>
      <c r="M1845" s="4"/>
    </row>
    <row r="1846" spans="12:13" x14ac:dyDescent="0.25">
      <c r="L1846" s="4"/>
      <c r="M1846" s="4"/>
    </row>
    <row r="1847" spans="12:13" x14ac:dyDescent="0.25">
      <c r="L1847" s="4"/>
      <c r="M1847" s="4"/>
    </row>
    <row r="1848" spans="12:13" x14ac:dyDescent="0.25">
      <c r="L1848" s="4"/>
      <c r="M1848" s="4"/>
    </row>
    <row r="1849" spans="12:13" x14ac:dyDescent="0.25">
      <c r="L1849" s="4"/>
      <c r="M1849" s="4"/>
    </row>
    <row r="1850" spans="12:13" x14ac:dyDescent="0.25">
      <c r="L1850" s="4"/>
      <c r="M1850" s="4"/>
    </row>
    <row r="1851" spans="12:13" x14ac:dyDescent="0.25">
      <c r="L1851" s="4"/>
      <c r="M1851" s="4"/>
    </row>
    <row r="1852" spans="12:13" x14ac:dyDescent="0.25">
      <c r="L1852" s="4"/>
      <c r="M1852" s="4"/>
    </row>
    <row r="1853" spans="12:13" x14ac:dyDescent="0.25">
      <c r="L1853" s="4"/>
      <c r="M1853" s="4"/>
    </row>
    <row r="1854" spans="12:13" x14ac:dyDescent="0.25">
      <c r="L1854" s="4"/>
      <c r="M1854" s="4"/>
    </row>
    <row r="1855" spans="12:13" x14ac:dyDescent="0.25">
      <c r="L1855" s="4"/>
      <c r="M1855" s="4"/>
    </row>
    <row r="1856" spans="12:13" x14ac:dyDescent="0.25">
      <c r="L1856" s="4"/>
      <c r="M1856" s="4"/>
    </row>
    <row r="1857" spans="12:13" x14ac:dyDescent="0.25">
      <c r="L1857" s="4"/>
      <c r="M1857" s="4"/>
    </row>
    <row r="1858" spans="12:13" x14ac:dyDescent="0.25">
      <c r="L1858" s="4"/>
      <c r="M1858" s="4"/>
    </row>
    <row r="1859" spans="12:13" x14ac:dyDescent="0.25">
      <c r="L1859" s="4"/>
      <c r="M1859" s="4"/>
    </row>
    <row r="1860" spans="12:13" x14ac:dyDescent="0.25">
      <c r="L1860" s="4"/>
      <c r="M1860" s="4"/>
    </row>
    <row r="1861" spans="12:13" x14ac:dyDescent="0.25">
      <c r="L1861" s="4"/>
      <c r="M1861" s="4"/>
    </row>
    <row r="1862" spans="12:13" x14ac:dyDescent="0.25">
      <c r="L1862" s="4"/>
      <c r="M1862" s="4"/>
    </row>
    <row r="1863" spans="12:13" x14ac:dyDescent="0.25">
      <c r="L1863" s="4"/>
      <c r="M1863" s="4"/>
    </row>
    <row r="1864" spans="12:13" x14ac:dyDescent="0.25">
      <c r="L1864" s="4"/>
      <c r="M1864" s="4"/>
    </row>
    <row r="1865" spans="12:13" x14ac:dyDescent="0.25">
      <c r="L1865" s="4"/>
      <c r="M1865" s="4"/>
    </row>
    <row r="1866" spans="12:13" x14ac:dyDescent="0.25">
      <c r="L1866" s="4"/>
      <c r="M1866" s="4"/>
    </row>
    <row r="1867" spans="12:13" x14ac:dyDescent="0.25">
      <c r="L1867" s="4"/>
      <c r="M1867" s="4"/>
    </row>
    <row r="1868" spans="12:13" x14ac:dyDescent="0.25">
      <c r="L1868" s="4"/>
      <c r="M1868" s="4"/>
    </row>
    <row r="1869" spans="12:13" x14ac:dyDescent="0.25">
      <c r="L1869" s="4"/>
      <c r="M1869" s="4"/>
    </row>
    <row r="1870" spans="12:13" x14ac:dyDescent="0.25">
      <c r="L1870" s="4"/>
      <c r="M1870" s="4"/>
    </row>
    <row r="1871" spans="12:13" x14ac:dyDescent="0.25">
      <c r="L1871" s="4"/>
      <c r="M1871" s="4"/>
    </row>
    <row r="1872" spans="12:13" x14ac:dyDescent="0.25">
      <c r="L1872" s="4"/>
      <c r="M1872" s="4"/>
    </row>
    <row r="1873" spans="12:13" x14ac:dyDescent="0.25">
      <c r="L1873" s="4"/>
      <c r="M1873" s="4"/>
    </row>
    <row r="1874" spans="12:13" x14ac:dyDescent="0.25">
      <c r="L1874" s="4"/>
      <c r="M1874" s="4"/>
    </row>
    <row r="1875" spans="12:13" x14ac:dyDescent="0.25">
      <c r="L1875" s="4"/>
      <c r="M1875" s="4"/>
    </row>
    <row r="1876" spans="12:13" x14ac:dyDescent="0.25">
      <c r="L1876" s="4"/>
      <c r="M1876" s="4"/>
    </row>
    <row r="1877" spans="12:13" x14ac:dyDescent="0.25">
      <c r="L1877" s="4"/>
      <c r="M1877" s="4"/>
    </row>
    <row r="1878" spans="12:13" x14ac:dyDescent="0.25">
      <c r="L1878" s="4"/>
      <c r="M1878" s="4"/>
    </row>
    <row r="1879" spans="12:13" x14ac:dyDescent="0.25">
      <c r="L1879" s="4"/>
      <c r="M1879" s="4"/>
    </row>
    <row r="1880" spans="12:13" x14ac:dyDescent="0.25">
      <c r="L1880" s="4"/>
      <c r="M1880" s="4"/>
    </row>
    <row r="1881" spans="12:13" x14ac:dyDescent="0.25">
      <c r="L1881" s="4"/>
      <c r="M1881" s="4"/>
    </row>
    <row r="1882" spans="12:13" x14ac:dyDescent="0.25">
      <c r="L1882" s="4"/>
      <c r="M1882" s="4"/>
    </row>
    <row r="1883" spans="12:13" x14ac:dyDescent="0.25">
      <c r="L1883" s="4"/>
      <c r="M1883" s="4"/>
    </row>
    <row r="1884" spans="12:13" x14ac:dyDescent="0.25">
      <c r="L1884" s="4"/>
      <c r="M1884" s="4"/>
    </row>
    <row r="1885" spans="12:13" x14ac:dyDescent="0.25">
      <c r="L1885" s="4"/>
      <c r="M1885" s="4"/>
    </row>
    <row r="1886" spans="12:13" x14ac:dyDescent="0.25">
      <c r="L1886" s="4"/>
      <c r="M1886" s="4"/>
    </row>
    <row r="1887" spans="12:13" x14ac:dyDescent="0.25">
      <c r="L1887" s="4"/>
      <c r="M1887" s="4"/>
    </row>
    <row r="1888" spans="12:13" x14ac:dyDescent="0.25">
      <c r="L1888" s="4"/>
      <c r="M1888" s="4"/>
    </row>
    <row r="1889" spans="12:13" x14ac:dyDescent="0.25">
      <c r="L1889" s="4"/>
      <c r="M1889" s="4"/>
    </row>
    <row r="1890" spans="12:13" x14ac:dyDescent="0.25">
      <c r="L1890" s="4"/>
      <c r="M1890" s="4"/>
    </row>
    <row r="1891" spans="12:13" x14ac:dyDescent="0.25">
      <c r="L1891" s="4"/>
      <c r="M1891" s="4"/>
    </row>
    <row r="1892" spans="12:13" x14ac:dyDescent="0.25">
      <c r="L1892" s="4"/>
      <c r="M1892" s="4"/>
    </row>
    <row r="1893" spans="12:13" x14ac:dyDescent="0.25">
      <c r="L1893" s="4"/>
      <c r="M1893" s="4"/>
    </row>
    <row r="1894" spans="12:13" x14ac:dyDescent="0.25">
      <c r="L1894" s="4"/>
      <c r="M1894" s="4"/>
    </row>
    <row r="1895" spans="12:13" x14ac:dyDescent="0.25">
      <c r="L1895" s="4"/>
      <c r="M1895" s="4"/>
    </row>
    <row r="1896" spans="12:13" x14ac:dyDescent="0.25">
      <c r="L1896" s="4"/>
      <c r="M1896" s="4"/>
    </row>
    <row r="1897" spans="12:13" x14ac:dyDescent="0.25">
      <c r="L1897" s="4"/>
      <c r="M1897" s="4"/>
    </row>
    <row r="1898" spans="12:13" x14ac:dyDescent="0.25">
      <c r="L1898" s="4"/>
      <c r="M1898" s="4"/>
    </row>
    <row r="1899" spans="12:13" x14ac:dyDescent="0.25">
      <c r="L1899" s="4"/>
      <c r="M1899" s="4"/>
    </row>
    <row r="1900" spans="12:13" x14ac:dyDescent="0.25">
      <c r="L1900" s="4"/>
      <c r="M1900" s="4"/>
    </row>
    <row r="1901" spans="12:13" x14ac:dyDescent="0.25">
      <c r="L1901" s="4"/>
      <c r="M1901" s="4"/>
    </row>
    <row r="1902" spans="12:13" x14ac:dyDescent="0.25">
      <c r="L1902" s="4"/>
      <c r="M1902" s="4"/>
    </row>
    <row r="1903" spans="12:13" x14ac:dyDescent="0.25">
      <c r="L1903" s="4"/>
      <c r="M1903" s="4"/>
    </row>
    <row r="1904" spans="12:13" x14ac:dyDescent="0.25">
      <c r="L1904" s="4"/>
      <c r="M1904" s="4"/>
    </row>
    <row r="1905" spans="12:13" x14ac:dyDescent="0.25">
      <c r="L1905" s="4"/>
      <c r="M1905" s="4"/>
    </row>
    <row r="1906" spans="12:13" x14ac:dyDescent="0.25">
      <c r="L1906" s="4"/>
      <c r="M1906" s="4"/>
    </row>
    <row r="1907" spans="12:13" x14ac:dyDescent="0.25">
      <c r="L1907" s="4"/>
      <c r="M1907" s="4"/>
    </row>
    <row r="1908" spans="12:13" x14ac:dyDescent="0.25">
      <c r="L1908" s="4"/>
      <c r="M1908" s="4"/>
    </row>
    <row r="1909" spans="12:13" x14ac:dyDescent="0.25">
      <c r="L1909" s="4"/>
      <c r="M1909" s="4"/>
    </row>
    <row r="1910" spans="12:13" x14ac:dyDescent="0.25">
      <c r="L1910" s="4"/>
      <c r="M1910" s="4"/>
    </row>
    <row r="1911" spans="12:13" x14ac:dyDescent="0.25">
      <c r="L1911" s="4"/>
      <c r="M1911" s="4"/>
    </row>
    <row r="1912" spans="12:13" x14ac:dyDescent="0.25">
      <c r="L1912" s="4"/>
      <c r="M1912" s="4"/>
    </row>
    <row r="1913" spans="12:13" x14ac:dyDescent="0.25">
      <c r="L1913" s="4"/>
      <c r="M1913" s="4"/>
    </row>
    <row r="1914" spans="12:13" x14ac:dyDescent="0.25">
      <c r="L1914" s="4"/>
      <c r="M1914" s="4"/>
    </row>
    <row r="1915" spans="12:13" x14ac:dyDescent="0.25">
      <c r="L1915" s="4"/>
      <c r="M1915" s="4"/>
    </row>
    <row r="1916" spans="12:13" x14ac:dyDescent="0.25">
      <c r="L1916" s="4"/>
      <c r="M1916" s="4"/>
    </row>
    <row r="1917" spans="12:13" x14ac:dyDescent="0.25">
      <c r="L1917" s="4"/>
      <c r="M1917" s="4"/>
    </row>
    <row r="1918" spans="12:13" x14ac:dyDescent="0.25">
      <c r="L1918" s="4"/>
      <c r="M1918" s="4"/>
    </row>
    <row r="1919" spans="12:13" x14ac:dyDescent="0.25">
      <c r="L1919" s="4"/>
      <c r="M1919" s="4"/>
    </row>
    <row r="1920" spans="12:13" x14ac:dyDescent="0.25">
      <c r="L1920" s="4"/>
      <c r="M1920" s="4"/>
    </row>
    <row r="1921" spans="12:13" x14ac:dyDescent="0.25">
      <c r="L1921" s="4"/>
      <c r="M1921" s="4"/>
    </row>
    <row r="1922" spans="12:13" x14ac:dyDescent="0.25">
      <c r="L1922" s="4"/>
      <c r="M1922" s="4"/>
    </row>
    <row r="1923" spans="12:13" x14ac:dyDescent="0.25">
      <c r="L1923" s="4"/>
      <c r="M1923" s="4"/>
    </row>
    <row r="1924" spans="12:13" x14ac:dyDescent="0.25">
      <c r="L1924" s="4"/>
      <c r="M1924" s="4"/>
    </row>
    <row r="1925" spans="12:13" x14ac:dyDescent="0.25">
      <c r="L1925" s="4"/>
      <c r="M1925" s="4"/>
    </row>
    <row r="1926" spans="12:13" x14ac:dyDescent="0.25">
      <c r="L1926" s="4"/>
      <c r="M1926" s="4"/>
    </row>
    <row r="1927" spans="12:13" x14ac:dyDescent="0.25">
      <c r="L1927" s="4"/>
      <c r="M1927" s="4"/>
    </row>
    <row r="1928" spans="12:13" x14ac:dyDescent="0.25">
      <c r="L1928" s="4"/>
      <c r="M1928" s="4"/>
    </row>
    <row r="1929" spans="12:13" x14ac:dyDescent="0.25">
      <c r="L1929" s="4"/>
      <c r="M1929" s="4"/>
    </row>
    <row r="1930" spans="12:13" x14ac:dyDescent="0.25">
      <c r="L1930" s="4"/>
      <c r="M1930" s="4"/>
    </row>
    <row r="1931" spans="12:13" x14ac:dyDescent="0.25">
      <c r="L1931" s="4"/>
      <c r="M1931" s="4"/>
    </row>
    <row r="1932" spans="12:13" x14ac:dyDescent="0.25">
      <c r="L1932" s="4"/>
      <c r="M1932" s="4"/>
    </row>
    <row r="1933" spans="12:13" x14ac:dyDescent="0.25">
      <c r="L1933" s="4"/>
      <c r="M1933" s="4"/>
    </row>
    <row r="1934" spans="12:13" x14ac:dyDescent="0.25">
      <c r="L1934" s="4"/>
      <c r="M1934" s="4"/>
    </row>
    <row r="1935" spans="12:13" x14ac:dyDescent="0.25">
      <c r="L1935" s="4"/>
      <c r="M1935" s="4"/>
    </row>
    <row r="1936" spans="12:13" x14ac:dyDescent="0.25">
      <c r="L1936" s="4"/>
      <c r="M1936" s="4"/>
    </row>
    <row r="1937" spans="12:13" x14ac:dyDescent="0.25">
      <c r="L1937" s="4"/>
      <c r="M1937" s="4"/>
    </row>
    <row r="1938" spans="12:13" x14ac:dyDescent="0.25">
      <c r="L1938" s="4"/>
      <c r="M1938" s="4"/>
    </row>
    <row r="1939" spans="12:13" x14ac:dyDescent="0.25">
      <c r="L1939" s="4"/>
      <c r="M1939" s="4"/>
    </row>
    <row r="1940" spans="12:13" x14ac:dyDescent="0.25">
      <c r="L1940" s="4"/>
      <c r="M1940" s="4"/>
    </row>
    <row r="1941" spans="12:13" x14ac:dyDescent="0.25">
      <c r="L1941" s="4"/>
      <c r="M1941" s="4"/>
    </row>
    <row r="1942" spans="12:13" x14ac:dyDescent="0.25">
      <c r="L1942" s="4"/>
      <c r="M1942" s="4"/>
    </row>
    <row r="1943" spans="12:13" x14ac:dyDescent="0.25">
      <c r="L1943" s="4"/>
      <c r="M1943" s="4"/>
    </row>
    <row r="1944" spans="12:13" x14ac:dyDescent="0.25">
      <c r="L1944" s="4"/>
      <c r="M1944" s="4"/>
    </row>
    <row r="1945" spans="12:13" x14ac:dyDescent="0.25">
      <c r="L1945" s="4"/>
      <c r="M1945" s="4"/>
    </row>
    <row r="1946" spans="12:13" x14ac:dyDescent="0.25">
      <c r="L1946" s="4"/>
      <c r="M1946" s="4"/>
    </row>
    <row r="1947" spans="12:13" x14ac:dyDescent="0.25">
      <c r="L1947" s="4"/>
      <c r="M1947" s="4"/>
    </row>
    <row r="1948" spans="12:13" x14ac:dyDescent="0.25">
      <c r="L1948" s="4"/>
      <c r="M1948" s="4"/>
    </row>
    <row r="1949" spans="12:13" x14ac:dyDescent="0.25">
      <c r="L1949" s="4"/>
      <c r="M1949" s="4"/>
    </row>
    <row r="1950" spans="12:13" x14ac:dyDescent="0.25">
      <c r="L1950" s="4"/>
      <c r="M1950" s="4"/>
    </row>
    <row r="1951" spans="12:13" x14ac:dyDescent="0.25">
      <c r="L1951" s="4"/>
      <c r="M1951" s="4"/>
    </row>
    <row r="1952" spans="12:13" x14ac:dyDescent="0.25">
      <c r="L1952" s="4"/>
      <c r="M1952" s="4"/>
    </row>
    <row r="1953" spans="12:13" x14ac:dyDescent="0.25">
      <c r="L1953" s="4"/>
      <c r="M1953" s="4"/>
    </row>
    <row r="1954" spans="12:13" x14ac:dyDescent="0.25">
      <c r="L1954" s="4"/>
      <c r="M1954" s="4"/>
    </row>
    <row r="1955" spans="12:13" x14ac:dyDescent="0.25">
      <c r="L1955" s="4"/>
      <c r="M1955" s="4"/>
    </row>
    <row r="1956" spans="12:13" x14ac:dyDescent="0.25">
      <c r="L1956" s="4"/>
      <c r="M1956" s="4"/>
    </row>
    <row r="1957" spans="12:13" x14ac:dyDescent="0.25">
      <c r="L1957" s="4"/>
      <c r="M1957" s="4"/>
    </row>
    <row r="1958" spans="12:13" x14ac:dyDescent="0.25">
      <c r="L1958" s="4"/>
      <c r="M1958" s="4"/>
    </row>
    <row r="1959" spans="12:13" x14ac:dyDescent="0.25">
      <c r="L1959" s="4"/>
      <c r="M1959" s="4"/>
    </row>
    <row r="1960" spans="12:13" x14ac:dyDescent="0.25">
      <c r="L1960" s="4"/>
      <c r="M1960" s="4"/>
    </row>
    <row r="1961" spans="12:13" x14ac:dyDescent="0.25">
      <c r="L1961" s="4"/>
      <c r="M1961" s="4"/>
    </row>
    <row r="1962" spans="12:13" x14ac:dyDescent="0.25">
      <c r="L1962" s="4"/>
      <c r="M1962" s="4"/>
    </row>
    <row r="1963" spans="12:13" x14ac:dyDescent="0.25">
      <c r="L1963" s="4"/>
      <c r="M1963" s="4"/>
    </row>
    <row r="1964" spans="12:13" x14ac:dyDescent="0.25">
      <c r="L1964" s="4"/>
      <c r="M1964" s="4"/>
    </row>
    <row r="1965" spans="12:13" x14ac:dyDescent="0.25">
      <c r="L1965" s="4"/>
      <c r="M1965" s="4"/>
    </row>
    <row r="1966" spans="12:13" x14ac:dyDescent="0.25">
      <c r="L1966" s="4"/>
      <c r="M1966" s="4"/>
    </row>
    <row r="1967" spans="12:13" x14ac:dyDescent="0.25">
      <c r="L1967" s="4"/>
      <c r="M1967" s="4"/>
    </row>
    <row r="1968" spans="12:13" x14ac:dyDescent="0.25">
      <c r="L1968" s="4"/>
      <c r="M1968" s="4"/>
    </row>
    <row r="1969" spans="12:13" x14ac:dyDescent="0.25">
      <c r="L1969" s="4"/>
      <c r="M1969" s="4"/>
    </row>
    <row r="1970" spans="12:13" x14ac:dyDescent="0.25">
      <c r="L1970" s="4"/>
      <c r="M1970" s="4"/>
    </row>
    <row r="1971" spans="12:13" x14ac:dyDescent="0.25">
      <c r="L1971" s="4"/>
      <c r="M1971" s="4"/>
    </row>
    <row r="1972" spans="12:13" x14ac:dyDescent="0.25">
      <c r="L1972" s="4"/>
      <c r="M1972" s="4"/>
    </row>
    <row r="1973" spans="12:13" x14ac:dyDescent="0.25">
      <c r="L1973" s="4"/>
      <c r="M1973" s="4"/>
    </row>
    <row r="1974" spans="12:13" x14ac:dyDescent="0.25">
      <c r="L1974" s="4"/>
      <c r="M1974" s="4"/>
    </row>
    <row r="1975" spans="12:13" x14ac:dyDescent="0.25">
      <c r="L1975" s="4"/>
      <c r="M1975" s="4"/>
    </row>
    <row r="1976" spans="12:13" x14ac:dyDescent="0.25">
      <c r="L1976" s="4"/>
      <c r="M1976" s="4"/>
    </row>
    <row r="1977" spans="12:13" x14ac:dyDescent="0.25">
      <c r="L1977" s="4"/>
      <c r="M1977" s="4"/>
    </row>
    <row r="1978" spans="12:13" x14ac:dyDescent="0.25">
      <c r="L1978" s="4"/>
      <c r="M1978" s="4"/>
    </row>
    <row r="1979" spans="12:13" x14ac:dyDescent="0.25">
      <c r="L1979" s="4"/>
      <c r="M1979" s="4"/>
    </row>
    <row r="1980" spans="12:13" x14ac:dyDescent="0.25">
      <c r="L1980" s="4"/>
      <c r="M1980" s="4"/>
    </row>
    <row r="1981" spans="12:13" x14ac:dyDescent="0.25">
      <c r="L1981" s="4"/>
      <c r="M1981" s="4"/>
    </row>
    <row r="1982" spans="12:13" x14ac:dyDescent="0.25">
      <c r="L1982" s="4"/>
      <c r="M1982" s="4"/>
    </row>
    <row r="1983" spans="12:13" x14ac:dyDescent="0.25">
      <c r="L1983" s="4"/>
      <c r="M1983" s="4"/>
    </row>
    <row r="1984" spans="12:13" x14ac:dyDescent="0.25">
      <c r="L1984" s="4"/>
      <c r="M1984" s="4"/>
    </row>
    <row r="1985" spans="12:13" x14ac:dyDescent="0.25">
      <c r="L1985" s="4"/>
      <c r="M1985" s="4"/>
    </row>
    <row r="1986" spans="12:13" x14ac:dyDescent="0.25">
      <c r="L1986" s="4"/>
      <c r="M1986" s="4"/>
    </row>
    <row r="1987" spans="12:13" x14ac:dyDescent="0.25">
      <c r="L1987" s="4"/>
      <c r="M1987" s="4"/>
    </row>
    <row r="1988" spans="12:13" x14ac:dyDescent="0.25">
      <c r="L1988" s="4"/>
      <c r="M1988" s="4"/>
    </row>
    <row r="1989" spans="12:13" x14ac:dyDescent="0.25">
      <c r="L1989" s="4"/>
      <c r="M1989" s="4"/>
    </row>
    <row r="1990" spans="12:13" x14ac:dyDescent="0.25">
      <c r="L1990" s="4"/>
      <c r="M1990" s="4"/>
    </row>
    <row r="1991" spans="12:13" x14ac:dyDescent="0.25">
      <c r="L1991" s="4"/>
      <c r="M1991" s="4"/>
    </row>
    <row r="1992" spans="12:13" x14ac:dyDescent="0.25">
      <c r="L1992" s="4"/>
      <c r="M1992" s="4"/>
    </row>
    <row r="1993" spans="12:13" x14ac:dyDescent="0.25">
      <c r="L1993" s="4"/>
      <c r="M1993" s="4"/>
    </row>
    <row r="1994" spans="12:13" x14ac:dyDescent="0.25">
      <c r="L1994" s="4"/>
      <c r="M1994" s="4"/>
    </row>
    <row r="1995" spans="12:13" x14ac:dyDescent="0.25">
      <c r="L1995" s="4"/>
      <c r="M1995" s="4"/>
    </row>
    <row r="1996" spans="12:13" x14ac:dyDescent="0.25">
      <c r="L1996" s="4"/>
      <c r="M1996" s="4"/>
    </row>
    <row r="1997" spans="12:13" x14ac:dyDescent="0.25">
      <c r="L1997" s="4"/>
      <c r="M1997" s="4"/>
    </row>
    <row r="1998" spans="12:13" x14ac:dyDescent="0.25">
      <c r="L1998" s="4"/>
      <c r="M1998" s="4"/>
    </row>
    <row r="1999" spans="12:13" x14ac:dyDescent="0.25">
      <c r="L1999" s="4"/>
      <c r="M1999" s="4"/>
    </row>
    <row r="2000" spans="12:13" x14ac:dyDescent="0.25">
      <c r="L2000" s="4"/>
      <c r="M2000" s="4"/>
    </row>
    <row r="2001" spans="12:13" x14ac:dyDescent="0.25">
      <c r="L2001" s="4"/>
      <c r="M2001" s="4"/>
    </row>
    <row r="2002" spans="12:13" x14ac:dyDescent="0.25">
      <c r="L2002" s="4"/>
      <c r="M2002" s="4"/>
    </row>
    <row r="2003" spans="12:13" x14ac:dyDescent="0.25">
      <c r="L2003" s="4"/>
      <c r="M2003" s="4"/>
    </row>
    <row r="2004" spans="12:13" x14ac:dyDescent="0.25">
      <c r="L2004" s="4"/>
      <c r="M2004" s="4"/>
    </row>
    <row r="2005" spans="12:13" x14ac:dyDescent="0.25">
      <c r="L2005" s="4"/>
      <c r="M2005" s="4"/>
    </row>
    <row r="2006" spans="12:13" x14ac:dyDescent="0.25">
      <c r="L2006" s="4"/>
      <c r="M2006" s="4"/>
    </row>
    <row r="2007" spans="12:13" x14ac:dyDescent="0.25">
      <c r="L2007" s="4"/>
      <c r="M2007" s="4"/>
    </row>
    <row r="2008" spans="12:13" x14ac:dyDescent="0.25">
      <c r="L2008" s="4"/>
      <c r="M2008" s="4"/>
    </row>
    <row r="2009" spans="12:13" x14ac:dyDescent="0.25">
      <c r="L2009" s="4"/>
      <c r="M2009" s="4"/>
    </row>
    <row r="2010" spans="12:13" x14ac:dyDescent="0.25">
      <c r="L2010" s="4"/>
      <c r="M2010" s="4"/>
    </row>
    <row r="2011" spans="12:13" x14ac:dyDescent="0.25">
      <c r="L2011" s="4"/>
      <c r="M2011" s="4"/>
    </row>
    <row r="2012" spans="12:13" x14ac:dyDescent="0.25">
      <c r="L2012" s="4"/>
      <c r="M2012" s="4"/>
    </row>
    <row r="2013" spans="12:13" x14ac:dyDescent="0.25">
      <c r="L2013" s="4"/>
      <c r="M2013" s="4"/>
    </row>
    <row r="2014" spans="12:13" x14ac:dyDescent="0.25">
      <c r="L2014" s="4"/>
      <c r="M2014" s="4"/>
    </row>
    <row r="2015" spans="12:13" x14ac:dyDescent="0.25">
      <c r="L2015" s="4"/>
      <c r="M2015" s="4"/>
    </row>
    <row r="2016" spans="12:13" x14ac:dyDescent="0.25">
      <c r="L2016" s="4"/>
      <c r="M2016" s="4"/>
    </row>
    <row r="2017" spans="12:13" x14ac:dyDescent="0.25">
      <c r="L2017" s="4"/>
      <c r="M2017" s="4"/>
    </row>
    <row r="2018" spans="12:13" x14ac:dyDescent="0.25">
      <c r="L2018" s="4"/>
      <c r="M2018" s="4"/>
    </row>
    <row r="2019" spans="12:13" x14ac:dyDescent="0.25">
      <c r="L2019" s="4"/>
      <c r="M2019" s="4"/>
    </row>
    <row r="2020" spans="12:13" x14ac:dyDescent="0.25">
      <c r="L2020" s="4"/>
      <c r="M2020" s="4"/>
    </row>
    <row r="2021" spans="12:13" x14ac:dyDescent="0.25">
      <c r="L2021" s="4"/>
      <c r="M2021" s="4"/>
    </row>
    <row r="2022" spans="12:13" x14ac:dyDescent="0.25">
      <c r="L2022" s="4"/>
      <c r="M2022" s="4"/>
    </row>
    <row r="2023" spans="12:13" x14ac:dyDescent="0.25">
      <c r="L2023" s="4"/>
      <c r="M2023" s="4"/>
    </row>
    <row r="2024" spans="12:13" x14ac:dyDescent="0.25">
      <c r="L2024" s="4"/>
      <c r="M2024" s="4"/>
    </row>
    <row r="2025" spans="12:13" x14ac:dyDescent="0.25">
      <c r="L2025" s="4"/>
      <c r="M2025" s="4"/>
    </row>
    <row r="2026" spans="12:13" x14ac:dyDescent="0.25">
      <c r="L2026" s="4"/>
      <c r="M2026" s="4"/>
    </row>
    <row r="2027" spans="12:13" x14ac:dyDescent="0.25">
      <c r="L2027" s="4"/>
      <c r="M2027" s="4"/>
    </row>
    <row r="2028" spans="12:13" x14ac:dyDescent="0.25">
      <c r="L2028" s="4"/>
      <c r="M2028" s="4"/>
    </row>
    <row r="2029" spans="12:13" x14ac:dyDescent="0.25">
      <c r="L2029" s="4"/>
      <c r="M2029" s="4"/>
    </row>
    <row r="2030" spans="12:13" x14ac:dyDescent="0.25">
      <c r="L2030" s="4"/>
      <c r="M2030" s="4"/>
    </row>
    <row r="2031" spans="12:13" x14ac:dyDescent="0.25">
      <c r="L2031" s="4"/>
      <c r="M2031" s="4"/>
    </row>
    <row r="2032" spans="12:13" x14ac:dyDescent="0.25">
      <c r="L2032" s="4"/>
      <c r="M2032" s="4"/>
    </row>
    <row r="2033" spans="12:13" x14ac:dyDescent="0.25">
      <c r="L2033" s="4"/>
      <c r="M2033" s="4"/>
    </row>
    <row r="2034" spans="12:13" x14ac:dyDescent="0.25">
      <c r="L2034" s="4"/>
      <c r="M2034" s="4"/>
    </row>
    <row r="2035" spans="12:13" x14ac:dyDescent="0.25">
      <c r="L2035" s="4"/>
      <c r="M2035" s="4"/>
    </row>
    <row r="2036" spans="12:13" x14ac:dyDescent="0.25">
      <c r="L2036" s="4"/>
      <c r="M2036" s="4"/>
    </row>
    <row r="2037" spans="12:13" x14ac:dyDescent="0.25">
      <c r="L2037" s="4"/>
      <c r="M2037" s="4"/>
    </row>
    <row r="2038" spans="12:13" x14ac:dyDescent="0.25">
      <c r="L2038" s="4"/>
      <c r="M2038" s="4"/>
    </row>
    <row r="2039" spans="12:13" x14ac:dyDescent="0.25">
      <c r="L2039" s="4"/>
      <c r="M2039" s="4"/>
    </row>
    <row r="2040" spans="12:13" x14ac:dyDescent="0.25">
      <c r="L2040" s="4"/>
      <c r="M2040" s="4"/>
    </row>
    <row r="2041" spans="12:13" x14ac:dyDescent="0.25">
      <c r="L2041" s="4"/>
      <c r="M2041" s="4"/>
    </row>
    <row r="2042" spans="12:13" x14ac:dyDescent="0.25">
      <c r="L2042" s="4"/>
      <c r="M2042" s="4"/>
    </row>
    <row r="2043" spans="12:13" x14ac:dyDescent="0.25">
      <c r="L2043" s="4"/>
      <c r="M2043" s="4"/>
    </row>
    <row r="2044" spans="12:13" x14ac:dyDescent="0.25">
      <c r="L2044" s="4"/>
      <c r="M2044" s="4"/>
    </row>
    <row r="2045" spans="12:13" x14ac:dyDescent="0.25">
      <c r="L2045" s="4"/>
      <c r="M2045" s="4"/>
    </row>
    <row r="2046" spans="12:13" x14ac:dyDescent="0.25">
      <c r="L2046" s="4"/>
      <c r="M2046" s="4"/>
    </row>
    <row r="2047" spans="12:13" x14ac:dyDescent="0.25">
      <c r="L2047" s="4"/>
      <c r="M2047" s="4"/>
    </row>
    <row r="2048" spans="12:13" x14ac:dyDescent="0.25">
      <c r="L2048" s="4"/>
      <c r="M2048" s="4"/>
    </row>
    <row r="2049" spans="12:13" x14ac:dyDescent="0.25">
      <c r="L2049" s="4"/>
      <c r="M2049" s="4"/>
    </row>
    <row r="2050" spans="12:13" x14ac:dyDescent="0.25">
      <c r="L2050" s="4"/>
      <c r="M2050" s="4"/>
    </row>
    <row r="2051" spans="12:13" x14ac:dyDescent="0.25">
      <c r="L2051" s="4"/>
      <c r="M2051" s="4"/>
    </row>
    <row r="2052" spans="12:13" x14ac:dyDescent="0.25">
      <c r="L2052" s="4"/>
      <c r="M2052" s="4"/>
    </row>
    <row r="2053" spans="12:13" x14ac:dyDescent="0.25">
      <c r="L2053" s="4"/>
      <c r="M2053" s="4"/>
    </row>
    <row r="2054" spans="12:13" x14ac:dyDescent="0.25">
      <c r="L2054" s="4"/>
      <c r="M2054" s="4"/>
    </row>
    <row r="2055" spans="12:13" x14ac:dyDescent="0.25">
      <c r="L2055" s="4"/>
      <c r="M2055" s="4"/>
    </row>
    <row r="2056" spans="12:13" x14ac:dyDescent="0.25">
      <c r="L2056" s="4"/>
      <c r="M2056" s="4"/>
    </row>
    <row r="2057" spans="12:13" x14ac:dyDescent="0.25">
      <c r="L2057" s="4"/>
      <c r="M2057" s="4"/>
    </row>
    <row r="2058" spans="12:13" x14ac:dyDescent="0.25">
      <c r="L2058" s="4"/>
      <c r="M2058" s="4"/>
    </row>
    <row r="2059" spans="12:13" x14ac:dyDescent="0.25">
      <c r="L2059" s="4"/>
      <c r="M2059" s="4"/>
    </row>
    <row r="2060" spans="12:13" x14ac:dyDescent="0.25">
      <c r="L2060" s="4"/>
      <c r="M2060" s="4"/>
    </row>
    <row r="2061" spans="12:13" x14ac:dyDescent="0.25">
      <c r="L2061" s="4"/>
      <c r="M2061" s="4"/>
    </row>
    <row r="2062" spans="12:13" x14ac:dyDescent="0.25">
      <c r="L2062" s="4"/>
      <c r="M2062" s="4"/>
    </row>
    <row r="2063" spans="12:13" x14ac:dyDescent="0.25">
      <c r="L2063" s="4"/>
      <c r="M2063" s="4"/>
    </row>
    <row r="2064" spans="12:13" x14ac:dyDescent="0.25">
      <c r="L2064" s="4"/>
      <c r="M2064" s="4"/>
    </row>
    <row r="2065" spans="12:13" x14ac:dyDescent="0.25">
      <c r="L2065" s="4"/>
      <c r="M2065" s="4"/>
    </row>
    <row r="2066" spans="12:13" x14ac:dyDescent="0.25">
      <c r="L2066" s="4"/>
      <c r="M2066" s="4"/>
    </row>
    <row r="2067" spans="12:13" x14ac:dyDescent="0.25">
      <c r="L2067" s="4"/>
      <c r="M2067" s="4"/>
    </row>
    <row r="2068" spans="12:13" x14ac:dyDescent="0.25">
      <c r="L2068" s="4"/>
      <c r="M2068" s="4"/>
    </row>
    <row r="2069" spans="12:13" x14ac:dyDescent="0.25">
      <c r="L2069" s="4"/>
      <c r="M2069" s="4"/>
    </row>
    <row r="2070" spans="12:13" x14ac:dyDescent="0.25">
      <c r="L2070" s="4"/>
      <c r="M2070" s="4"/>
    </row>
    <row r="2071" spans="12:13" x14ac:dyDescent="0.25">
      <c r="L2071" s="4"/>
      <c r="M2071" s="4"/>
    </row>
    <row r="2072" spans="12:13" x14ac:dyDescent="0.25">
      <c r="L2072" s="4"/>
      <c r="M2072" s="4"/>
    </row>
    <row r="2073" spans="12:13" x14ac:dyDescent="0.25">
      <c r="L2073" s="4"/>
      <c r="M2073" s="4"/>
    </row>
    <row r="2074" spans="12:13" x14ac:dyDescent="0.25">
      <c r="L2074" s="4"/>
      <c r="M2074" s="4"/>
    </row>
    <row r="2075" spans="12:13" x14ac:dyDescent="0.25">
      <c r="L2075" s="4"/>
      <c r="M2075" s="4"/>
    </row>
    <row r="2076" spans="12:13" x14ac:dyDescent="0.25">
      <c r="L2076" s="4"/>
      <c r="M2076" s="4"/>
    </row>
    <row r="2077" spans="12:13" x14ac:dyDescent="0.25">
      <c r="L2077" s="4"/>
      <c r="M2077" s="4"/>
    </row>
    <row r="2078" spans="12:13" x14ac:dyDescent="0.25">
      <c r="L2078" s="4"/>
      <c r="M2078" s="4"/>
    </row>
    <row r="2079" spans="12:13" x14ac:dyDescent="0.25">
      <c r="L2079" s="4"/>
      <c r="M2079" s="4"/>
    </row>
    <row r="2080" spans="12:13" x14ac:dyDescent="0.25">
      <c r="L2080" s="4"/>
      <c r="M2080" s="4"/>
    </row>
    <row r="2081" spans="12:13" x14ac:dyDescent="0.25">
      <c r="L2081" s="4"/>
      <c r="M2081" s="4"/>
    </row>
    <row r="2082" spans="12:13" x14ac:dyDescent="0.25">
      <c r="L2082" s="4"/>
      <c r="M2082" s="4"/>
    </row>
    <row r="2083" spans="12:13" x14ac:dyDescent="0.25">
      <c r="L2083" s="4"/>
      <c r="M2083" s="4"/>
    </row>
    <row r="2084" spans="12:13" x14ac:dyDescent="0.25">
      <c r="L2084" s="4"/>
      <c r="M2084" s="4"/>
    </row>
    <row r="2085" spans="12:13" x14ac:dyDescent="0.25">
      <c r="L2085" s="4"/>
      <c r="M2085" s="4"/>
    </row>
    <row r="2086" spans="12:13" x14ac:dyDescent="0.25">
      <c r="L2086" s="4"/>
      <c r="M2086" s="4"/>
    </row>
    <row r="2087" spans="12:13" x14ac:dyDescent="0.25">
      <c r="L2087" s="4"/>
      <c r="M2087" s="4"/>
    </row>
    <row r="2088" spans="12:13" x14ac:dyDescent="0.25">
      <c r="L2088" s="4"/>
      <c r="M2088" s="4"/>
    </row>
    <row r="2089" spans="12:13" x14ac:dyDescent="0.25">
      <c r="L2089" s="4"/>
      <c r="M2089" s="4"/>
    </row>
    <row r="2090" spans="12:13" x14ac:dyDescent="0.25">
      <c r="L2090" s="4"/>
      <c r="M2090" s="4"/>
    </row>
    <row r="2091" spans="12:13" x14ac:dyDescent="0.25">
      <c r="L2091" s="4"/>
      <c r="M2091" s="4"/>
    </row>
    <row r="2092" spans="12:13" x14ac:dyDescent="0.25">
      <c r="L2092" s="4"/>
      <c r="M2092" s="4"/>
    </row>
    <row r="2093" spans="12:13" x14ac:dyDescent="0.25">
      <c r="L2093" s="4"/>
      <c r="M2093" s="4"/>
    </row>
    <row r="2094" spans="12:13" x14ac:dyDescent="0.25">
      <c r="L2094" s="4"/>
      <c r="M2094" s="4"/>
    </row>
    <row r="2095" spans="12:13" x14ac:dyDescent="0.25">
      <c r="L2095" s="4"/>
      <c r="M2095" s="4"/>
    </row>
    <row r="2096" spans="12:13" x14ac:dyDescent="0.25">
      <c r="L2096" s="4"/>
      <c r="M2096" s="4"/>
    </row>
    <row r="2097" spans="12:13" x14ac:dyDescent="0.25">
      <c r="L2097" s="4"/>
      <c r="M2097" s="4"/>
    </row>
    <row r="2098" spans="12:13" x14ac:dyDescent="0.25">
      <c r="L2098" s="4"/>
      <c r="M2098" s="4"/>
    </row>
    <row r="2099" spans="12:13" x14ac:dyDescent="0.25">
      <c r="L2099" s="4"/>
      <c r="M2099" s="4"/>
    </row>
    <row r="2100" spans="12:13" x14ac:dyDescent="0.25">
      <c r="L2100" s="4"/>
      <c r="M2100" s="4"/>
    </row>
    <row r="2101" spans="12:13" x14ac:dyDescent="0.25">
      <c r="L2101" s="4"/>
      <c r="M2101" s="4"/>
    </row>
    <row r="2102" spans="12:13" x14ac:dyDescent="0.25">
      <c r="L2102" s="4"/>
      <c r="M2102" s="4"/>
    </row>
    <row r="2103" spans="12:13" x14ac:dyDescent="0.25">
      <c r="L2103" s="4"/>
      <c r="M2103" s="4"/>
    </row>
    <row r="2104" spans="12:13" x14ac:dyDescent="0.25">
      <c r="L2104" s="4"/>
      <c r="M2104" s="4"/>
    </row>
    <row r="2105" spans="12:13" x14ac:dyDescent="0.25">
      <c r="L2105" s="4"/>
      <c r="M2105" s="4"/>
    </row>
    <row r="2106" spans="12:13" x14ac:dyDescent="0.25">
      <c r="L2106" s="4"/>
      <c r="M2106" s="4"/>
    </row>
    <row r="2107" spans="12:13" x14ac:dyDescent="0.25">
      <c r="L2107" s="4"/>
      <c r="M2107" s="4"/>
    </row>
    <row r="2108" spans="12:13" x14ac:dyDescent="0.25">
      <c r="L2108" s="4"/>
      <c r="M2108" s="4"/>
    </row>
    <row r="2109" spans="12:13" x14ac:dyDescent="0.25">
      <c r="L2109" s="4"/>
      <c r="M2109" s="4"/>
    </row>
    <row r="2110" spans="12:13" x14ac:dyDescent="0.25">
      <c r="L2110" s="4"/>
      <c r="M2110" s="4"/>
    </row>
    <row r="2111" spans="12:13" x14ac:dyDescent="0.25">
      <c r="L2111" s="4"/>
      <c r="M2111" s="4"/>
    </row>
    <row r="2112" spans="12:13" x14ac:dyDescent="0.25">
      <c r="L2112" s="4"/>
      <c r="M2112" s="4"/>
    </row>
    <row r="2113" spans="12:13" x14ac:dyDescent="0.25">
      <c r="L2113" s="4"/>
      <c r="M2113" s="4"/>
    </row>
    <row r="2114" spans="12:13" x14ac:dyDescent="0.25">
      <c r="L2114" s="4"/>
      <c r="M2114" s="4"/>
    </row>
    <row r="2115" spans="12:13" x14ac:dyDescent="0.25">
      <c r="L2115" s="4"/>
      <c r="M2115" s="4"/>
    </row>
    <row r="2116" spans="12:13" x14ac:dyDescent="0.25">
      <c r="L2116" s="4"/>
      <c r="M2116" s="4"/>
    </row>
    <row r="2117" spans="12:13" x14ac:dyDescent="0.25">
      <c r="L2117" s="4"/>
      <c r="M2117" s="4"/>
    </row>
    <row r="2118" spans="12:13" x14ac:dyDescent="0.25">
      <c r="L2118" s="4"/>
      <c r="M2118" s="4"/>
    </row>
    <row r="2119" spans="12:13" x14ac:dyDescent="0.25">
      <c r="L2119" s="4"/>
      <c r="M2119" s="4"/>
    </row>
    <row r="2120" spans="12:13" x14ac:dyDescent="0.25">
      <c r="L2120" s="4"/>
      <c r="M2120" s="4"/>
    </row>
    <row r="2121" spans="12:13" x14ac:dyDescent="0.25">
      <c r="L2121" s="4"/>
      <c r="M2121" s="4"/>
    </row>
    <row r="2122" spans="12:13" x14ac:dyDescent="0.25">
      <c r="L2122" s="4"/>
      <c r="M2122" s="4"/>
    </row>
    <row r="2123" spans="12:13" x14ac:dyDescent="0.25">
      <c r="L2123" s="4"/>
      <c r="M2123" s="4"/>
    </row>
    <row r="2124" spans="12:13" x14ac:dyDescent="0.25">
      <c r="L2124" s="4"/>
      <c r="M2124" s="4"/>
    </row>
    <row r="2125" spans="12:13" x14ac:dyDescent="0.25">
      <c r="L2125" s="4"/>
      <c r="M2125" s="4"/>
    </row>
    <row r="2126" spans="12:13" x14ac:dyDescent="0.25">
      <c r="L2126" s="4"/>
      <c r="M2126" s="4"/>
    </row>
    <row r="2127" spans="12:13" x14ac:dyDescent="0.25">
      <c r="L2127" s="4"/>
      <c r="M2127" s="4"/>
    </row>
    <row r="2128" spans="12:13" x14ac:dyDescent="0.25">
      <c r="L2128" s="4"/>
      <c r="M2128" s="4"/>
    </row>
    <row r="2129" spans="12:13" x14ac:dyDescent="0.25">
      <c r="L2129" s="4"/>
      <c r="M2129" s="4"/>
    </row>
    <row r="2130" spans="12:13" x14ac:dyDescent="0.25">
      <c r="L2130" s="4"/>
      <c r="M2130" s="4"/>
    </row>
    <row r="2131" spans="12:13" x14ac:dyDescent="0.25">
      <c r="L2131" s="4"/>
      <c r="M2131" s="4"/>
    </row>
    <row r="2132" spans="12:13" x14ac:dyDescent="0.25">
      <c r="L2132" s="4"/>
      <c r="M2132" s="4"/>
    </row>
    <row r="2133" spans="12:13" x14ac:dyDescent="0.25">
      <c r="L2133" s="4"/>
      <c r="M2133" s="4"/>
    </row>
    <row r="2134" spans="12:13" x14ac:dyDescent="0.25">
      <c r="L2134" s="4"/>
      <c r="M2134" s="4"/>
    </row>
    <row r="2135" spans="12:13" x14ac:dyDescent="0.25">
      <c r="L2135" s="4"/>
      <c r="M2135" s="4"/>
    </row>
    <row r="2136" spans="12:13" x14ac:dyDescent="0.25">
      <c r="L2136" s="4"/>
      <c r="M2136" s="4"/>
    </row>
    <row r="2137" spans="12:13" x14ac:dyDescent="0.25">
      <c r="L2137" s="4"/>
      <c r="M2137" s="4"/>
    </row>
    <row r="2138" spans="12:13" x14ac:dyDescent="0.25">
      <c r="L2138" s="4"/>
      <c r="M2138" s="4"/>
    </row>
    <row r="2139" spans="12:13" x14ac:dyDescent="0.25">
      <c r="L2139" s="4"/>
      <c r="M2139" s="4"/>
    </row>
    <row r="2140" spans="12:13" x14ac:dyDescent="0.25">
      <c r="L2140" s="4"/>
      <c r="M2140" s="4"/>
    </row>
    <row r="2141" spans="12:13" x14ac:dyDescent="0.25">
      <c r="L2141" s="4"/>
      <c r="M2141" s="4"/>
    </row>
    <row r="2142" spans="12:13" x14ac:dyDescent="0.25">
      <c r="L2142" s="4"/>
      <c r="M2142" s="4"/>
    </row>
    <row r="2143" spans="12:13" x14ac:dyDescent="0.25">
      <c r="L2143" s="4"/>
      <c r="M2143" s="4"/>
    </row>
    <row r="2144" spans="12:13" x14ac:dyDescent="0.25">
      <c r="L2144" s="4"/>
      <c r="M2144" s="4"/>
    </row>
    <row r="2145" spans="12:13" x14ac:dyDescent="0.25">
      <c r="L2145" s="4"/>
      <c r="M2145" s="4"/>
    </row>
    <row r="2146" spans="12:13" x14ac:dyDescent="0.25">
      <c r="L2146" s="4"/>
      <c r="M2146" s="4"/>
    </row>
    <row r="2147" spans="12:13" x14ac:dyDescent="0.25">
      <c r="L2147" s="4"/>
      <c r="M2147" s="4"/>
    </row>
    <row r="2148" spans="12:13" x14ac:dyDescent="0.25">
      <c r="L2148" s="4"/>
      <c r="M2148" s="4"/>
    </row>
    <row r="2149" spans="12:13" x14ac:dyDescent="0.25">
      <c r="L2149" s="4"/>
      <c r="M2149" s="4"/>
    </row>
    <row r="2150" spans="12:13" x14ac:dyDescent="0.25">
      <c r="L2150" s="4"/>
      <c r="M2150" s="4"/>
    </row>
    <row r="2151" spans="12:13" x14ac:dyDescent="0.25">
      <c r="L2151" s="4"/>
      <c r="M2151" s="4"/>
    </row>
    <row r="2152" spans="12:13" x14ac:dyDescent="0.25">
      <c r="L2152" s="4"/>
      <c r="M2152" s="4"/>
    </row>
    <row r="2153" spans="12:13" x14ac:dyDescent="0.25">
      <c r="L2153" s="4"/>
      <c r="M2153" s="4"/>
    </row>
    <row r="2154" spans="12:13" x14ac:dyDescent="0.25">
      <c r="L2154" s="4"/>
      <c r="M2154" s="4"/>
    </row>
    <row r="2155" spans="12:13" x14ac:dyDescent="0.25">
      <c r="L2155" s="4"/>
      <c r="M2155" s="4"/>
    </row>
    <row r="2156" spans="12:13" x14ac:dyDescent="0.25">
      <c r="L2156" s="4"/>
      <c r="M2156" s="4"/>
    </row>
    <row r="2157" spans="12:13" x14ac:dyDescent="0.25">
      <c r="L2157" s="4"/>
      <c r="M2157" s="4"/>
    </row>
    <row r="2158" spans="12:13" x14ac:dyDescent="0.25">
      <c r="L2158" s="4"/>
      <c r="M2158" s="4"/>
    </row>
    <row r="2159" spans="12:13" x14ac:dyDescent="0.25">
      <c r="L2159" s="4"/>
      <c r="M2159" s="4"/>
    </row>
    <row r="2160" spans="12:13" x14ac:dyDescent="0.25">
      <c r="L2160" s="4"/>
      <c r="M2160" s="4"/>
    </row>
    <row r="2161" spans="12:13" x14ac:dyDescent="0.25">
      <c r="L2161" s="4"/>
      <c r="M2161" s="4"/>
    </row>
    <row r="2162" spans="12:13" x14ac:dyDescent="0.25">
      <c r="L2162" s="4"/>
      <c r="M2162" s="4"/>
    </row>
    <row r="2163" spans="12:13" x14ac:dyDescent="0.25">
      <c r="L2163" s="4"/>
      <c r="M2163" s="4"/>
    </row>
    <row r="2164" spans="12:13" x14ac:dyDescent="0.25">
      <c r="L2164" s="4"/>
      <c r="M2164" s="4"/>
    </row>
    <row r="2165" spans="12:13" x14ac:dyDescent="0.25">
      <c r="L2165" s="4"/>
      <c r="M2165" s="4"/>
    </row>
    <row r="2166" spans="12:13" x14ac:dyDescent="0.25">
      <c r="L2166" s="4"/>
      <c r="M2166" s="4"/>
    </row>
    <row r="2167" spans="12:13" x14ac:dyDescent="0.25">
      <c r="L2167" s="4"/>
      <c r="M2167" s="4"/>
    </row>
    <row r="2168" spans="12:13" x14ac:dyDescent="0.25">
      <c r="L2168" s="4"/>
      <c r="M2168" s="4"/>
    </row>
    <row r="2169" spans="12:13" x14ac:dyDescent="0.25">
      <c r="L2169" s="4"/>
      <c r="M2169" s="4"/>
    </row>
    <row r="2170" spans="12:13" x14ac:dyDescent="0.25">
      <c r="L2170" s="4"/>
      <c r="M2170" s="4"/>
    </row>
    <row r="2171" spans="12:13" x14ac:dyDescent="0.25">
      <c r="L2171" s="4"/>
      <c r="M2171" s="4"/>
    </row>
    <row r="2172" spans="12:13" x14ac:dyDescent="0.25">
      <c r="L2172" s="4"/>
      <c r="M2172" s="4"/>
    </row>
    <row r="2173" spans="12:13" x14ac:dyDescent="0.25">
      <c r="L2173" s="4"/>
      <c r="M2173" s="4"/>
    </row>
    <row r="2174" spans="12:13" x14ac:dyDescent="0.25">
      <c r="L2174" s="4"/>
      <c r="M2174" s="4"/>
    </row>
    <row r="2175" spans="12:13" x14ac:dyDescent="0.25">
      <c r="L2175" s="4"/>
      <c r="M2175" s="4"/>
    </row>
    <row r="2176" spans="12:13" x14ac:dyDescent="0.25">
      <c r="L2176" s="4"/>
      <c r="M2176" s="4"/>
    </row>
    <row r="2177" spans="12:13" x14ac:dyDescent="0.25">
      <c r="L2177" s="4"/>
      <c r="M2177" s="4"/>
    </row>
    <row r="2178" spans="12:13" x14ac:dyDescent="0.25">
      <c r="L2178" s="4"/>
      <c r="M2178" s="4"/>
    </row>
    <row r="2179" spans="12:13" x14ac:dyDescent="0.25">
      <c r="L2179" s="4"/>
      <c r="M2179" s="4"/>
    </row>
    <row r="2180" spans="12:13" x14ac:dyDescent="0.25">
      <c r="L2180" s="4"/>
      <c r="M2180" s="4"/>
    </row>
    <row r="2181" spans="12:13" x14ac:dyDescent="0.25">
      <c r="L2181" s="4"/>
      <c r="M2181" s="4"/>
    </row>
    <row r="2182" spans="12:13" x14ac:dyDescent="0.25">
      <c r="L2182" s="4"/>
      <c r="M2182" s="4"/>
    </row>
    <row r="2183" spans="12:13" x14ac:dyDescent="0.25">
      <c r="L2183" s="4"/>
      <c r="M2183" s="4"/>
    </row>
    <row r="2184" spans="12:13" x14ac:dyDescent="0.25">
      <c r="L2184" s="4"/>
      <c r="M2184" s="4"/>
    </row>
    <row r="2185" spans="12:13" x14ac:dyDescent="0.25">
      <c r="L2185" s="4"/>
      <c r="M2185" s="4"/>
    </row>
    <row r="2186" spans="12:13" x14ac:dyDescent="0.25">
      <c r="L2186" s="4"/>
      <c r="M2186" s="4"/>
    </row>
    <row r="2187" spans="12:13" x14ac:dyDescent="0.25">
      <c r="L2187" s="4"/>
      <c r="M2187" s="4"/>
    </row>
    <row r="2188" spans="12:13" x14ac:dyDescent="0.25">
      <c r="L2188" s="4"/>
      <c r="M2188" s="4"/>
    </row>
    <row r="2189" spans="12:13" x14ac:dyDescent="0.25">
      <c r="L2189" s="4"/>
      <c r="M2189" s="4"/>
    </row>
    <row r="2190" spans="12:13" x14ac:dyDescent="0.25">
      <c r="L2190" s="4"/>
      <c r="M2190" s="4"/>
    </row>
    <row r="2191" spans="12:13" x14ac:dyDescent="0.25">
      <c r="L2191" s="4"/>
      <c r="M2191" s="4"/>
    </row>
    <row r="2192" spans="12:13" x14ac:dyDescent="0.25">
      <c r="L2192" s="4"/>
      <c r="M2192" s="4"/>
    </row>
    <row r="2193" spans="12:13" x14ac:dyDescent="0.25">
      <c r="L2193" s="4"/>
      <c r="M2193" s="4"/>
    </row>
    <row r="2194" spans="12:13" x14ac:dyDescent="0.25">
      <c r="L2194" s="4"/>
      <c r="M2194" s="4"/>
    </row>
    <row r="2195" spans="12:13" x14ac:dyDescent="0.25">
      <c r="L2195" s="4"/>
      <c r="M2195" s="4"/>
    </row>
    <row r="2196" spans="12:13" x14ac:dyDescent="0.25">
      <c r="L2196" s="4"/>
      <c r="M2196" s="4"/>
    </row>
    <row r="2197" spans="12:13" x14ac:dyDescent="0.25">
      <c r="L2197" s="4"/>
      <c r="M2197" s="4"/>
    </row>
    <row r="2198" spans="12:13" x14ac:dyDescent="0.25">
      <c r="L2198" s="4"/>
      <c r="M2198" s="4"/>
    </row>
    <row r="2199" spans="12:13" x14ac:dyDescent="0.25">
      <c r="L2199" s="4"/>
      <c r="M2199" s="4"/>
    </row>
    <row r="2200" spans="12:13" x14ac:dyDescent="0.25">
      <c r="L2200" s="4"/>
      <c r="M2200" s="4"/>
    </row>
    <row r="2201" spans="12:13" x14ac:dyDescent="0.25">
      <c r="L2201" s="4"/>
      <c r="M2201" s="4"/>
    </row>
    <row r="2202" spans="12:13" x14ac:dyDescent="0.25">
      <c r="L2202" s="4"/>
      <c r="M2202" s="4"/>
    </row>
    <row r="2203" spans="12:13" x14ac:dyDescent="0.25">
      <c r="L2203" s="4"/>
      <c r="M2203" s="4"/>
    </row>
    <row r="2204" spans="12:13" x14ac:dyDescent="0.25">
      <c r="L2204" s="4"/>
      <c r="M2204" s="4"/>
    </row>
    <row r="2205" spans="12:13" x14ac:dyDescent="0.25">
      <c r="L2205" s="4"/>
      <c r="M2205" s="4"/>
    </row>
    <row r="2206" spans="12:13" x14ac:dyDescent="0.25">
      <c r="L2206" s="4"/>
      <c r="M2206" s="4"/>
    </row>
    <row r="2207" spans="12:13" x14ac:dyDescent="0.25">
      <c r="L2207" s="4"/>
      <c r="M2207" s="4"/>
    </row>
    <row r="2208" spans="12:13" x14ac:dyDescent="0.25">
      <c r="L2208" s="4"/>
      <c r="M2208" s="4"/>
    </row>
    <row r="2209" spans="12:13" x14ac:dyDescent="0.25">
      <c r="L2209" s="4"/>
      <c r="M2209" s="4"/>
    </row>
    <row r="2210" spans="12:13" x14ac:dyDescent="0.25">
      <c r="L2210" s="4"/>
      <c r="M2210" s="4"/>
    </row>
    <row r="2211" spans="12:13" x14ac:dyDescent="0.25">
      <c r="L2211" s="4"/>
      <c r="M2211" s="4"/>
    </row>
    <row r="2212" spans="12:13" x14ac:dyDescent="0.25">
      <c r="L2212" s="4"/>
      <c r="M2212" s="4"/>
    </row>
    <row r="2213" spans="12:13" x14ac:dyDescent="0.25">
      <c r="L2213" s="4"/>
      <c r="M2213" s="4"/>
    </row>
    <row r="2214" spans="12:13" x14ac:dyDescent="0.25">
      <c r="L2214" s="4"/>
      <c r="M2214" s="4"/>
    </row>
    <row r="2215" spans="12:13" x14ac:dyDescent="0.25">
      <c r="L2215" s="4"/>
      <c r="M2215" s="4"/>
    </row>
    <row r="2216" spans="12:13" x14ac:dyDescent="0.25">
      <c r="L2216" s="4"/>
      <c r="M2216" s="4"/>
    </row>
    <row r="2217" spans="12:13" x14ac:dyDescent="0.25">
      <c r="L2217" s="4"/>
      <c r="M2217" s="4"/>
    </row>
    <row r="2218" spans="12:13" x14ac:dyDescent="0.25">
      <c r="L2218" s="4"/>
      <c r="M2218" s="4"/>
    </row>
    <row r="2219" spans="12:13" x14ac:dyDescent="0.25">
      <c r="L2219" s="4"/>
      <c r="M2219" s="4"/>
    </row>
    <row r="2220" spans="12:13" x14ac:dyDescent="0.25">
      <c r="L2220" s="4"/>
      <c r="M2220" s="4"/>
    </row>
    <row r="2221" spans="12:13" x14ac:dyDescent="0.25">
      <c r="L2221" s="4"/>
      <c r="M2221" s="4"/>
    </row>
    <row r="2222" spans="12:13" x14ac:dyDescent="0.25">
      <c r="L2222" s="4"/>
      <c r="M2222" s="4"/>
    </row>
    <row r="2223" spans="12:13" x14ac:dyDescent="0.25">
      <c r="L2223" s="4"/>
      <c r="M2223" s="4"/>
    </row>
    <row r="2224" spans="12:13" x14ac:dyDescent="0.25">
      <c r="L2224" s="4"/>
      <c r="M2224" s="4"/>
    </row>
    <row r="2225" spans="12:13" x14ac:dyDescent="0.25">
      <c r="L2225" s="4"/>
      <c r="M2225" s="4"/>
    </row>
    <row r="2226" spans="12:13" x14ac:dyDescent="0.25">
      <c r="L2226" s="4"/>
      <c r="M2226" s="4"/>
    </row>
    <row r="2227" spans="12:13" x14ac:dyDescent="0.25">
      <c r="L2227" s="4"/>
      <c r="M2227" s="4"/>
    </row>
    <row r="2228" spans="12:13" x14ac:dyDescent="0.25">
      <c r="L2228" s="4"/>
      <c r="M2228" s="4"/>
    </row>
    <row r="2229" spans="12:13" x14ac:dyDescent="0.25">
      <c r="L2229" s="4"/>
      <c r="M2229" s="4"/>
    </row>
    <row r="2230" spans="12:13" x14ac:dyDescent="0.25">
      <c r="L2230" s="4"/>
      <c r="M2230" s="4"/>
    </row>
    <row r="2231" spans="12:13" x14ac:dyDescent="0.25">
      <c r="L2231" s="4"/>
      <c r="M2231" s="4"/>
    </row>
    <row r="2232" spans="12:13" x14ac:dyDescent="0.25">
      <c r="L2232" s="4"/>
      <c r="M2232" s="4"/>
    </row>
    <row r="2233" spans="12:13" x14ac:dyDescent="0.25">
      <c r="L2233" s="4"/>
      <c r="M2233" s="4"/>
    </row>
    <row r="2234" spans="12:13" x14ac:dyDescent="0.25">
      <c r="L2234" s="4"/>
      <c r="M2234" s="4"/>
    </row>
    <row r="2235" spans="12:13" x14ac:dyDescent="0.25">
      <c r="L2235" s="4"/>
      <c r="M2235" s="4"/>
    </row>
    <row r="2236" spans="12:13" x14ac:dyDescent="0.25">
      <c r="L2236" s="4"/>
      <c r="M2236" s="4"/>
    </row>
    <row r="2237" spans="12:13" x14ac:dyDescent="0.25">
      <c r="L2237" s="4"/>
      <c r="M2237" s="4"/>
    </row>
    <row r="2238" spans="12:13" x14ac:dyDescent="0.25">
      <c r="L2238" s="4"/>
      <c r="M2238" s="4"/>
    </row>
    <row r="2239" spans="12:13" x14ac:dyDescent="0.25">
      <c r="L2239" s="4"/>
      <c r="M2239" s="4"/>
    </row>
    <row r="2240" spans="12:13" x14ac:dyDescent="0.25">
      <c r="L2240" s="4"/>
      <c r="M2240" s="4"/>
    </row>
    <row r="2241" spans="12:13" x14ac:dyDescent="0.25">
      <c r="L2241" s="4"/>
      <c r="M2241" s="4"/>
    </row>
    <row r="2242" spans="12:13" x14ac:dyDescent="0.25">
      <c r="L2242" s="4"/>
      <c r="M2242" s="4"/>
    </row>
    <row r="2243" spans="12:13" x14ac:dyDescent="0.25">
      <c r="L2243" s="4"/>
      <c r="M2243" s="4"/>
    </row>
    <row r="2244" spans="12:13" x14ac:dyDescent="0.25">
      <c r="L2244" s="4"/>
      <c r="M2244" s="4"/>
    </row>
    <row r="2245" spans="12:13" x14ac:dyDescent="0.25">
      <c r="L2245" s="4"/>
      <c r="M2245" s="4"/>
    </row>
    <row r="2246" spans="12:13" x14ac:dyDescent="0.25">
      <c r="L2246" s="4"/>
      <c r="M2246" s="4"/>
    </row>
    <row r="2247" spans="12:13" x14ac:dyDescent="0.25">
      <c r="L2247" s="4"/>
      <c r="M2247" s="4"/>
    </row>
    <row r="2248" spans="12:13" x14ac:dyDescent="0.25">
      <c r="L2248" s="4"/>
      <c r="M2248" s="4"/>
    </row>
    <row r="2249" spans="12:13" x14ac:dyDescent="0.25">
      <c r="L2249" s="4"/>
      <c r="M2249" s="4"/>
    </row>
    <row r="2250" spans="12:13" x14ac:dyDescent="0.25">
      <c r="L2250" s="4"/>
      <c r="M2250" s="4"/>
    </row>
    <row r="2251" spans="12:13" x14ac:dyDescent="0.25">
      <c r="L2251" s="4"/>
      <c r="M2251" s="4"/>
    </row>
    <row r="2252" spans="12:13" x14ac:dyDescent="0.25">
      <c r="L2252" s="4"/>
      <c r="M2252" s="4"/>
    </row>
    <row r="2253" spans="12:13" x14ac:dyDescent="0.25">
      <c r="L2253" s="4"/>
      <c r="M2253" s="4"/>
    </row>
    <row r="2254" spans="12:13" x14ac:dyDescent="0.25">
      <c r="L2254" s="4"/>
      <c r="M2254" s="4"/>
    </row>
    <row r="2255" spans="12:13" x14ac:dyDescent="0.25">
      <c r="L2255" s="4"/>
      <c r="M2255" s="4"/>
    </row>
    <row r="2256" spans="12:13" x14ac:dyDescent="0.25">
      <c r="L2256" s="4"/>
      <c r="M2256" s="4"/>
    </row>
    <row r="2257" spans="12:13" x14ac:dyDescent="0.25">
      <c r="L2257" s="4"/>
      <c r="M2257" s="4"/>
    </row>
    <row r="2258" spans="12:13" x14ac:dyDescent="0.25">
      <c r="L2258" s="4"/>
      <c r="M2258" s="4"/>
    </row>
    <row r="2259" spans="12:13" x14ac:dyDescent="0.25">
      <c r="L2259" s="4"/>
      <c r="M2259" s="4"/>
    </row>
    <row r="2260" spans="12:13" x14ac:dyDescent="0.25">
      <c r="L2260" s="4"/>
      <c r="M2260" s="4"/>
    </row>
    <row r="2261" spans="12:13" x14ac:dyDescent="0.25">
      <c r="L2261" s="4"/>
      <c r="M2261" s="4"/>
    </row>
    <row r="2262" spans="12:13" x14ac:dyDescent="0.25">
      <c r="L2262" s="4"/>
      <c r="M2262" s="4"/>
    </row>
    <row r="2263" spans="12:13" x14ac:dyDescent="0.25">
      <c r="L2263" s="4"/>
      <c r="M2263" s="4"/>
    </row>
    <row r="2264" spans="12:13" x14ac:dyDescent="0.25">
      <c r="L2264" s="4"/>
      <c r="M2264" s="4"/>
    </row>
    <row r="2265" spans="12:13" x14ac:dyDescent="0.25">
      <c r="L2265" s="4"/>
      <c r="M2265" s="4"/>
    </row>
    <row r="2266" spans="12:13" x14ac:dyDescent="0.25">
      <c r="L2266" s="4"/>
      <c r="M2266" s="4"/>
    </row>
    <row r="2267" spans="12:13" x14ac:dyDescent="0.25">
      <c r="L2267" s="4"/>
      <c r="M2267" s="4"/>
    </row>
    <row r="2268" spans="12:13" x14ac:dyDescent="0.25">
      <c r="L2268" s="4"/>
      <c r="M2268" s="4"/>
    </row>
    <row r="2269" spans="12:13" x14ac:dyDescent="0.25">
      <c r="L2269" s="4"/>
      <c r="M2269" s="4"/>
    </row>
    <row r="2270" spans="12:13" x14ac:dyDescent="0.25">
      <c r="L2270" s="4"/>
      <c r="M2270" s="4"/>
    </row>
    <row r="2271" spans="12:13" x14ac:dyDescent="0.25">
      <c r="L2271" s="4"/>
      <c r="M2271" s="4"/>
    </row>
    <row r="2272" spans="12:13" x14ac:dyDescent="0.25">
      <c r="L2272" s="4"/>
      <c r="M2272" s="4"/>
    </row>
    <row r="2273" spans="12:13" x14ac:dyDescent="0.25">
      <c r="L2273" s="4"/>
      <c r="M2273" s="4"/>
    </row>
    <row r="2274" spans="12:13" x14ac:dyDescent="0.25">
      <c r="L2274" s="4"/>
      <c r="M2274" s="4"/>
    </row>
    <row r="2275" spans="12:13" x14ac:dyDescent="0.25">
      <c r="L2275" s="4"/>
      <c r="M2275" s="4"/>
    </row>
    <row r="2276" spans="12:13" x14ac:dyDescent="0.25">
      <c r="L2276" s="4"/>
      <c r="M2276" s="4"/>
    </row>
    <row r="2277" spans="12:13" x14ac:dyDescent="0.25">
      <c r="L2277" s="4"/>
      <c r="M2277" s="4"/>
    </row>
    <row r="2278" spans="12:13" x14ac:dyDescent="0.25">
      <c r="L2278" s="4"/>
      <c r="M2278" s="4"/>
    </row>
    <row r="2279" spans="12:13" x14ac:dyDescent="0.25">
      <c r="L2279" s="4"/>
      <c r="M2279" s="4"/>
    </row>
    <row r="2280" spans="12:13" x14ac:dyDescent="0.25">
      <c r="L2280" s="4"/>
      <c r="M2280" s="4"/>
    </row>
    <row r="2281" spans="12:13" x14ac:dyDescent="0.25">
      <c r="L2281" s="4"/>
      <c r="M2281" s="4"/>
    </row>
    <row r="2282" spans="12:13" x14ac:dyDescent="0.25">
      <c r="L2282" s="4"/>
      <c r="M2282" s="4"/>
    </row>
    <row r="2283" spans="12:13" x14ac:dyDescent="0.25">
      <c r="L2283" s="4"/>
      <c r="M2283" s="4"/>
    </row>
    <row r="2284" spans="12:13" x14ac:dyDescent="0.25">
      <c r="L2284" s="4"/>
      <c r="M2284" s="4"/>
    </row>
    <row r="2285" spans="12:13" x14ac:dyDescent="0.25">
      <c r="L2285" s="4"/>
      <c r="M2285" s="4"/>
    </row>
    <row r="2286" spans="12:13" x14ac:dyDescent="0.25">
      <c r="L2286" s="4"/>
      <c r="M2286" s="4"/>
    </row>
    <row r="2287" spans="12:13" x14ac:dyDescent="0.25">
      <c r="L2287" s="4"/>
      <c r="M2287" s="4"/>
    </row>
    <row r="2288" spans="12:13" x14ac:dyDescent="0.25">
      <c r="L2288" s="4"/>
      <c r="M2288" s="4"/>
    </row>
    <row r="2289" spans="12:13" x14ac:dyDescent="0.25">
      <c r="L2289" s="4"/>
      <c r="M2289" s="4"/>
    </row>
    <row r="2290" spans="12:13" x14ac:dyDescent="0.25">
      <c r="L2290" s="4"/>
      <c r="M2290" s="4"/>
    </row>
    <row r="2291" spans="12:13" x14ac:dyDescent="0.25">
      <c r="L2291" s="4"/>
      <c r="M2291" s="4"/>
    </row>
    <row r="2292" spans="12:13" x14ac:dyDescent="0.25">
      <c r="L2292" s="4"/>
      <c r="M2292" s="4"/>
    </row>
    <row r="2293" spans="12:13" x14ac:dyDescent="0.25">
      <c r="L2293" s="4"/>
      <c r="M2293" s="4"/>
    </row>
    <row r="2294" spans="12:13" x14ac:dyDescent="0.25">
      <c r="L2294" s="4"/>
      <c r="M2294" s="4"/>
    </row>
    <row r="2295" spans="12:13" x14ac:dyDescent="0.25">
      <c r="L2295" s="4"/>
      <c r="M2295" s="4"/>
    </row>
    <row r="2296" spans="12:13" x14ac:dyDescent="0.25">
      <c r="L2296" s="4"/>
      <c r="M2296" s="4"/>
    </row>
    <row r="2297" spans="12:13" x14ac:dyDescent="0.25">
      <c r="L2297" s="4"/>
      <c r="M2297" s="4"/>
    </row>
    <row r="2298" spans="12:13" x14ac:dyDescent="0.25">
      <c r="L2298" s="4"/>
      <c r="M2298" s="4"/>
    </row>
    <row r="2299" spans="12:13" x14ac:dyDescent="0.25">
      <c r="L2299" s="4"/>
      <c r="M2299" s="4"/>
    </row>
    <row r="2300" spans="12:13" x14ac:dyDescent="0.25">
      <c r="L2300" s="4"/>
      <c r="M2300" s="4"/>
    </row>
    <row r="2301" spans="12:13" x14ac:dyDescent="0.25">
      <c r="L2301" s="4"/>
      <c r="M2301" s="4"/>
    </row>
    <row r="2302" spans="12:13" x14ac:dyDescent="0.25">
      <c r="L2302" s="4"/>
      <c r="M2302" s="4"/>
    </row>
    <row r="2303" spans="12:13" x14ac:dyDescent="0.25">
      <c r="L2303" s="4"/>
      <c r="M2303" s="4"/>
    </row>
    <row r="2304" spans="12:13" x14ac:dyDescent="0.25">
      <c r="L2304" s="4"/>
      <c r="M2304" s="4"/>
    </row>
    <row r="2305" spans="12:13" x14ac:dyDescent="0.25">
      <c r="L2305" s="4"/>
      <c r="M2305" s="4"/>
    </row>
    <row r="2306" spans="12:13" x14ac:dyDescent="0.25">
      <c r="L2306" s="4"/>
      <c r="M2306" s="4"/>
    </row>
    <row r="2307" spans="12:13" x14ac:dyDescent="0.25">
      <c r="L2307" s="4"/>
      <c r="M2307" s="4"/>
    </row>
    <row r="2308" spans="12:13" x14ac:dyDescent="0.25">
      <c r="L2308" s="4"/>
      <c r="M2308" s="4"/>
    </row>
    <row r="2309" spans="12:13" x14ac:dyDescent="0.25">
      <c r="L2309" s="4"/>
      <c r="M2309" s="4"/>
    </row>
    <row r="2310" spans="12:13" x14ac:dyDescent="0.25">
      <c r="L2310" s="4"/>
      <c r="M2310" s="4"/>
    </row>
    <row r="2311" spans="12:13" x14ac:dyDescent="0.25">
      <c r="L2311" s="4"/>
      <c r="M2311" s="4"/>
    </row>
    <row r="2312" spans="12:13" x14ac:dyDescent="0.25">
      <c r="L2312" s="4"/>
      <c r="M2312" s="4"/>
    </row>
    <row r="2313" spans="12:13" x14ac:dyDescent="0.25">
      <c r="L2313" s="4"/>
      <c r="M2313" s="4"/>
    </row>
    <row r="2314" spans="12:13" x14ac:dyDescent="0.25">
      <c r="L2314" s="4"/>
      <c r="M2314" s="4"/>
    </row>
    <row r="2315" spans="12:13" x14ac:dyDescent="0.25">
      <c r="L2315" s="4"/>
      <c r="M2315" s="4"/>
    </row>
    <row r="2316" spans="12:13" x14ac:dyDescent="0.25">
      <c r="L2316" s="4"/>
      <c r="M2316" s="4"/>
    </row>
    <row r="2317" spans="12:13" x14ac:dyDescent="0.25">
      <c r="L2317" s="4"/>
      <c r="M2317" s="4"/>
    </row>
    <row r="2318" spans="12:13" x14ac:dyDescent="0.25">
      <c r="L2318" s="4"/>
      <c r="M2318" s="4"/>
    </row>
    <row r="2319" spans="12:13" x14ac:dyDescent="0.25">
      <c r="L2319" s="4"/>
      <c r="M2319" s="4"/>
    </row>
    <row r="2320" spans="12:13" x14ac:dyDescent="0.25">
      <c r="L2320" s="4"/>
      <c r="M2320" s="4"/>
    </row>
    <row r="2321" spans="12:13" x14ac:dyDescent="0.25">
      <c r="L2321" s="4"/>
      <c r="M2321" s="4"/>
    </row>
    <row r="2322" spans="12:13" x14ac:dyDescent="0.25">
      <c r="L2322" s="4"/>
      <c r="M2322" s="4"/>
    </row>
    <row r="2323" spans="12:13" x14ac:dyDescent="0.25">
      <c r="L2323" s="4"/>
      <c r="M2323" s="4"/>
    </row>
    <row r="2324" spans="12:13" x14ac:dyDescent="0.25">
      <c r="L2324" s="4"/>
      <c r="M2324" s="4"/>
    </row>
    <row r="2325" spans="12:13" x14ac:dyDescent="0.25">
      <c r="L2325" s="4"/>
      <c r="M2325" s="4"/>
    </row>
    <row r="2326" spans="12:13" x14ac:dyDescent="0.25">
      <c r="L2326" s="4"/>
      <c r="M2326" s="4"/>
    </row>
    <row r="2327" spans="12:13" x14ac:dyDescent="0.25">
      <c r="L2327" s="4"/>
      <c r="M2327" s="4"/>
    </row>
    <row r="2328" spans="12:13" x14ac:dyDescent="0.25">
      <c r="L2328" s="4"/>
      <c r="M2328" s="4"/>
    </row>
    <row r="2329" spans="12:13" x14ac:dyDescent="0.25">
      <c r="L2329" s="4"/>
      <c r="M2329" s="4"/>
    </row>
    <row r="2330" spans="12:13" x14ac:dyDescent="0.25">
      <c r="L2330" s="4"/>
      <c r="M2330" s="4"/>
    </row>
    <row r="2331" spans="12:13" x14ac:dyDescent="0.25">
      <c r="L2331" s="4"/>
      <c r="M2331" s="4"/>
    </row>
    <row r="2332" spans="12:13" x14ac:dyDescent="0.25">
      <c r="L2332" s="4"/>
      <c r="M2332" s="4"/>
    </row>
    <row r="2333" spans="12:13" x14ac:dyDescent="0.25">
      <c r="L2333" s="4"/>
      <c r="M2333" s="4"/>
    </row>
    <row r="2334" spans="12:13" x14ac:dyDescent="0.25">
      <c r="L2334" s="4"/>
      <c r="M2334" s="4"/>
    </row>
    <row r="2335" spans="12:13" x14ac:dyDescent="0.25">
      <c r="L2335" s="4"/>
      <c r="M2335" s="4"/>
    </row>
    <row r="2336" spans="12:13" x14ac:dyDescent="0.25">
      <c r="L2336" s="4"/>
      <c r="M2336" s="4"/>
    </row>
    <row r="2337" spans="12:13" x14ac:dyDescent="0.25">
      <c r="L2337" s="4"/>
      <c r="M2337" s="4"/>
    </row>
    <row r="2338" spans="12:13" x14ac:dyDescent="0.25">
      <c r="L2338" s="4"/>
      <c r="M2338" s="4"/>
    </row>
    <row r="2339" spans="12:13" x14ac:dyDescent="0.25">
      <c r="L2339" s="4"/>
      <c r="M2339" s="4"/>
    </row>
    <row r="2340" spans="12:13" x14ac:dyDescent="0.25">
      <c r="L2340" s="4"/>
      <c r="M2340" s="4"/>
    </row>
    <row r="2341" spans="12:13" x14ac:dyDescent="0.25">
      <c r="L2341" s="4"/>
      <c r="M2341" s="4"/>
    </row>
    <row r="2342" spans="12:13" x14ac:dyDescent="0.25">
      <c r="L2342" s="4"/>
      <c r="M2342" s="4"/>
    </row>
    <row r="2343" spans="12:13" x14ac:dyDescent="0.25">
      <c r="L2343" s="4"/>
      <c r="M2343" s="4"/>
    </row>
    <row r="2344" spans="12:13" x14ac:dyDescent="0.25">
      <c r="L2344" s="4"/>
      <c r="M2344" s="4"/>
    </row>
    <row r="2345" spans="12:13" x14ac:dyDescent="0.25">
      <c r="L2345" s="4"/>
      <c r="M2345" s="4"/>
    </row>
    <row r="2346" spans="12:13" x14ac:dyDescent="0.25">
      <c r="L2346" s="4"/>
      <c r="M2346" s="4"/>
    </row>
    <row r="2347" spans="12:13" x14ac:dyDescent="0.25">
      <c r="L2347" s="4"/>
      <c r="M2347" s="4"/>
    </row>
    <row r="2348" spans="12:13" x14ac:dyDescent="0.25">
      <c r="L2348" s="4"/>
      <c r="M2348" s="4"/>
    </row>
    <row r="2349" spans="12:13" x14ac:dyDescent="0.25">
      <c r="L2349" s="4"/>
      <c r="M2349" s="4"/>
    </row>
    <row r="2350" spans="12:13" x14ac:dyDescent="0.25">
      <c r="L2350" s="4"/>
      <c r="M2350" s="4"/>
    </row>
    <row r="2351" spans="12:13" x14ac:dyDescent="0.25">
      <c r="L2351" s="4"/>
      <c r="M2351" s="4"/>
    </row>
    <row r="2352" spans="12:13" x14ac:dyDescent="0.25">
      <c r="L2352" s="4"/>
      <c r="M2352" s="4"/>
    </row>
    <row r="2353" spans="12:13" x14ac:dyDescent="0.25">
      <c r="L2353" s="4"/>
      <c r="M2353" s="4"/>
    </row>
    <row r="2354" spans="12:13" x14ac:dyDescent="0.25">
      <c r="L2354" s="4"/>
      <c r="M2354" s="4"/>
    </row>
    <row r="2355" spans="12:13" x14ac:dyDescent="0.25">
      <c r="L2355" s="4"/>
      <c r="M2355" s="4"/>
    </row>
    <row r="2356" spans="12:13" x14ac:dyDescent="0.25">
      <c r="L2356" s="4"/>
      <c r="M2356" s="4"/>
    </row>
    <row r="2357" spans="12:13" x14ac:dyDescent="0.25">
      <c r="L2357" s="4"/>
      <c r="M2357" s="4"/>
    </row>
    <row r="2358" spans="12:13" x14ac:dyDescent="0.25">
      <c r="L2358" s="4"/>
      <c r="M2358" s="4"/>
    </row>
    <row r="2359" spans="12:13" x14ac:dyDescent="0.25">
      <c r="L2359" s="4"/>
      <c r="M2359" s="4"/>
    </row>
    <row r="2360" spans="12:13" x14ac:dyDescent="0.25">
      <c r="L2360" s="4"/>
      <c r="M2360" s="4"/>
    </row>
    <row r="2361" spans="12:13" x14ac:dyDescent="0.25">
      <c r="L2361" s="4"/>
      <c r="M2361" s="4"/>
    </row>
    <row r="2362" spans="12:13" x14ac:dyDescent="0.25">
      <c r="L2362" s="4"/>
      <c r="M2362" s="4"/>
    </row>
    <row r="2363" spans="12:13" x14ac:dyDescent="0.25">
      <c r="L2363" s="4"/>
      <c r="M2363" s="4"/>
    </row>
    <row r="2364" spans="12:13" x14ac:dyDescent="0.25">
      <c r="L2364" s="4"/>
      <c r="M2364" s="4"/>
    </row>
    <row r="2365" spans="12:13" x14ac:dyDescent="0.25">
      <c r="L2365" s="4"/>
      <c r="M2365" s="4"/>
    </row>
    <row r="2366" spans="12:13" x14ac:dyDescent="0.25">
      <c r="L2366" s="4"/>
      <c r="M2366" s="4"/>
    </row>
    <row r="2367" spans="12:13" x14ac:dyDescent="0.25">
      <c r="L2367" s="4"/>
      <c r="M2367" s="4"/>
    </row>
    <row r="2368" spans="12:13" x14ac:dyDescent="0.25">
      <c r="L2368" s="4"/>
      <c r="M2368" s="4"/>
    </row>
    <row r="2369" spans="12:13" x14ac:dyDescent="0.25">
      <c r="L2369" s="4"/>
      <c r="M2369" s="4"/>
    </row>
    <row r="2370" spans="12:13" x14ac:dyDescent="0.25">
      <c r="L2370" s="4"/>
      <c r="M2370" s="4"/>
    </row>
    <row r="2371" spans="12:13" x14ac:dyDescent="0.25">
      <c r="L2371" s="4"/>
      <c r="M2371" s="4"/>
    </row>
    <row r="2372" spans="12:13" x14ac:dyDescent="0.25">
      <c r="L2372" s="4"/>
      <c r="M2372" s="4"/>
    </row>
    <row r="2373" spans="12:13" x14ac:dyDescent="0.25">
      <c r="L2373" s="4"/>
      <c r="M2373" s="4"/>
    </row>
    <row r="2374" spans="12:13" x14ac:dyDescent="0.25">
      <c r="L2374" s="4"/>
      <c r="M2374" s="4"/>
    </row>
    <row r="2375" spans="12:13" x14ac:dyDescent="0.25">
      <c r="L2375" s="4"/>
      <c r="M2375" s="4"/>
    </row>
    <row r="2376" spans="12:13" x14ac:dyDescent="0.25">
      <c r="L2376" s="4"/>
      <c r="M2376" s="4"/>
    </row>
    <row r="2377" spans="12:13" x14ac:dyDescent="0.25">
      <c r="L2377" s="4"/>
      <c r="M2377" s="4"/>
    </row>
    <row r="2378" spans="12:13" x14ac:dyDescent="0.25">
      <c r="L2378" s="4"/>
      <c r="M2378" s="4"/>
    </row>
    <row r="2379" spans="12:13" x14ac:dyDescent="0.25">
      <c r="L2379" s="4"/>
      <c r="M2379" s="4"/>
    </row>
    <row r="2380" spans="12:13" x14ac:dyDescent="0.25">
      <c r="L2380" s="4"/>
      <c r="M2380" s="4"/>
    </row>
    <row r="2381" spans="12:13" x14ac:dyDescent="0.25">
      <c r="L2381" s="4"/>
      <c r="M2381" s="4"/>
    </row>
    <row r="2382" spans="12:13" x14ac:dyDescent="0.25">
      <c r="L2382" s="4"/>
      <c r="M2382" s="4"/>
    </row>
    <row r="2383" spans="12:13" x14ac:dyDescent="0.25">
      <c r="L2383" s="4"/>
      <c r="M2383" s="4"/>
    </row>
    <row r="2384" spans="12:13" x14ac:dyDescent="0.25">
      <c r="L2384" s="4"/>
      <c r="M2384" s="4"/>
    </row>
    <row r="2385" spans="12:13" x14ac:dyDescent="0.25">
      <c r="L2385" s="4"/>
      <c r="M2385" s="4"/>
    </row>
    <row r="2386" spans="12:13" x14ac:dyDescent="0.25">
      <c r="L2386" s="4"/>
      <c r="M2386" s="4"/>
    </row>
    <row r="2387" spans="12:13" x14ac:dyDescent="0.25">
      <c r="L2387" s="4"/>
      <c r="M2387" s="4"/>
    </row>
    <row r="2388" spans="12:13" x14ac:dyDescent="0.25">
      <c r="L2388" s="4"/>
      <c r="M2388" s="4"/>
    </row>
    <row r="2389" spans="12:13" x14ac:dyDescent="0.25">
      <c r="L2389" s="4"/>
      <c r="M2389" s="4"/>
    </row>
    <row r="2390" spans="12:13" x14ac:dyDescent="0.25">
      <c r="L2390" s="4"/>
      <c r="M2390" s="4"/>
    </row>
    <row r="2391" spans="12:13" x14ac:dyDescent="0.25">
      <c r="L2391" s="4"/>
      <c r="M2391" s="4"/>
    </row>
    <row r="2392" spans="12:13" x14ac:dyDescent="0.25">
      <c r="L2392" s="4"/>
      <c r="M2392" s="4"/>
    </row>
    <row r="2393" spans="12:13" x14ac:dyDescent="0.25">
      <c r="L2393" s="4"/>
      <c r="M2393" s="4"/>
    </row>
    <row r="2394" spans="12:13" x14ac:dyDescent="0.25">
      <c r="L2394" s="4"/>
      <c r="M2394" s="4"/>
    </row>
    <row r="2395" spans="12:13" x14ac:dyDescent="0.25">
      <c r="L2395" s="4"/>
      <c r="M2395" s="4"/>
    </row>
    <row r="2396" spans="12:13" x14ac:dyDescent="0.25">
      <c r="L2396" s="4"/>
      <c r="M2396" s="4"/>
    </row>
    <row r="2397" spans="12:13" x14ac:dyDescent="0.25">
      <c r="L2397" s="4"/>
      <c r="M2397" s="4"/>
    </row>
    <row r="2398" spans="12:13" x14ac:dyDescent="0.25">
      <c r="L2398" s="4"/>
      <c r="M2398" s="4"/>
    </row>
    <row r="2399" spans="12:13" x14ac:dyDescent="0.25">
      <c r="L2399" s="4"/>
      <c r="M2399" s="4"/>
    </row>
    <row r="2400" spans="12:13" x14ac:dyDescent="0.25">
      <c r="L2400" s="4"/>
      <c r="M2400" s="4"/>
    </row>
    <row r="2401" spans="12:13" x14ac:dyDescent="0.25">
      <c r="L2401" s="4"/>
      <c r="M2401" s="4"/>
    </row>
    <row r="2402" spans="12:13" x14ac:dyDescent="0.25">
      <c r="L2402" s="4"/>
      <c r="M2402" s="4"/>
    </row>
    <row r="2403" spans="12:13" x14ac:dyDescent="0.25">
      <c r="L2403" s="4"/>
      <c r="M2403" s="4"/>
    </row>
    <row r="2404" spans="12:13" x14ac:dyDescent="0.25">
      <c r="L2404" s="4"/>
      <c r="M2404" s="4"/>
    </row>
    <row r="2405" spans="12:13" x14ac:dyDescent="0.25">
      <c r="L2405" s="4"/>
      <c r="M2405" s="4"/>
    </row>
    <row r="2406" spans="12:13" x14ac:dyDescent="0.25">
      <c r="L2406" s="4"/>
      <c r="M2406" s="4"/>
    </row>
    <row r="2407" spans="12:13" x14ac:dyDescent="0.25">
      <c r="L2407" s="4"/>
      <c r="M2407" s="4"/>
    </row>
    <row r="2408" spans="12:13" x14ac:dyDescent="0.25">
      <c r="L2408" s="4"/>
      <c r="M2408" s="4"/>
    </row>
    <row r="2409" spans="12:13" x14ac:dyDescent="0.25">
      <c r="L2409" s="4"/>
      <c r="M2409" s="4"/>
    </row>
    <row r="2410" spans="12:13" x14ac:dyDescent="0.25">
      <c r="L2410" s="4"/>
      <c r="M2410" s="4"/>
    </row>
    <row r="2411" spans="12:13" x14ac:dyDescent="0.25">
      <c r="L2411" s="4"/>
      <c r="M2411" s="4"/>
    </row>
    <row r="2412" spans="12:13" x14ac:dyDescent="0.25">
      <c r="L2412" s="4"/>
      <c r="M2412" s="4"/>
    </row>
    <row r="2413" spans="12:13" x14ac:dyDescent="0.25">
      <c r="L2413" s="4"/>
      <c r="M2413" s="4"/>
    </row>
    <row r="2414" spans="12:13" x14ac:dyDescent="0.25">
      <c r="L2414" s="4"/>
      <c r="M2414" s="4"/>
    </row>
    <row r="2415" spans="12:13" x14ac:dyDescent="0.25">
      <c r="L2415" s="4"/>
      <c r="M2415" s="4"/>
    </row>
    <row r="2416" spans="12:13" x14ac:dyDescent="0.25">
      <c r="L2416" s="4"/>
      <c r="M2416" s="4"/>
    </row>
    <row r="2417" spans="12:13" x14ac:dyDescent="0.25">
      <c r="L2417" s="4"/>
      <c r="M2417" s="4"/>
    </row>
    <row r="2418" spans="12:13" x14ac:dyDescent="0.25">
      <c r="L2418" s="4"/>
      <c r="M2418" s="4"/>
    </row>
    <row r="2419" spans="12:13" x14ac:dyDescent="0.25">
      <c r="L2419" s="4"/>
      <c r="M2419" s="4"/>
    </row>
    <row r="2420" spans="12:13" x14ac:dyDescent="0.25">
      <c r="L2420" s="4"/>
      <c r="M2420" s="4"/>
    </row>
    <row r="2421" spans="12:13" x14ac:dyDescent="0.25">
      <c r="L2421" s="4"/>
      <c r="M2421" s="4"/>
    </row>
    <row r="2422" spans="12:13" x14ac:dyDescent="0.25">
      <c r="L2422" s="4"/>
      <c r="M2422" s="4"/>
    </row>
    <row r="2423" spans="12:13" x14ac:dyDescent="0.25">
      <c r="L2423" s="4"/>
      <c r="M2423" s="4"/>
    </row>
    <row r="2424" spans="12:13" x14ac:dyDescent="0.25">
      <c r="L2424" s="4"/>
      <c r="M2424" s="4"/>
    </row>
    <row r="2425" spans="12:13" x14ac:dyDescent="0.25">
      <c r="L2425" s="4"/>
      <c r="M2425" s="4"/>
    </row>
    <row r="2426" spans="12:13" x14ac:dyDescent="0.25">
      <c r="L2426" s="4"/>
      <c r="M2426" s="4"/>
    </row>
    <row r="2427" spans="12:13" x14ac:dyDescent="0.25">
      <c r="L2427" s="4"/>
      <c r="M2427" s="4"/>
    </row>
    <row r="2428" spans="12:13" x14ac:dyDescent="0.25">
      <c r="L2428" s="4"/>
      <c r="M2428" s="4"/>
    </row>
    <row r="2429" spans="12:13" x14ac:dyDescent="0.25">
      <c r="L2429" s="4"/>
      <c r="M2429" s="4"/>
    </row>
    <row r="2430" spans="12:13" x14ac:dyDescent="0.25">
      <c r="L2430" s="4"/>
      <c r="M2430" s="4"/>
    </row>
    <row r="2431" spans="12:13" x14ac:dyDescent="0.25">
      <c r="L2431" s="4"/>
      <c r="M2431" s="4"/>
    </row>
    <row r="2432" spans="12:13" x14ac:dyDescent="0.25">
      <c r="L2432" s="4"/>
      <c r="M2432" s="4"/>
    </row>
    <row r="2433" spans="12:13" x14ac:dyDescent="0.25">
      <c r="L2433" s="4"/>
      <c r="M2433" s="4"/>
    </row>
    <row r="2434" spans="12:13" x14ac:dyDescent="0.25">
      <c r="L2434" s="4"/>
      <c r="M2434" s="4"/>
    </row>
    <row r="2435" spans="12:13" x14ac:dyDescent="0.25">
      <c r="L2435" s="4"/>
      <c r="M2435" s="4"/>
    </row>
    <row r="2436" spans="12:13" x14ac:dyDescent="0.25">
      <c r="L2436" s="4"/>
      <c r="M2436" s="4"/>
    </row>
    <row r="2437" spans="12:13" x14ac:dyDescent="0.25">
      <c r="L2437" s="4"/>
      <c r="M2437" s="4"/>
    </row>
    <row r="2438" spans="12:13" x14ac:dyDescent="0.25">
      <c r="L2438" s="4"/>
      <c r="M2438" s="4"/>
    </row>
    <row r="2439" spans="12:13" x14ac:dyDescent="0.25">
      <c r="L2439" s="4"/>
      <c r="M2439" s="4"/>
    </row>
    <row r="2440" spans="12:13" x14ac:dyDescent="0.25">
      <c r="L2440" s="4"/>
      <c r="M2440" s="4"/>
    </row>
    <row r="2441" spans="12:13" x14ac:dyDescent="0.25">
      <c r="L2441" s="4"/>
      <c r="M2441" s="4"/>
    </row>
    <row r="2442" spans="12:13" x14ac:dyDescent="0.25">
      <c r="L2442" s="4"/>
      <c r="M2442" s="4"/>
    </row>
    <row r="2443" spans="12:13" x14ac:dyDescent="0.25">
      <c r="L2443" s="4"/>
      <c r="M2443" s="4"/>
    </row>
    <row r="2444" spans="12:13" x14ac:dyDescent="0.25">
      <c r="L2444" s="4"/>
      <c r="M2444" s="4"/>
    </row>
    <row r="2445" spans="12:13" x14ac:dyDescent="0.25">
      <c r="L2445" s="4"/>
      <c r="M2445" s="4"/>
    </row>
    <row r="2446" spans="12:13" x14ac:dyDescent="0.25">
      <c r="L2446" s="4"/>
      <c r="M2446" s="4"/>
    </row>
    <row r="2447" spans="12:13" x14ac:dyDescent="0.25">
      <c r="L2447" s="4"/>
      <c r="M2447" s="4"/>
    </row>
    <row r="2448" spans="12:13" x14ac:dyDescent="0.25">
      <c r="L2448" s="4"/>
      <c r="M2448" s="4"/>
    </row>
    <row r="2449" spans="12:13" x14ac:dyDescent="0.25">
      <c r="L2449" s="4"/>
      <c r="M2449" s="4"/>
    </row>
    <row r="2450" spans="12:13" x14ac:dyDescent="0.25">
      <c r="L2450" s="4"/>
      <c r="M2450" s="4"/>
    </row>
    <row r="2451" spans="12:13" x14ac:dyDescent="0.25">
      <c r="L2451" s="4"/>
      <c r="M2451" s="4"/>
    </row>
    <row r="2452" spans="12:13" x14ac:dyDescent="0.25">
      <c r="L2452" s="4"/>
      <c r="M2452" s="4"/>
    </row>
    <row r="2453" spans="12:13" x14ac:dyDescent="0.25">
      <c r="L2453" s="4"/>
      <c r="M2453" s="4"/>
    </row>
    <row r="2454" spans="12:13" x14ac:dyDescent="0.25">
      <c r="L2454" s="4"/>
      <c r="M2454" s="4"/>
    </row>
    <row r="2455" spans="12:13" x14ac:dyDescent="0.25">
      <c r="L2455" s="4"/>
      <c r="M2455" s="4"/>
    </row>
    <row r="2456" spans="12:13" x14ac:dyDescent="0.25">
      <c r="L2456" s="4"/>
      <c r="M2456" s="4"/>
    </row>
    <row r="2457" spans="12:13" x14ac:dyDescent="0.25">
      <c r="L2457" s="4"/>
      <c r="M2457" s="4"/>
    </row>
    <row r="2458" spans="12:13" x14ac:dyDescent="0.25">
      <c r="L2458" s="4"/>
      <c r="M2458" s="4"/>
    </row>
    <row r="2459" spans="12:13" x14ac:dyDescent="0.25">
      <c r="L2459" s="4"/>
      <c r="M2459" s="4"/>
    </row>
    <row r="2460" spans="12:13" x14ac:dyDescent="0.25">
      <c r="L2460" s="4"/>
      <c r="M2460" s="4"/>
    </row>
    <row r="2461" spans="12:13" x14ac:dyDescent="0.25">
      <c r="L2461" s="4"/>
      <c r="M2461" s="4"/>
    </row>
    <row r="2462" spans="12:13" x14ac:dyDescent="0.25">
      <c r="L2462" s="4"/>
      <c r="M2462" s="4"/>
    </row>
    <row r="2463" spans="12:13" x14ac:dyDescent="0.25">
      <c r="L2463" s="4"/>
      <c r="M2463" s="4"/>
    </row>
    <row r="2464" spans="12:13" x14ac:dyDescent="0.25">
      <c r="L2464" s="4"/>
      <c r="M2464" s="4"/>
    </row>
    <row r="2465" spans="12:13" x14ac:dyDescent="0.25">
      <c r="L2465" s="4"/>
      <c r="M2465" s="4"/>
    </row>
    <row r="2466" spans="12:13" x14ac:dyDescent="0.25">
      <c r="L2466" s="4"/>
      <c r="M2466" s="4"/>
    </row>
    <row r="2467" spans="12:13" x14ac:dyDescent="0.25">
      <c r="L2467" s="4"/>
      <c r="M2467" s="4"/>
    </row>
    <row r="2468" spans="12:13" x14ac:dyDescent="0.25">
      <c r="L2468" s="4"/>
      <c r="M2468" s="4"/>
    </row>
    <row r="2469" spans="12:13" x14ac:dyDescent="0.25">
      <c r="L2469" s="4"/>
      <c r="M2469" s="4"/>
    </row>
    <row r="2470" spans="12:13" x14ac:dyDescent="0.25">
      <c r="L2470" s="4"/>
      <c r="M2470" s="4"/>
    </row>
    <row r="2471" spans="12:13" x14ac:dyDescent="0.25">
      <c r="L2471" s="4"/>
      <c r="M2471" s="4"/>
    </row>
    <row r="2472" spans="12:13" x14ac:dyDescent="0.25">
      <c r="L2472" s="4"/>
      <c r="M2472" s="4"/>
    </row>
    <row r="2473" spans="12:13" x14ac:dyDescent="0.25">
      <c r="L2473" s="4"/>
      <c r="M2473" s="4"/>
    </row>
    <row r="2474" spans="12:13" x14ac:dyDescent="0.25">
      <c r="L2474" s="4"/>
      <c r="M2474" s="4"/>
    </row>
    <row r="2475" spans="12:13" x14ac:dyDescent="0.25">
      <c r="L2475" s="4"/>
      <c r="M2475" s="4"/>
    </row>
    <row r="2476" spans="12:13" x14ac:dyDescent="0.25">
      <c r="L2476" s="4"/>
      <c r="M2476" s="4"/>
    </row>
    <row r="2477" spans="12:13" x14ac:dyDescent="0.25">
      <c r="L2477" s="4"/>
      <c r="M2477" s="4"/>
    </row>
    <row r="2478" spans="12:13" x14ac:dyDescent="0.25">
      <c r="L2478" s="4"/>
      <c r="M2478" s="4"/>
    </row>
    <row r="2479" spans="12:13" x14ac:dyDescent="0.25">
      <c r="L2479" s="4"/>
      <c r="M2479" s="4"/>
    </row>
    <row r="2480" spans="12:13" x14ac:dyDescent="0.25">
      <c r="L2480" s="4"/>
      <c r="M2480" s="4"/>
    </row>
    <row r="2481" spans="12:13" x14ac:dyDescent="0.25">
      <c r="L2481" s="4"/>
      <c r="M2481" s="4"/>
    </row>
    <row r="2482" spans="12:13" x14ac:dyDescent="0.25">
      <c r="L2482" s="4"/>
      <c r="M2482" s="4"/>
    </row>
    <row r="2483" spans="12:13" x14ac:dyDescent="0.25">
      <c r="L2483" s="4"/>
      <c r="M2483" s="4"/>
    </row>
    <row r="2484" spans="12:13" x14ac:dyDescent="0.25">
      <c r="L2484" s="4"/>
      <c r="M2484" s="4"/>
    </row>
    <row r="2485" spans="12:13" x14ac:dyDescent="0.25">
      <c r="L2485" s="4"/>
      <c r="M2485" s="4"/>
    </row>
    <row r="2486" spans="12:13" x14ac:dyDescent="0.25">
      <c r="L2486" s="4"/>
      <c r="M2486" s="4"/>
    </row>
    <row r="2487" spans="12:13" x14ac:dyDescent="0.25">
      <c r="L2487" s="4"/>
      <c r="M2487" s="4"/>
    </row>
    <row r="2488" spans="12:13" x14ac:dyDescent="0.25">
      <c r="L2488" s="4"/>
      <c r="M2488" s="4"/>
    </row>
    <row r="2489" spans="12:13" x14ac:dyDescent="0.25">
      <c r="L2489" s="4"/>
      <c r="M2489" s="4"/>
    </row>
    <row r="2490" spans="12:13" x14ac:dyDescent="0.25">
      <c r="L2490" s="4"/>
      <c r="M2490" s="4"/>
    </row>
    <row r="2491" spans="12:13" x14ac:dyDescent="0.25">
      <c r="L2491" s="4"/>
      <c r="M2491" s="4"/>
    </row>
    <row r="2492" spans="12:13" x14ac:dyDescent="0.25">
      <c r="L2492" s="4"/>
      <c r="M2492" s="4"/>
    </row>
    <row r="2493" spans="12:13" x14ac:dyDescent="0.25">
      <c r="L2493" s="4"/>
      <c r="M2493" s="4"/>
    </row>
    <row r="2494" spans="12:13" x14ac:dyDescent="0.25">
      <c r="L2494" s="4"/>
      <c r="M2494" s="4"/>
    </row>
    <row r="2495" spans="12:13" x14ac:dyDescent="0.25">
      <c r="L2495" s="4"/>
      <c r="M2495" s="4"/>
    </row>
    <row r="2496" spans="12:13" x14ac:dyDescent="0.25">
      <c r="L2496" s="4"/>
      <c r="M2496" s="4"/>
    </row>
    <row r="2497" spans="12:13" x14ac:dyDescent="0.25">
      <c r="L2497" s="4"/>
      <c r="M2497" s="4"/>
    </row>
    <row r="2498" spans="12:13" x14ac:dyDescent="0.25">
      <c r="L2498" s="4"/>
      <c r="M2498" s="4"/>
    </row>
    <row r="2499" spans="12:13" x14ac:dyDescent="0.25">
      <c r="L2499" s="4"/>
      <c r="M2499" s="4"/>
    </row>
    <row r="2500" spans="12:13" x14ac:dyDescent="0.25">
      <c r="L2500" s="4"/>
      <c r="M2500" s="4"/>
    </row>
    <row r="2501" spans="12:13" x14ac:dyDescent="0.25">
      <c r="L2501" s="4"/>
      <c r="M2501" s="4"/>
    </row>
    <row r="2502" spans="12:13" x14ac:dyDescent="0.25">
      <c r="L2502" s="4"/>
      <c r="M2502" s="4"/>
    </row>
    <row r="2503" spans="12:13" x14ac:dyDescent="0.25">
      <c r="L2503" s="4"/>
      <c r="M2503" s="4"/>
    </row>
    <row r="2504" spans="12:13" x14ac:dyDescent="0.25">
      <c r="L2504" s="4"/>
      <c r="M2504" s="4"/>
    </row>
    <row r="2505" spans="12:13" x14ac:dyDescent="0.25">
      <c r="L2505" s="4"/>
      <c r="M2505" s="4"/>
    </row>
    <row r="2506" spans="12:13" x14ac:dyDescent="0.25">
      <c r="L2506" s="4"/>
      <c r="M2506" s="4"/>
    </row>
    <row r="2507" spans="12:13" x14ac:dyDescent="0.25">
      <c r="L2507" s="4"/>
      <c r="M2507" s="4"/>
    </row>
    <row r="2508" spans="12:13" x14ac:dyDescent="0.25">
      <c r="L2508" s="4"/>
      <c r="M2508" s="4"/>
    </row>
    <row r="2509" spans="12:13" x14ac:dyDescent="0.25">
      <c r="L2509" s="4"/>
      <c r="M2509" s="4"/>
    </row>
    <row r="2510" spans="12:13" x14ac:dyDescent="0.25">
      <c r="L2510" s="4"/>
      <c r="M2510" s="4"/>
    </row>
    <row r="2511" spans="12:13" x14ac:dyDescent="0.25">
      <c r="L2511" s="4"/>
      <c r="M2511" s="4"/>
    </row>
    <row r="2512" spans="12:13" x14ac:dyDescent="0.25">
      <c r="L2512" s="4"/>
      <c r="M2512" s="4"/>
    </row>
    <row r="2513" spans="12:13" x14ac:dyDescent="0.25">
      <c r="L2513" s="4"/>
      <c r="M2513" s="4"/>
    </row>
    <row r="2514" spans="12:13" x14ac:dyDescent="0.25">
      <c r="L2514" s="4"/>
      <c r="M2514" s="4"/>
    </row>
    <row r="2515" spans="12:13" x14ac:dyDescent="0.25">
      <c r="L2515" s="4"/>
      <c r="M2515" s="4"/>
    </row>
    <row r="2516" spans="12:13" x14ac:dyDescent="0.25">
      <c r="L2516" s="4"/>
      <c r="M2516" s="4"/>
    </row>
    <row r="2517" spans="12:13" x14ac:dyDescent="0.25">
      <c r="L2517" s="4"/>
      <c r="M2517" s="4"/>
    </row>
    <row r="2518" spans="12:13" x14ac:dyDescent="0.25">
      <c r="L2518" s="4"/>
      <c r="M2518" s="4"/>
    </row>
    <row r="2519" spans="12:13" x14ac:dyDescent="0.25">
      <c r="L2519" s="4"/>
      <c r="M2519" s="4"/>
    </row>
    <row r="2520" spans="12:13" x14ac:dyDescent="0.25">
      <c r="L2520" s="4"/>
      <c r="M2520" s="4"/>
    </row>
    <row r="2521" spans="12:13" x14ac:dyDescent="0.25">
      <c r="L2521" s="4"/>
      <c r="M2521" s="4"/>
    </row>
    <row r="2522" spans="12:13" x14ac:dyDescent="0.25">
      <c r="L2522" s="4"/>
      <c r="M2522" s="4"/>
    </row>
    <row r="2523" spans="12:13" x14ac:dyDescent="0.25">
      <c r="L2523" s="4"/>
      <c r="M2523" s="4"/>
    </row>
    <row r="2524" spans="12:13" x14ac:dyDescent="0.25">
      <c r="L2524" s="4"/>
      <c r="M2524" s="4"/>
    </row>
    <row r="2525" spans="12:13" x14ac:dyDescent="0.25">
      <c r="L2525" s="4"/>
      <c r="M2525" s="4"/>
    </row>
    <row r="2526" spans="12:13" x14ac:dyDescent="0.25">
      <c r="L2526" s="4"/>
      <c r="M2526" s="4"/>
    </row>
    <row r="2527" spans="12:13" x14ac:dyDescent="0.25">
      <c r="L2527" s="4"/>
      <c r="M2527" s="4"/>
    </row>
    <row r="2528" spans="12:13" x14ac:dyDescent="0.25">
      <c r="L2528" s="4"/>
      <c r="M2528" s="4"/>
    </row>
    <row r="2529" spans="12:13" x14ac:dyDescent="0.25">
      <c r="L2529" s="4"/>
      <c r="M2529" s="4"/>
    </row>
    <row r="2530" spans="12:13" x14ac:dyDescent="0.25">
      <c r="L2530" s="4"/>
      <c r="M2530" s="4"/>
    </row>
    <row r="2531" spans="12:13" x14ac:dyDescent="0.25">
      <c r="L2531" s="4"/>
      <c r="M2531" s="4"/>
    </row>
    <row r="2532" spans="12:13" x14ac:dyDescent="0.25">
      <c r="L2532" s="4"/>
      <c r="M2532" s="4"/>
    </row>
    <row r="2533" spans="12:13" x14ac:dyDescent="0.25">
      <c r="L2533" s="4"/>
      <c r="M2533" s="4"/>
    </row>
    <row r="2534" spans="12:13" x14ac:dyDescent="0.25">
      <c r="L2534" s="4"/>
      <c r="M2534" s="4"/>
    </row>
    <row r="2535" spans="12:13" x14ac:dyDescent="0.25">
      <c r="L2535" s="4"/>
      <c r="M2535" s="4"/>
    </row>
    <row r="2536" spans="12:13" x14ac:dyDescent="0.25">
      <c r="L2536" s="4"/>
      <c r="M2536" s="4"/>
    </row>
    <row r="2537" spans="12:13" x14ac:dyDescent="0.25">
      <c r="L2537" s="4"/>
      <c r="M2537" s="4"/>
    </row>
    <row r="2538" spans="12:13" x14ac:dyDescent="0.25">
      <c r="L2538" s="4"/>
      <c r="M2538" s="4"/>
    </row>
    <row r="2539" spans="12:13" x14ac:dyDescent="0.25">
      <c r="L2539" s="4"/>
      <c r="M2539" s="4"/>
    </row>
    <row r="2540" spans="12:13" x14ac:dyDescent="0.25">
      <c r="L2540" s="4"/>
      <c r="M2540" s="4"/>
    </row>
    <row r="2541" spans="12:13" x14ac:dyDescent="0.25">
      <c r="L2541" s="4"/>
      <c r="M2541" s="4"/>
    </row>
    <row r="2542" spans="12:13" x14ac:dyDescent="0.25">
      <c r="L2542" s="4"/>
      <c r="M2542" s="4"/>
    </row>
    <row r="2543" spans="12:13" x14ac:dyDescent="0.25">
      <c r="L2543" s="4"/>
      <c r="M2543" s="4"/>
    </row>
    <row r="2544" spans="12:13" x14ac:dyDescent="0.25">
      <c r="L2544" s="4"/>
      <c r="M2544" s="4"/>
    </row>
    <row r="2545" spans="12:13" x14ac:dyDescent="0.25">
      <c r="L2545" s="4"/>
      <c r="M2545" s="4"/>
    </row>
    <row r="2546" spans="12:13" x14ac:dyDescent="0.25">
      <c r="L2546" s="4"/>
      <c r="M2546" s="4"/>
    </row>
    <row r="2547" spans="12:13" x14ac:dyDescent="0.25">
      <c r="L2547" s="4"/>
      <c r="M2547" s="4"/>
    </row>
    <row r="2548" spans="12:13" x14ac:dyDescent="0.25">
      <c r="L2548" s="4"/>
      <c r="M2548" s="4"/>
    </row>
    <row r="2549" spans="12:13" x14ac:dyDescent="0.25">
      <c r="L2549" s="4"/>
      <c r="M2549" s="4"/>
    </row>
    <row r="2550" spans="12:13" x14ac:dyDescent="0.25">
      <c r="L2550" s="4"/>
      <c r="M2550" s="4"/>
    </row>
    <row r="2551" spans="12:13" x14ac:dyDescent="0.25">
      <c r="L2551" s="4"/>
      <c r="M2551" s="4"/>
    </row>
    <row r="2552" spans="12:13" x14ac:dyDescent="0.25">
      <c r="L2552" s="4"/>
      <c r="M2552" s="4"/>
    </row>
    <row r="2553" spans="12:13" x14ac:dyDescent="0.25">
      <c r="L2553" s="4"/>
      <c r="M2553" s="4"/>
    </row>
    <row r="2554" spans="12:13" x14ac:dyDescent="0.25">
      <c r="L2554" s="4"/>
      <c r="M2554" s="4"/>
    </row>
    <row r="2555" spans="12:13" x14ac:dyDescent="0.25">
      <c r="L2555" s="4"/>
      <c r="M2555" s="4"/>
    </row>
    <row r="2556" spans="12:13" x14ac:dyDescent="0.25">
      <c r="L2556" s="4"/>
      <c r="M2556" s="4"/>
    </row>
    <row r="2557" spans="12:13" x14ac:dyDescent="0.25">
      <c r="L2557" s="4"/>
      <c r="M2557" s="4"/>
    </row>
    <row r="2558" spans="12:13" x14ac:dyDescent="0.25">
      <c r="L2558" s="4"/>
      <c r="M2558" s="4"/>
    </row>
    <row r="2559" spans="12:13" x14ac:dyDescent="0.25">
      <c r="L2559" s="4"/>
      <c r="M2559" s="4"/>
    </row>
    <row r="2560" spans="12:13" x14ac:dyDescent="0.25">
      <c r="L2560" s="4"/>
      <c r="M2560" s="4"/>
    </row>
    <row r="2561" spans="12:13" x14ac:dyDescent="0.25">
      <c r="L2561" s="4"/>
      <c r="M2561" s="4"/>
    </row>
    <row r="2562" spans="12:13" x14ac:dyDescent="0.25">
      <c r="L2562" s="4"/>
      <c r="M2562" s="4"/>
    </row>
    <row r="2563" spans="12:13" x14ac:dyDescent="0.25">
      <c r="L2563" s="4"/>
      <c r="M2563" s="4"/>
    </row>
    <row r="2564" spans="12:13" x14ac:dyDescent="0.25">
      <c r="L2564" s="4"/>
      <c r="M2564" s="4"/>
    </row>
    <row r="2565" spans="12:13" x14ac:dyDescent="0.25">
      <c r="L2565" s="4"/>
      <c r="M2565" s="4"/>
    </row>
    <row r="2566" spans="12:13" x14ac:dyDescent="0.25">
      <c r="L2566" s="4"/>
      <c r="M2566" s="4"/>
    </row>
    <row r="2567" spans="12:13" x14ac:dyDescent="0.25">
      <c r="L2567" s="4"/>
      <c r="M2567" s="4"/>
    </row>
    <row r="2568" spans="12:13" x14ac:dyDescent="0.25">
      <c r="L2568" s="4"/>
      <c r="M2568" s="4"/>
    </row>
    <row r="2569" spans="12:13" x14ac:dyDescent="0.25">
      <c r="L2569" s="4"/>
      <c r="M2569" s="4"/>
    </row>
    <row r="2570" spans="12:13" x14ac:dyDescent="0.25">
      <c r="L2570" s="4"/>
      <c r="M2570" s="4"/>
    </row>
    <row r="2571" spans="12:13" x14ac:dyDescent="0.25">
      <c r="L2571" s="4"/>
      <c r="M2571" s="4"/>
    </row>
    <row r="2572" spans="12:13" x14ac:dyDescent="0.25">
      <c r="L2572" s="4"/>
      <c r="M2572" s="4"/>
    </row>
    <row r="2573" spans="12:13" x14ac:dyDescent="0.25">
      <c r="L2573" s="4"/>
      <c r="M2573" s="4"/>
    </row>
    <row r="2574" spans="12:13" x14ac:dyDescent="0.25">
      <c r="L2574" s="4"/>
      <c r="M2574" s="4"/>
    </row>
    <row r="2575" spans="12:13" x14ac:dyDescent="0.25">
      <c r="L2575" s="4"/>
      <c r="M2575" s="4"/>
    </row>
    <row r="2576" spans="12:13" x14ac:dyDescent="0.25">
      <c r="L2576" s="4"/>
      <c r="M2576" s="4"/>
    </row>
    <row r="2577" spans="12:13" x14ac:dyDescent="0.25">
      <c r="L2577" s="4"/>
      <c r="M2577" s="4"/>
    </row>
    <row r="2578" spans="12:13" x14ac:dyDescent="0.25">
      <c r="L2578" s="4"/>
      <c r="M2578" s="4"/>
    </row>
    <row r="2579" spans="12:13" x14ac:dyDescent="0.25">
      <c r="L2579" s="4"/>
      <c r="M2579" s="4"/>
    </row>
    <row r="2580" spans="12:13" x14ac:dyDescent="0.25">
      <c r="L2580" s="4"/>
      <c r="M2580" s="4"/>
    </row>
    <row r="2581" spans="12:13" x14ac:dyDescent="0.25">
      <c r="L2581" s="4"/>
      <c r="M2581" s="4"/>
    </row>
    <row r="2582" spans="12:13" x14ac:dyDescent="0.25">
      <c r="L2582" s="4"/>
      <c r="M2582" s="4"/>
    </row>
    <row r="2583" spans="12:13" x14ac:dyDescent="0.25">
      <c r="L2583" s="4"/>
      <c r="M2583" s="4"/>
    </row>
    <row r="2584" spans="12:13" x14ac:dyDescent="0.25">
      <c r="L2584" s="4"/>
      <c r="M2584" s="4"/>
    </row>
    <row r="2585" spans="12:13" x14ac:dyDescent="0.25">
      <c r="L2585" s="4"/>
      <c r="M2585" s="4"/>
    </row>
    <row r="2586" spans="12:13" x14ac:dyDescent="0.25">
      <c r="L2586" s="4"/>
      <c r="M2586" s="4"/>
    </row>
    <row r="2587" spans="12:13" x14ac:dyDescent="0.25">
      <c r="L2587" s="4"/>
      <c r="M2587" s="4"/>
    </row>
    <row r="2588" spans="12:13" x14ac:dyDescent="0.25">
      <c r="L2588" s="4"/>
      <c r="M2588" s="4"/>
    </row>
    <row r="2589" spans="12:13" x14ac:dyDescent="0.25">
      <c r="L2589" s="4"/>
      <c r="M2589" s="4"/>
    </row>
    <row r="2590" spans="12:13" x14ac:dyDescent="0.25">
      <c r="L2590" s="4"/>
      <c r="M2590" s="4"/>
    </row>
    <row r="2591" spans="12:13" x14ac:dyDescent="0.25">
      <c r="L2591" s="4"/>
      <c r="M2591" s="4"/>
    </row>
    <row r="2592" spans="12:13" x14ac:dyDescent="0.25">
      <c r="L2592" s="4"/>
      <c r="M2592" s="4"/>
    </row>
    <row r="2593" spans="12:13" x14ac:dyDescent="0.25">
      <c r="L2593" s="4"/>
      <c r="M2593" s="4"/>
    </row>
    <row r="2594" spans="12:13" x14ac:dyDescent="0.25">
      <c r="L2594" s="4"/>
      <c r="M2594" s="4"/>
    </row>
    <row r="2595" spans="12:13" x14ac:dyDescent="0.25">
      <c r="L2595" s="4"/>
      <c r="M2595" s="4"/>
    </row>
    <row r="2596" spans="12:13" x14ac:dyDescent="0.25">
      <c r="L2596" s="4"/>
      <c r="M2596" s="4"/>
    </row>
    <row r="2597" spans="12:13" x14ac:dyDescent="0.25">
      <c r="L2597" s="4"/>
      <c r="M2597" s="4"/>
    </row>
    <row r="2598" spans="12:13" x14ac:dyDescent="0.25">
      <c r="L2598" s="4"/>
      <c r="M2598" s="4"/>
    </row>
    <row r="2599" spans="12:13" x14ac:dyDescent="0.25">
      <c r="L2599" s="4"/>
      <c r="M2599" s="4"/>
    </row>
    <row r="2600" spans="12:13" x14ac:dyDescent="0.25">
      <c r="L2600" s="4"/>
      <c r="M2600" s="4"/>
    </row>
    <row r="2601" spans="12:13" x14ac:dyDescent="0.25">
      <c r="L2601" s="4"/>
      <c r="M2601" s="4"/>
    </row>
    <row r="2602" spans="12:13" x14ac:dyDescent="0.25">
      <c r="L2602" s="4"/>
      <c r="M2602" s="4"/>
    </row>
    <row r="2603" spans="12:13" x14ac:dyDescent="0.25">
      <c r="L2603" s="4"/>
      <c r="M2603" s="4"/>
    </row>
    <row r="2604" spans="12:13" x14ac:dyDescent="0.25">
      <c r="L2604" s="4"/>
      <c r="M2604" s="4"/>
    </row>
    <row r="2605" spans="12:13" x14ac:dyDescent="0.25">
      <c r="L2605" s="4"/>
      <c r="M2605" s="4"/>
    </row>
    <row r="2606" spans="12:13" x14ac:dyDescent="0.25">
      <c r="L2606" s="4"/>
      <c r="M2606" s="4"/>
    </row>
    <row r="2607" spans="12:13" x14ac:dyDescent="0.25">
      <c r="L2607" s="4"/>
      <c r="M2607" s="4"/>
    </row>
    <row r="2608" spans="12:13" x14ac:dyDescent="0.25">
      <c r="L2608" s="4"/>
      <c r="M2608" s="4"/>
    </row>
    <row r="2609" spans="12:13" x14ac:dyDescent="0.25">
      <c r="L2609" s="4"/>
      <c r="M2609" s="4"/>
    </row>
    <row r="2610" spans="12:13" x14ac:dyDescent="0.25">
      <c r="L2610" s="4"/>
      <c r="M2610" s="4"/>
    </row>
    <row r="2611" spans="12:13" x14ac:dyDescent="0.25">
      <c r="L2611" s="4"/>
      <c r="M2611" s="4"/>
    </row>
    <row r="2612" spans="12:13" x14ac:dyDescent="0.25">
      <c r="L2612" s="4"/>
      <c r="M2612" s="4"/>
    </row>
    <row r="2613" spans="12:13" x14ac:dyDescent="0.25">
      <c r="L2613" s="4"/>
      <c r="M2613" s="4"/>
    </row>
    <row r="2614" spans="12:13" x14ac:dyDescent="0.25">
      <c r="L2614" s="4"/>
      <c r="M2614" s="4"/>
    </row>
    <row r="2615" spans="12:13" x14ac:dyDescent="0.25">
      <c r="L2615" s="4"/>
      <c r="M2615" s="4"/>
    </row>
    <row r="2616" spans="12:13" x14ac:dyDescent="0.25">
      <c r="L2616" s="4"/>
      <c r="M2616" s="4"/>
    </row>
    <row r="2617" spans="12:13" x14ac:dyDescent="0.25">
      <c r="L2617" s="4"/>
      <c r="M2617" s="4"/>
    </row>
    <row r="2618" spans="12:13" x14ac:dyDescent="0.25">
      <c r="L2618" s="4"/>
      <c r="M2618" s="4"/>
    </row>
    <row r="2619" spans="12:13" x14ac:dyDescent="0.25">
      <c r="L2619" s="4"/>
      <c r="M2619" s="4"/>
    </row>
    <row r="2620" spans="12:13" x14ac:dyDescent="0.25">
      <c r="L2620" s="4"/>
      <c r="M2620" s="4"/>
    </row>
    <row r="2621" spans="12:13" x14ac:dyDescent="0.25">
      <c r="L2621" s="4"/>
      <c r="M2621" s="4"/>
    </row>
    <row r="2622" spans="12:13" x14ac:dyDescent="0.25">
      <c r="L2622" s="4"/>
      <c r="M2622" s="4"/>
    </row>
    <row r="2623" spans="12:13" x14ac:dyDescent="0.25">
      <c r="L2623" s="4"/>
      <c r="M2623" s="4"/>
    </row>
    <row r="2624" spans="12:13" x14ac:dyDescent="0.25">
      <c r="L2624" s="4"/>
      <c r="M2624" s="4"/>
    </row>
    <row r="2625" spans="12:13" x14ac:dyDescent="0.25">
      <c r="L2625" s="4"/>
      <c r="M2625" s="4"/>
    </row>
    <row r="2626" spans="12:13" x14ac:dyDescent="0.25">
      <c r="L2626" s="4"/>
      <c r="M2626" s="4"/>
    </row>
    <row r="2627" spans="12:13" x14ac:dyDescent="0.25">
      <c r="L2627" s="4"/>
      <c r="M2627" s="4"/>
    </row>
    <row r="2628" spans="12:13" x14ac:dyDescent="0.25">
      <c r="L2628" s="4"/>
      <c r="M2628" s="4"/>
    </row>
    <row r="2629" spans="12:13" x14ac:dyDescent="0.25">
      <c r="L2629" s="4"/>
      <c r="M2629" s="4"/>
    </row>
    <row r="2630" spans="12:13" x14ac:dyDescent="0.25">
      <c r="L2630" s="4"/>
      <c r="M2630" s="4"/>
    </row>
    <row r="2631" spans="12:13" x14ac:dyDescent="0.25">
      <c r="L2631" s="4"/>
      <c r="M2631" s="4"/>
    </row>
    <row r="2632" spans="12:13" x14ac:dyDescent="0.25">
      <c r="L2632" s="4"/>
      <c r="M2632" s="4"/>
    </row>
    <row r="2633" spans="12:13" x14ac:dyDescent="0.25">
      <c r="L2633" s="4"/>
      <c r="M2633" s="4"/>
    </row>
    <row r="2634" spans="12:13" x14ac:dyDescent="0.25">
      <c r="L2634" s="4"/>
      <c r="M2634" s="4"/>
    </row>
    <row r="2635" spans="12:13" x14ac:dyDescent="0.25">
      <c r="L2635" s="4"/>
      <c r="M2635" s="4"/>
    </row>
    <row r="2636" spans="12:13" x14ac:dyDescent="0.25">
      <c r="L2636" s="4"/>
      <c r="M2636" s="4"/>
    </row>
    <row r="2637" spans="12:13" x14ac:dyDescent="0.25">
      <c r="L2637" s="4"/>
      <c r="M2637" s="4"/>
    </row>
    <row r="2638" spans="12:13" x14ac:dyDescent="0.25">
      <c r="L2638" s="4"/>
      <c r="M2638" s="4"/>
    </row>
    <row r="2639" spans="12:13" x14ac:dyDescent="0.25">
      <c r="L2639" s="4"/>
      <c r="M2639" s="4"/>
    </row>
    <row r="2640" spans="12:13" x14ac:dyDescent="0.25">
      <c r="L2640" s="4"/>
      <c r="M2640" s="4"/>
    </row>
    <row r="2641" spans="12:13" x14ac:dyDescent="0.25">
      <c r="L2641" s="4"/>
      <c r="M2641" s="4"/>
    </row>
    <row r="2642" spans="12:13" x14ac:dyDescent="0.25">
      <c r="L2642" s="4"/>
      <c r="M2642" s="4"/>
    </row>
    <row r="2643" spans="12:13" x14ac:dyDescent="0.25">
      <c r="L2643" s="4"/>
      <c r="M2643" s="4"/>
    </row>
    <row r="2644" spans="12:13" x14ac:dyDescent="0.25">
      <c r="L2644" s="4"/>
      <c r="M2644" s="4"/>
    </row>
    <row r="2645" spans="12:13" x14ac:dyDescent="0.25">
      <c r="L2645" s="4"/>
      <c r="M2645" s="4"/>
    </row>
    <row r="2646" spans="12:13" x14ac:dyDescent="0.25">
      <c r="L2646" s="4"/>
      <c r="M2646" s="4"/>
    </row>
    <row r="2647" spans="12:13" x14ac:dyDescent="0.25">
      <c r="L2647" s="4"/>
      <c r="M2647" s="4"/>
    </row>
    <row r="2648" spans="12:13" x14ac:dyDescent="0.25">
      <c r="L2648" s="4"/>
      <c r="M2648" s="4"/>
    </row>
    <row r="2649" spans="12:13" x14ac:dyDescent="0.25">
      <c r="L2649" s="4"/>
      <c r="M2649" s="4"/>
    </row>
    <row r="2650" spans="12:13" x14ac:dyDescent="0.25">
      <c r="L2650" s="4"/>
      <c r="M2650" s="4"/>
    </row>
    <row r="2651" spans="12:13" x14ac:dyDescent="0.25">
      <c r="L2651" s="4"/>
      <c r="M2651" s="4"/>
    </row>
    <row r="2652" spans="12:13" x14ac:dyDescent="0.25">
      <c r="L2652" s="4"/>
      <c r="M2652" s="4"/>
    </row>
    <row r="2653" spans="12:13" x14ac:dyDescent="0.25">
      <c r="L2653" s="4"/>
      <c r="M2653" s="4"/>
    </row>
    <row r="2654" spans="12:13" x14ac:dyDescent="0.25">
      <c r="L2654" s="4"/>
      <c r="M2654" s="4"/>
    </row>
    <row r="2655" spans="12:13" x14ac:dyDescent="0.25">
      <c r="L2655" s="4"/>
      <c r="M2655" s="4"/>
    </row>
    <row r="2656" spans="12:13" x14ac:dyDescent="0.25">
      <c r="L2656" s="4"/>
      <c r="M2656" s="4"/>
    </row>
    <row r="2657" spans="12:13" x14ac:dyDescent="0.25">
      <c r="L2657" s="4"/>
      <c r="M2657" s="4"/>
    </row>
    <row r="2658" spans="12:13" x14ac:dyDescent="0.25">
      <c r="L2658" s="4"/>
      <c r="M2658" s="4"/>
    </row>
    <row r="2659" spans="12:13" x14ac:dyDescent="0.25">
      <c r="L2659" s="4"/>
      <c r="M2659" s="4"/>
    </row>
    <row r="2660" spans="12:13" x14ac:dyDescent="0.25">
      <c r="L2660" s="4"/>
      <c r="M2660" s="4"/>
    </row>
    <row r="2661" spans="12:13" x14ac:dyDescent="0.25">
      <c r="L2661" s="4"/>
      <c r="M2661" s="4"/>
    </row>
    <row r="2662" spans="12:13" x14ac:dyDescent="0.25">
      <c r="L2662" s="4"/>
      <c r="M2662" s="4"/>
    </row>
    <row r="2663" spans="12:13" x14ac:dyDescent="0.25">
      <c r="L2663" s="4"/>
      <c r="M2663" s="4"/>
    </row>
    <row r="2664" spans="12:13" x14ac:dyDescent="0.25">
      <c r="L2664" s="4"/>
      <c r="M2664" s="4"/>
    </row>
    <row r="2665" spans="12:13" x14ac:dyDescent="0.25">
      <c r="L2665" s="4"/>
      <c r="M2665" s="4"/>
    </row>
    <row r="2666" spans="12:13" x14ac:dyDescent="0.25">
      <c r="L2666" s="4"/>
      <c r="M2666" s="4"/>
    </row>
    <row r="2667" spans="12:13" x14ac:dyDescent="0.25">
      <c r="L2667" s="4"/>
      <c r="M2667" s="4"/>
    </row>
    <row r="2668" spans="12:13" x14ac:dyDescent="0.25">
      <c r="L2668" s="4"/>
      <c r="M2668" s="4"/>
    </row>
    <row r="2669" spans="12:13" x14ac:dyDescent="0.25">
      <c r="L2669" s="4"/>
      <c r="M2669" s="4"/>
    </row>
    <row r="2670" spans="12:13" x14ac:dyDescent="0.25">
      <c r="L2670" s="4"/>
      <c r="M2670" s="4"/>
    </row>
    <row r="2671" spans="12:13" x14ac:dyDescent="0.25">
      <c r="L2671" s="4"/>
      <c r="M2671" s="4"/>
    </row>
    <row r="2672" spans="12:13" x14ac:dyDescent="0.25">
      <c r="L2672" s="4"/>
      <c r="M2672" s="4"/>
    </row>
    <row r="2673" spans="12:13" x14ac:dyDescent="0.25">
      <c r="L2673" s="4"/>
      <c r="M2673" s="4"/>
    </row>
    <row r="2674" spans="12:13" x14ac:dyDescent="0.25">
      <c r="L2674" s="4"/>
      <c r="M2674" s="4"/>
    </row>
    <row r="2675" spans="12:13" x14ac:dyDescent="0.25">
      <c r="L2675" s="4"/>
      <c r="M2675" s="4"/>
    </row>
    <row r="2676" spans="12:13" x14ac:dyDescent="0.25">
      <c r="L2676" s="4"/>
      <c r="M2676" s="4"/>
    </row>
    <row r="2677" spans="12:13" x14ac:dyDescent="0.25">
      <c r="L2677" s="4"/>
      <c r="M2677" s="4"/>
    </row>
    <row r="2678" spans="12:13" x14ac:dyDescent="0.25">
      <c r="L2678" s="4"/>
      <c r="M2678" s="4"/>
    </row>
    <row r="2679" spans="12:13" x14ac:dyDescent="0.25">
      <c r="L2679" s="4"/>
      <c r="M2679" s="4"/>
    </row>
    <row r="2680" spans="12:13" x14ac:dyDescent="0.25">
      <c r="L2680" s="4"/>
      <c r="M2680" s="4"/>
    </row>
    <row r="2681" spans="12:13" x14ac:dyDescent="0.25">
      <c r="L2681" s="4"/>
      <c r="M2681" s="4"/>
    </row>
    <row r="2682" spans="12:13" x14ac:dyDescent="0.25">
      <c r="L2682" s="4"/>
      <c r="M2682" s="4"/>
    </row>
    <row r="2683" spans="12:13" x14ac:dyDescent="0.25">
      <c r="L2683" s="4"/>
      <c r="M2683" s="4"/>
    </row>
    <row r="2684" spans="12:13" x14ac:dyDescent="0.25">
      <c r="L2684" s="4"/>
      <c r="M2684" s="4"/>
    </row>
    <row r="2685" spans="12:13" x14ac:dyDescent="0.25">
      <c r="L2685" s="4"/>
      <c r="M2685" s="4"/>
    </row>
    <row r="2686" spans="12:13" x14ac:dyDescent="0.25">
      <c r="L2686" s="4"/>
      <c r="M2686" s="4"/>
    </row>
    <row r="2687" spans="12:13" x14ac:dyDescent="0.25">
      <c r="L2687" s="4"/>
      <c r="M2687" s="4"/>
    </row>
    <row r="2688" spans="12:13" x14ac:dyDescent="0.25">
      <c r="L2688" s="4"/>
      <c r="M2688" s="4"/>
    </row>
    <row r="2689" spans="12:13" x14ac:dyDescent="0.25">
      <c r="L2689" s="4"/>
      <c r="M2689" s="4"/>
    </row>
    <row r="2690" spans="12:13" x14ac:dyDescent="0.25">
      <c r="L2690" s="4"/>
      <c r="M2690" s="4"/>
    </row>
    <row r="2691" spans="12:13" x14ac:dyDescent="0.25">
      <c r="L2691" s="4"/>
      <c r="M2691" s="4"/>
    </row>
    <row r="2692" spans="12:13" x14ac:dyDescent="0.25">
      <c r="L2692" s="4"/>
      <c r="M2692" s="4"/>
    </row>
    <row r="2693" spans="12:13" x14ac:dyDescent="0.25">
      <c r="L2693" s="4"/>
      <c r="M2693" s="4"/>
    </row>
    <row r="2694" spans="12:13" x14ac:dyDescent="0.25">
      <c r="L2694" s="4"/>
      <c r="M2694" s="4"/>
    </row>
    <row r="2695" spans="12:13" x14ac:dyDescent="0.25">
      <c r="L2695" s="4"/>
      <c r="M2695" s="4"/>
    </row>
    <row r="2696" spans="12:13" x14ac:dyDescent="0.25">
      <c r="L2696" s="4"/>
      <c r="M2696" s="4"/>
    </row>
    <row r="2697" spans="12:13" x14ac:dyDescent="0.25">
      <c r="L2697" s="4"/>
      <c r="M2697" s="4"/>
    </row>
    <row r="2698" spans="12:13" x14ac:dyDescent="0.25">
      <c r="L2698" s="4"/>
      <c r="M2698" s="4"/>
    </row>
    <row r="2699" spans="12:13" x14ac:dyDescent="0.25">
      <c r="L2699" s="4"/>
      <c r="M2699" s="4"/>
    </row>
    <row r="2700" spans="12:13" x14ac:dyDescent="0.25">
      <c r="L2700" s="4"/>
      <c r="M2700" s="4"/>
    </row>
    <row r="2701" spans="12:13" x14ac:dyDescent="0.25">
      <c r="L2701" s="4"/>
      <c r="M2701" s="4"/>
    </row>
    <row r="2702" spans="12:13" x14ac:dyDescent="0.25">
      <c r="L2702" s="4"/>
      <c r="M2702" s="4"/>
    </row>
    <row r="2703" spans="12:13" x14ac:dyDescent="0.25">
      <c r="L2703" s="4"/>
      <c r="M2703" s="4"/>
    </row>
    <row r="2704" spans="12:13" x14ac:dyDescent="0.25">
      <c r="L2704" s="4"/>
      <c r="M2704" s="4"/>
    </row>
    <row r="2705" spans="12:13" x14ac:dyDescent="0.25">
      <c r="L2705" s="4"/>
      <c r="M2705" s="4"/>
    </row>
    <row r="2706" spans="12:13" x14ac:dyDescent="0.25">
      <c r="L2706" s="4"/>
      <c r="M2706" s="4"/>
    </row>
    <row r="2707" spans="12:13" x14ac:dyDescent="0.25">
      <c r="L2707" s="4"/>
      <c r="M2707" s="4"/>
    </row>
    <row r="2708" spans="12:13" x14ac:dyDescent="0.25">
      <c r="L2708" s="4"/>
      <c r="M2708" s="4"/>
    </row>
    <row r="2709" spans="12:13" x14ac:dyDescent="0.25">
      <c r="L2709" s="4"/>
      <c r="M2709" s="4"/>
    </row>
    <row r="2710" spans="12:13" x14ac:dyDescent="0.25">
      <c r="L2710" s="4"/>
      <c r="M2710" s="4"/>
    </row>
    <row r="2711" spans="12:13" x14ac:dyDescent="0.25">
      <c r="L2711" s="4"/>
      <c r="M2711" s="4"/>
    </row>
    <row r="2712" spans="12:13" x14ac:dyDescent="0.25">
      <c r="L2712" s="4"/>
      <c r="M2712" s="4"/>
    </row>
    <row r="2713" spans="12:13" x14ac:dyDescent="0.25">
      <c r="L2713" s="4"/>
      <c r="M2713" s="4"/>
    </row>
    <row r="2714" spans="12:13" x14ac:dyDescent="0.25">
      <c r="L2714" s="4"/>
      <c r="M2714" s="4"/>
    </row>
    <row r="2715" spans="12:13" x14ac:dyDescent="0.25">
      <c r="L2715" s="4"/>
      <c r="M2715" s="4"/>
    </row>
    <row r="2716" spans="12:13" x14ac:dyDescent="0.25">
      <c r="L2716" s="4"/>
      <c r="M2716" s="4"/>
    </row>
    <row r="2717" spans="12:13" x14ac:dyDescent="0.25">
      <c r="L2717" s="4"/>
      <c r="M2717" s="4"/>
    </row>
    <row r="2718" spans="12:13" x14ac:dyDescent="0.25">
      <c r="L2718" s="4"/>
      <c r="M2718" s="4"/>
    </row>
    <row r="2719" spans="12:13" x14ac:dyDescent="0.25">
      <c r="L2719" s="4"/>
      <c r="M2719" s="4"/>
    </row>
    <row r="2720" spans="12:13" x14ac:dyDescent="0.25">
      <c r="L2720" s="4"/>
      <c r="M2720" s="4"/>
    </row>
    <row r="2721" spans="12:13" x14ac:dyDescent="0.25">
      <c r="L2721" s="4"/>
      <c r="M2721" s="4"/>
    </row>
    <row r="2722" spans="12:13" x14ac:dyDescent="0.25">
      <c r="L2722" s="4"/>
      <c r="M2722" s="4"/>
    </row>
    <row r="2723" spans="12:13" x14ac:dyDescent="0.25">
      <c r="L2723" s="4"/>
      <c r="M2723" s="4"/>
    </row>
    <row r="2724" spans="12:13" x14ac:dyDescent="0.25">
      <c r="L2724" s="4"/>
      <c r="M2724" s="4"/>
    </row>
    <row r="2725" spans="12:13" x14ac:dyDescent="0.25">
      <c r="L2725" s="4"/>
      <c r="M2725" s="4"/>
    </row>
    <row r="2726" spans="12:13" x14ac:dyDescent="0.25">
      <c r="L2726" s="4"/>
      <c r="M2726" s="4"/>
    </row>
    <row r="2727" spans="12:13" x14ac:dyDescent="0.25">
      <c r="L2727" s="4"/>
      <c r="M2727" s="4"/>
    </row>
    <row r="2728" spans="12:13" x14ac:dyDescent="0.25">
      <c r="L2728" s="4"/>
      <c r="M2728" s="4"/>
    </row>
    <row r="2729" spans="12:13" x14ac:dyDescent="0.25">
      <c r="L2729" s="4"/>
      <c r="M2729" s="4"/>
    </row>
    <row r="2730" spans="12:13" x14ac:dyDescent="0.25">
      <c r="L2730" s="4"/>
      <c r="M2730" s="4"/>
    </row>
    <row r="2731" spans="12:13" x14ac:dyDescent="0.25">
      <c r="L2731" s="4"/>
      <c r="M2731" s="4"/>
    </row>
    <row r="2732" spans="12:13" x14ac:dyDescent="0.25">
      <c r="L2732" s="4"/>
      <c r="M2732" s="4"/>
    </row>
    <row r="2733" spans="12:13" x14ac:dyDescent="0.25">
      <c r="L2733" s="4"/>
      <c r="M2733" s="4"/>
    </row>
    <row r="2734" spans="12:13" x14ac:dyDescent="0.25">
      <c r="L2734" s="4"/>
      <c r="M2734" s="4"/>
    </row>
    <row r="2735" spans="12:13" x14ac:dyDescent="0.25">
      <c r="L2735" s="4"/>
      <c r="M2735" s="4"/>
    </row>
    <row r="2736" spans="12:13" x14ac:dyDescent="0.25">
      <c r="L2736" s="4"/>
      <c r="M2736" s="4"/>
    </row>
    <row r="2737" spans="12:13" x14ac:dyDescent="0.25">
      <c r="L2737" s="4"/>
      <c r="M2737" s="4"/>
    </row>
    <row r="2738" spans="12:13" x14ac:dyDescent="0.25">
      <c r="L2738" s="4"/>
      <c r="M2738" s="4"/>
    </row>
    <row r="2739" spans="12:13" x14ac:dyDescent="0.25">
      <c r="L2739" s="4"/>
      <c r="M2739" s="4"/>
    </row>
    <row r="2740" spans="12:13" x14ac:dyDescent="0.25">
      <c r="L2740" s="4"/>
      <c r="M2740" s="4"/>
    </row>
    <row r="2741" spans="12:13" x14ac:dyDescent="0.25">
      <c r="L2741" s="4"/>
      <c r="M2741" s="4"/>
    </row>
    <row r="2742" spans="12:13" x14ac:dyDescent="0.25">
      <c r="L2742" s="4"/>
      <c r="M2742" s="4"/>
    </row>
    <row r="2743" spans="12:13" x14ac:dyDescent="0.25">
      <c r="L2743" s="4"/>
      <c r="M2743" s="4"/>
    </row>
    <row r="2744" spans="12:13" x14ac:dyDescent="0.25">
      <c r="L2744" s="4"/>
      <c r="M2744" s="4"/>
    </row>
    <row r="2745" spans="12:13" x14ac:dyDescent="0.25">
      <c r="L2745" s="4"/>
      <c r="M2745" s="4"/>
    </row>
    <row r="2746" spans="12:13" x14ac:dyDescent="0.25">
      <c r="L2746" s="4"/>
      <c r="M2746" s="4"/>
    </row>
    <row r="2747" spans="12:13" x14ac:dyDescent="0.25">
      <c r="L2747" s="4"/>
      <c r="M2747" s="4"/>
    </row>
    <row r="2748" spans="12:13" x14ac:dyDescent="0.25">
      <c r="L2748" s="4"/>
      <c r="M2748" s="4"/>
    </row>
    <row r="2749" spans="12:13" x14ac:dyDescent="0.25">
      <c r="L2749" s="4"/>
      <c r="M2749" s="4"/>
    </row>
    <row r="2750" spans="12:13" x14ac:dyDescent="0.25">
      <c r="L2750" s="4"/>
      <c r="M2750" s="4"/>
    </row>
    <row r="2751" spans="12:13" x14ac:dyDescent="0.25">
      <c r="L2751" s="4"/>
      <c r="M2751" s="4"/>
    </row>
    <row r="2752" spans="12:13" x14ac:dyDescent="0.25">
      <c r="L2752" s="4"/>
      <c r="M2752" s="4"/>
    </row>
    <row r="2753" spans="12:13" x14ac:dyDescent="0.25">
      <c r="L2753" s="4"/>
      <c r="M2753" s="4"/>
    </row>
    <row r="2754" spans="12:13" x14ac:dyDescent="0.25">
      <c r="L2754" s="4"/>
      <c r="M2754" s="4"/>
    </row>
    <row r="2755" spans="12:13" x14ac:dyDescent="0.25">
      <c r="L2755" s="4"/>
      <c r="M2755" s="4"/>
    </row>
    <row r="2756" spans="12:13" x14ac:dyDescent="0.25">
      <c r="L2756" s="4"/>
      <c r="M2756" s="4"/>
    </row>
    <row r="2757" spans="12:13" x14ac:dyDescent="0.25">
      <c r="L2757" s="4"/>
      <c r="M2757" s="4"/>
    </row>
    <row r="2758" spans="12:13" x14ac:dyDescent="0.25">
      <c r="L2758" s="4"/>
      <c r="M2758" s="4"/>
    </row>
    <row r="2759" spans="12:13" x14ac:dyDescent="0.25">
      <c r="L2759" s="4"/>
      <c r="M2759" s="4"/>
    </row>
    <row r="2760" spans="12:13" x14ac:dyDescent="0.25">
      <c r="L2760" s="4"/>
      <c r="M2760" s="4"/>
    </row>
    <row r="2761" spans="12:13" x14ac:dyDescent="0.25">
      <c r="L2761" s="4"/>
      <c r="M2761" s="4"/>
    </row>
    <row r="2762" spans="12:13" x14ac:dyDescent="0.25">
      <c r="L2762" s="4"/>
      <c r="M2762" s="4"/>
    </row>
    <row r="2763" spans="12:13" x14ac:dyDescent="0.25">
      <c r="L2763" s="4"/>
      <c r="M2763" s="4"/>
    </row>
    <row r="2764" spans="12:13" x14ac:dyDescent="0.25">
      <c r="L2764" s="4"/>
      <c r="M2764" s="4"/>
    </row>
    <row r="2765" spans="12:13" x14ac:dyDescent="0.25">
      <c r="L2765" s="4"/>
      <c r="M2765" s="4"/>
    </row>
    <row r="2766" spans="12:13" x14ac:dyDescent="0.25">
      <c r="L2766" s="4"/>
      <c r="M2766" s="4"/>
    </row>
    <row r="2767" spans="12:13" x14ac:dyDescent="0.25">
      <c r="L2767" s="4"/>
      <c r="M2767" s="4"/>
    </row>
    <row r="2768" spans="12:13" x14ac:dyDescent="0.25">
      <c r="L2768" s="4"/>
      <c r="M2768" s="4"/>
    </row>
    <row r="2769" spans="12:13" x14ac:dyDescent="0.25">
      <c r="L2769" s="4"/>
      <c r="M2769" s="4"/>
    </row>
    <row r="2770" spans="12:13" x14ac:dyDescent="0.25">
      <c r="L2770" s="4"/>
      <c r="M2770" s="4"/>
    </row>
    <row r="2771" spans="12:13" x14ac:dyDescent="0.25">
      <c r="L2771" s="4"/>
      <c r="M2771" s="4"/>
    </row>
    <row r="2772" spans="12:13" x14ac:dyDescent="0.25">
      <c r="L2772" s="4"/>
      <c r="M2772" s="4"/>
    </row>
    <row r="2773" spans="12:13" x14ac:dyDescent="0.25">
      <c r="L2773" s="4"/>
      <c r="M2773" s="4"/>
    </row>
    <row r="2774" spans="12:13" x14ac:dyDescent="0.25">
      <c r="L2774" s="4"/>
      <c r="M2774" s="4"/>
    </row>
    <row r="2775" spans="12:13" x14ac:dyDescent="0.25">
      <c r="L2775" s="4"/>
      <c r="M2775" s="4"/>
    </row>
    <row r="2776" spans="12:13" x14ac:dyDescent="0.25">
      <c r="L2776" s="4"/>
      <c r="M2776" s="4"/>
    </row>
    <row r="2777" spans="12:13" x14ac:dyDescent="0.25">
      <c r="L2777" s="4"/>
      <c r="M2777" s="4"/>
    </row>
    <row r="2778" spans="12:13" x14ac:dyDescent="0.25">
      <c r="L2778" s="4"/>
      <c r="M2778" s="4"/>
    </row>
    <row r="2779" spans="12:13" x14ac:dyDescent="0.25">
      <c r="L2779" s="4"/>
      <c r="M2779" s="4"/>
    </row>
    <row r="2780" spans="12:13" x14ac:dyDescent="0.25">
      <c r="L2780" s="4"/>
      <c r="M2780" s="4"/>
    </row>
    <row r="2781" spans="12:13" x14ac:dyDescent="0.25">
      <c r="L2781" s="4"/>
      <c r="M2781" s="4"/>
    </row>
    <row r="2782" spans="12:13" x14ac:dyDescent="0.25">
      <c r="L2782" s="4"/>
      <c r="M2782" s="4"/>
    </row>
    <row r="2783" spans="12:13" x14ac:dyDescent="0.25">
      <c r="L2783" s="4"/>
      <c r="M2783" s="4"/>
    </row>
    <row r="2784" spans="12:13" x14ac:dyDescent="0.25">
      <c r="L2784" s="4"/>
      <c r="M2784" s="4"/>
    </row>
    <row r="2785" spans="12:13" x14ac:dyDescent="0.25">
      <c r="L2785" s="4"/>
      <c r="M2785" s="4"/>
    </row>
    <row r="2786" spans="12:13" x14ac:dyDescent="0.25">
      <c r="L2786" s="4"/>
      <c r="M2786" s="4"/>
    </row>
    <row r="2787" spans="12:13" x14ac:dyDescent="0.25">
      <c r="L2787" s="4"/>
      <c r="M2787" s="4"/>
    </row>
    <row r="2788" spans="12:13" x14ac:dyDescent="0.25">
      <c r="L2788" s="4"/>
      <c r="M2788" s="4"/>
    </row>
    <row r="2789" spans="12:13" x14ac:dyDescent="0.25">
      <c r="L2789" s="4"/>
      <c r="M2789" s="4"/>
    </row>
    <row r="2790" spans="12:13" x14ac:dyDescent="0.25">
      <c r="L2790" s="4"/>
      <c r="M2790" s="4"/>
    </row>
    <row r="2791" spans="12:13" x14ac:dyDescent="0.25">
      <c r="L2791" s="4"/>
      <c r="M2791" s="4"/>
    </row>
    <row r="2792" spans="12:13" x14ac:dyDescent="0.25">
      <c r="L2792" s="4"/>
      <c r="M2792" s="4"/>
    </row>
    <row r="2793" spans="12:13" x14ac:dyDescent="0.25">
      <c r="L2793" s="4"/>
      <c r="M2793" s="4"/>
    </row>
    <row r="2794" spans="12:13" x14ac:dyDescent="0.25">
      <c r="L2794" s="4"/>
      <c r="M2794" s="4"/>
    </row>
    <row r="2795" spans="12:13" x14ac:dyDescent="0.25">
      <c r="L2795" s="4"/>
      <c r="M2795" s="4"/>
    </row>
    <row r="2796" spans="12:13" x14ac:dyDescent="0.25">
      <c r="L2796" s="4"/>
      <c r="M2796" s="4"/>
    </row>
    <row r="2797" spans="12:13" x14ac:dyDescent="0.25">
      <c r="L2797" s="4"/>
      <c r="M2797" s="4"/>
    </row>
    <row r="2798" spans="12:13" x14ac:dyDescent="0.25">
      <c r="L2798" s="4"/>
      <c r="M2798" s="4"/>
    </row>
    <row r="2799" spans="12:13" x14ac:dyDescent="0.25">
      <c r="L2799" s="4"/>
      <c r="M2799" s="4"/>
    </row>
    <row r="2800" spans="12:13" x14ac:dyDescent="0.25">
      <c r="L2800" s="4"/>
      <c r="M2800" s="4"/>
    </row>
    <row r="2801" spans="12:13" x14ac:dyDescent="0.25">
      <c r="L2801" s="4"/>
      <c r="M2801" s="4"/>
    </row>
    <row r="2802" spans="12:13" x14ac:dyDescent="0.25">
      <c r="L2802" s="4"/>
      <c r="M2802" s="4"/>
    </row>
    <row r="2803" spans="12:13" x14ac:dyDescent="0.25">
      <c r="L2803" s="4"/>
      <c r="M2803" s="4"/>
    </row>
    <row r="2804" spans="12:13" x14ac:dyDescent="0.25">
      <c r="L2804" s="4"/>
      <c r="M2804" s="4"/>
    </row>
    <row r="2805" spans="12:13" x14ac:dyDescent="0.25">
      <c r="L2805" s="4"/>
      <c r="M2805" s="4"/>
    </row>
    <row r="2806" spans="12:13" x14ac:dyDescent="0.25">
      <c r="L2806" s="4"/>
      <c r="M2806" s="4"/>
    </row>
    <row r="2807" spans="12:13" x14ac:dyDescent="0.25">
      <c r="L2807" s="4"/>
      <c r="M2807" s="4"/>
    </row>
    <row r="2808" spans="12:13" x14ac:dyDescent="0.25">
      <c r="L2808" s="4"/>
      <c r="M2808" s="4"/>
    </row>
    <row r="2809" spans="12:13" x14ac:dyDescent="0.25">
      <c r="L2809" s="4"/>
      <c r="M2809" s="4"/>
    </row>
    <row r="2810" spans="12:13" x14ac:dyDescent="0.25">
      <c r="L2810" s="4"/>
      <c r="M2810" s="4"/>
    </row>
    <row r="2811" spans="12:13" x14ac:dyDescent="0.25">
      <c r="L2811" s="4"/>
      <c r="M2811" s="4"/>
    </row>
    <row r="2812" spans="12:13" x14ac:dyDescent="0.25">
      <c r="L2812" s="4"/>
      <c r="M2812" s="4"/>
    </row>
    <row r="2813" spans="12:13" x14ac:dyDescent="0.25">
      <c r="L2813" s="4"/>
      <c r="M2813" s="4"/>
    </row>
    <row r="2814" spans="12:13" x14ac:dyDescent="0.25">
      <c r="L2814" s="4"/>
      <c r="M2814" s="4"/>
    </row>
    <row r="2815" spans="12:13" x14ac:dyDescent="0.25">
      <c r="L2815" s="4"/>
      <c r="M2815" s="4"/>
    </row>
    <row r="2816" spans="12:13" x14ac:dyDescent="0.25">
      <c r="L2816" s="4"/>
      <c r="M2816" s="4"/>
    </row>
    <row r="2817" spans="12:13" x14ac:dyDescent="0.25">
      <c r="L2817" s="4"/>
      <c r="M2817" s="4"/>
    </row>
    <row r="2818" spans="12:13" x14ac:dyDescent="0.25">
      <c r="L2818" s="4"/>
      <c r="M2818" s="4"/>
    </row>
    <row r="2819" spans="12:13" x14ac:dyDescent="0.25">
      <c r="L2819" s="4"/>
      <c r="M2819" s="4"/>
    </row>
    <row r="2820" spans="12:13" x14ac:dyDescent="0.25">
      <c r="L2820" s="4"/>
      <c r="M2820" s="4"/>
    </row>
    <row r="2821" spans="12:13" x14ac:dyDescent="0.25">
      <c r="L2821" s="4"/>
      <c r="M2821" s="4"/>
    </row>
    <row r="2822" spans="12:13" x14ac:dyDescent="0.25">
      <c r="L2822" s="4"/>
      <c r="M2822" s="4"/>
    </row>
    <row r="2823" spans="12:13" x14ac:dyDescent="0.25">
      <c r="L2823" s="4"/>
      <c r="M2823" s="4"/>
    </row>
    <row r="2824" spans="12:13" x14ac:dyDescent="0.25">
      <c r="L2824" s="4"/>
      <c r="M2824" s="4"/>
    </row>
    <row r="2825" spans="12:13" x14ac:dyDescent="0.25">
      <c r="L2825" s="4"/>
      <c r="M2825" s="4"/>
    </row>
    <row r="2826" spans="12:13" x14ac:dyDescent="0.25">
      <c r="L2826" s="4"/>
      <c r="M2826" s="4"/>
    </row>
    <row r="2827" spans="12:13" x14ac:dyDescent="0.25">
      <c r="L2827" s="4"/>
      <c r="M2827" s="4"/>
    </row>
    <row r="2828" spans="12:13" x14ac:dyDescent="0.25">
      <c r="L2828" s="4"/>
      <c r="M2828" s="4"/>
    </row>
    <row r="2829" spans="12:13" x14ac:dyDescent="0.25">
      <c r="L2829" s="4"/>
      <c r="M2829" s="4"/>
    </row>
    <row r="2830" spans="12:13" x14ac:dyDescent="0.25">
      <c r="L2830" s="4"/>
      <c r="M2830" s="4"/>
    </row>
    <row r="2831" spans="12:13" x14ac:dyDescent="0.25">
      <c r="L2831" s="4"/>
      <c r="M2831" s="4"/>
    </row>
    <row r="2832" spans="12:13" x14ac:dyDescent="0.25">
      <c r="L2832" s="4"/>
      <c r="M2832" s="4"/>
    </row>
    <row r="2833" spans="12:13" x14ac:dyDescent="0.25">
      <c r="L2833" s="4"/>
      <c r="M2833" s="4"/>
    </row>
    <row r="2834" spans="12:13" x14ac:dyDescent="0.25">
      <c r="L2834" s="4"/>
      <c r="M2834" s="4"/>
    </row>
    <row r="2835" spans="12:13" x14ac:dyDescent="0.25">
      <c r="L2835" s="4"/>
      <c r="M2835" s="4"/>
    </row>
    <row r="2836" spans="12:13" x14ac:dyDescent="0.25">
      <c r="L2836" s="4"/>
      <c r="M2836" s="4"/>
    </row>
    <row r="2837" spans="12:13" x14ac:dyDescent="0.25">
      <c r="L2837" s="4"/>
      <c r="M2837" s="4"/>
    </row>
    <row r="2838" spans="12:13" x14ac:dyDescent="0.25">
      <c r="L2838" s="4"/>
      <c r="M2838" s="4"/>
    </row>
    <row r="2839" spans="12:13" x14ac:dyDescent="0.25">
      <c r="L2839" s="4"/>
      <c r="M2839" s="4"/>
    </row>
    <row r="2840" spans="12:13" x14ac:dyDescent="0.25">
      <c r="L2840" s="4"/>
      <c r="M2840" s="4"/>
    </row>
    <row r="2841" spans="12:13" x14ac:dyDescent="0.25">
      <c r="L2841" s="4"/>
      <c r="M2841" s="4"/>
    </row>
    <row r="2842" spans="12:13" x14ac:dyDescent="0.25">
      <c r="L2842" s="4"/>
      <c r="M2842" s="4"/>
    </row>
    <row r="2843" spans="12:13" x14ac:dyDescent="0.25">
      <c r="L2843" s="4"/>
      <c r="M2843" s="4"/>
    </row>
    <row r="2844" spans="12:13" x14ac:dyDescent="0.25">
      <c r="L2844" s="4"/>
      <c r="M2844" s="4"/>
    </row>
    <row r="2845" spans="12:13" x14ac:dyDescent="0.25">
      <c r="L2845" s="4"/>
      <c r="M2845" s="4"/>
    </row>
    <row r="2846" spans="12:13" x14ac:dyDescent="0.25">
      <c r="L2846" s="4"/>
      <c r="M2846" s="4"/>
    </row>
    <row r="2847" spans="12:13" x14ac:dyDescent="0.25">
      <c r="L2847" s="4"/>
      <c r="M2847" s="4"/>
    </row>
    <row r="2848" spans="12:13" x14ac:dyDescent="0.25">
      <c r="L2848" s="4"/>
      <c r="M2848" s="4"/>
    </row>
    <row r="2849" spans="12:13" x14ac:dyDescent="0.25">
      <c r="L2849" s="4"/>
      <c r="M2849" s="4"/>
    </row>
    <row r="2850" spans="12:13" x14ac:dyDescent="0.25">
      <c r="L2850" s="4"/>
      <c r="M2850" s="4"/>
    </row>
    <row r="2851" spans="12:13" x14ac:dyDescent="0.25">
      <c r="L2851" s="4"/>
      <c r="M2851" s="4"/>
    </row>
    <row r="2852" spans="12:13" x14ac:dyDescent="0.25">
      <c r="L2852" s="4"/>
      <c r="M2852" s="4"/>
    </row>
    <row r="2853" spans="12:13" x14ac:dyDescent="0.25">
      <c r="L2853" s="4"/>
      <c r="M2853" s="4"/>
    </row>
    <row r="2854" spans="12:13" x14ac:dyDescent="0.25">
      <c r="L2854" s="4"/>
      <c r="M2854" s="4"/>
    </row>
    <row r="2855" spans="12:13" x14ac:dyDescent="0.25">
      <c r="L2855" s="4"/>
      <c r="M2855" s="4"/>
    </row>
    <row r="2856" spans="12:13" x14ac:dyDescent="0.25">
      <c r="L2856" s="4"/>
      <c r="M2856" s="4"/>
    </row>
    <row r="2857" spans="12:13" x14ac:dyDescent="0.25">
      <c r="L2857" s="4"/>
      <c r="M2857" s="4"/>
    </row>
    <row r="2858" spans="12:13" x14ac:dyDescent="0.25">
      <c r="L2858" s="4"/>
      <c r="M2858" s="4"/>
    </row>
    <row r="2859" spans="12:13" x14ac:dyDescent="0.25">
      <c r="L2859" s="4"/>
      <c r="M2859" s="4"/>
    </row>
    <row r="2860" spans="12:13" x14ac:dyDescent="0.25">
      <c r="L2860" s="4"/>
      <c r="M2860" s="4"/>
    </row>
    <row r="2861" spans="12:13" x14ac:dyDescent="0.25">
      <c r="L2861" s="4"/>
      <c r="M2861" s="4"/>
    </row>
    <row r="2862" spans="12:13" x14ac:dyDescent="0.25">
      <c r="L2862" s="4"/>
      <c r="M2862" s="4"/>
    </row>
    <row r="2863" spans="12:13" x14ac:dyDescent="0.25">
      <c r="L2863" s="4"/>
      <c r="M2863" s="4"/>
    </row>
    <row r="2864" spans="12:13" x14ac:dyDescent="0.25">
      <c r="L2864" s="4"/>
      <c r="M2864" s="4"/>
    </row>
    <row r="2865" spans="12:13" x14ac:dyDescent="0.25">
      <c r="L2865" s="4"/>
      <c r="M2865" s="4"/>
    </row>
    <row r="2866" spans="12:13" x14ac:dyDescent="0.25">
      <c r="L2866" s="4"/>
      <c r="M2866" s="4"/>
    </row>
    <row r="2867" spans="12:13" x14ac:dyDescent="0.25">
      <c r="L2867" s="4"/>
      <c r="M2867" s="4"/>
    </row>
    <row r="2868" spans="12:13" x14ac:dyDescent="0.25">
      <c r="L2868" s="4"/>
      <c r="M2868" s="4"/>
    </row>
    <row r="2869" spans="12:13" x14ac:dyDescent="0.25">
      <c r="L2869" s="4"/>
      <c r="M2869" s="4"/>
    </row>
    <row r="2870" spans="12:13" x14ac:dyDescent="0.25">
      <c r="L2870" s="4"/>
      <c r="M2870" s="4"/>
    </row>
    <row r="2871" spans="12:13" x14ac:dyDescent="0.25">
      <c r="L2871" s="4"/>
      <c r="M2871" s="4"/>
    </row>
    <row r="2872" spans="12:13" x14ac:dyDescent="0.25">
      <c r="L2872" s="4"/>
      <c r="M2872" s="4"/>
    </row>
    <row r="2873" spans="12:13" x14ac:dyDescent="0.25">
      <c r="L2873" s="4"/>
      <c r="M2873" s="4"/>
    </row>
    <row r="2874" spans="12:13" x14ac:dyDescent="0.25">
      <c r="L2874" s="4"/>
      <c r="M2874" s="4"/>
    </row>
    <row r="2875" spans="12:13" x14ac:dyDescent="0.25">
      <c r="L2875" s="4"/>
      <c r="M2875" s="4"/>
    </row>
    <row r="2876" spans="12:13" x14ac:dyDescent="0.25">
      <c r="L2876" s="4"/>
      <c r="M2876" s="4"/>
    </row>
    <row r="2877" spans="12:13" x14ac:dyDescent="0.25">
      <c r="L2877" s="4"/>
      <c r="M2877" s="4"/>
    </row>
    <row r="2878" spans="12:13" x14ac:dyDescent="0.25">
      <c r="L2878" s="4"/>
      <c r="M2878" s="4"/>
    </row>
    <row r="2879" spans="12:13" x14ac:dyDescent="0.25">
      <c r="L2879" s="4"/>
      <c r="M2879" s="4"/>
    </row>
    <row r="2880" spans="12:13" x14ac:dyDescent="0.25">
      <c r="L2880" s="4"/>
      <c r="M2880" s="4"/>
    </row>
    <row r="2881" spans="12:13" x14ac:dyDescent="0.25">
      <c r="L2881" s="4"/>
      <c r="M2881" s="4"/>
    </row>
    <row r="2882" spans="12:13" x14ac:dyDescent="0.25">
      <c r="L2882" s="4"/>
      <c r="M2882" s="4"/>
    </row>
    <row r="2883" spans="12:13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7" sqref="M2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19" zoomScaleNormal="100" workbookViewId="0">
      <selection activeCell="J45" sqref="J45"/>
    </sheetView>
  </sheetViews>
  <sheetFormatPr baseColWidth="10" defaultColWidth="10.7109375" defaultRowHeight="15" x14ac:dyDescent="0.25"/>
  <cols>
    <col min="1" max="1" width="15.7109375" bestFit="1" customWidth="1"/>
  </cols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s="2" t="s">
        <v>36</v>
      </c>
      <c r="B2" s="1"/>
      <c r="C2" s="1"/>
      <c r="D2" s="3" t="s">
        <v>67</v>
      </c>
      <c r="F2" t="s">
        <v>65</v>
      </c>
      <c r="H2" t="s">
        <v>39</v>
      </c>
    </row>
    <row r="3" spans="1:10" x14ac:dyDescent="0.25">
      <c r="A3" t="s">
        <v>13</v>
      </c>
      <c r="D3" t="s">
        <v>14</v>
      </c>
      <c r="F3" t="s">
        <v>15</v>
      </c>
      <c r="H3" t="s">
        <v>16</v>
      </c>
    </row>
    <row r="4" spans="1:10" x14ac:dyDescent="0.25">
      <c r="A4" t="s">
        <v>64</v>
      </c>
      <c r="D4">
        <v>0</v>
      </c>
      <c r="F4" t="s">
        <v>17</v>
      </c>
      <c r="H4" t="s">
        <v>18</v>
      </c>
      <c r="J4" t="s">
        <v>19</v>
      </c>
    </row>
    <row r="5" spans="1:10" x14ac:dyDescent="0.25">
      <c r="A5" t="s">
        <v>20</v>
      </c>
      <c r="D5">
        <v>0</v>
      </c>
      <c r="F5" t="s">
        <v>21</v>
      </c>
      <c r="H5" t="s">
        <v>16</v>
      </c>
      <c r="J5" t="s">
        <v>22</v>
      </c>
    </row>
    <row r="6" spans="1:10" x14ac:dyDescent="0.25">
      <c r="A6" t="s">
        <v>23</v>
      </c>
      <c r="D6">
        <v>0</v>
      </c>
      <c r="F6" t="s">
        <v>21</v>
      </c>
      <c r="H6" t="s">
        <v>16</v>
      </c>
      <c r="J6" t="s">
        <v>22</v>
      </c>
    </row>
    <row r="7" spans="1:10" x14ac:dyDescent="0.25">
      <c r="A7" t="s">
        <v>24</v>
      </c>
      <c r="D7">
        <v>0</v>
      </c>
      <c r="F7" t="s">
        <v>25</v>
      </c>
      <c r="H7" t="s">
        <v>16</v>
      </c>
      <c r="J7" t="s">
        <v>22</v>
      </c>
    </row>
    <row r="8" spans="1:10" x14ac:dyDescent="0.25">
      <c r="A8" t="s">
        <v>26</v>
      </c>
      <c r="D8">
        <v>0</v>
      </c>
      <c r="F8" t="s">
        <v>25</v>
      </c>
      <c r="H8" t="s">
        <v>16</v>
      </c>
      <c r="J8" t="s">
        <v>22</v>
      </c>
    </row>
    <row r="10" spans="1:10" x14ac:dyDescent="0.25">
      <c r="A10" s="1" t="s">
        <v>27</v>
      </c>
      <c r="B10" s="1" t="s">
        <v>28</v>
      </c>
      <c r="C10" s="1" t="s">
        <v>29</v>
      </c>
    </row>
    <row r="11" spans="1:10" x14ac:dyDescent="0.25">
      <c r="A11" s="2" t="s">
        <v>36</v>
      </c>
      <c r="B11" s="1"/>
      <c r="C11" s="1"/>
      <c r="D11" s="3" t="s">
        <v>66</v>
      </c>
      <c r="F11" t="s">
        <v>38</v>
      </c>
      <c r="H11" t="s">
        <v>39</v>
      </c>
    </row>
    <row r="12" spans="1:10" x14ac:dyDescent="0.25">
      <c r="A12" t="s">
        <v>13</v>
      </c>
      <c r="D12" t="s">
        <v>14</v>
      </c>
      <c r="F12" t="s">
        <v>15</v>
      </c>
      <c r="H12" t="s">
        <v>16</v>
      </c>
    </row>
    <row r="13" spans="1:10" x14ac:dyDescent="0.25">
      <c r="A13" t="s">
        <v>64</v>
      </c>
      <c r="D13">
        <v>0</v>
      </c>
      <c r="F13" t="s">
        <v>17</v>
      </c>
      <c r="H13" t="s">
        <v>18</v>
      </c>
      <c r="J13" t="s">
        <v>30</v>
      </c>
    </row>
    <row r="14" spans="1:10" x14ac:dyDescent="0.25">
      <c r="A14" t="s">
        <v>20</v>
      </c>
      <c r="D14" t="s">
        <v>14</v>
      </c>
      <c r="F14" t="s">
        <v>21</v>
      </c>
      <c r="H14" t="s">
        <v>16</v>
      </c>
      <c r="J14" t="s">
        <v>31</v>
      </c>
    </row>
    <row r="15" spans="1:10" x14ac:dyDescent="0.25">
      <c r="A15" t="s">
        <v>23</v>
      </c>
      <c r="D15" t="s">
        <v>14</v>
      </c>
      <c r="F15" t="s">
        <v>21</v>
      </c>
      <c r="H15" t="s">
        <v>16</v>
      </c>
      <c r="J15" t="s">
        <v>31</v>
      </c>
    </row>
    <row r="16" spans="1:10" x14ac:dyDescent="0.25">
      <c r="A16" t="s">
        <v>24</v>
      </c>
      <c r="D16">
        <v>0</v>
      </c>
      <c r="F16" t="s">
        <v>25</v>
      </c>
      <c r="H16" t="s">
        <v>16</v>
      </c>
      <c r="J16" t="s">
        <v>32</v>
      </c>
    </row>
    <row r="17" spans="1:10" x14ac:dyDescent="0.25">
      <c r="A17" t="s">
        <v>26</v>
      </c>
      <c r="D17">
        <v>0</v>
      </c>
      <c r="F17" t="s">
        <v>25</v>
      </c>
      <c r="H17" t="s">
        <v>16</v>
      </c>
      <c r="J17" t="s">
        <v>32</v>
      </c>
    </row>
    <row r="19" spans="1:10" x14ac:dyDescent="0.25">
      <c r="A19" s="1" t="s">
        <v>33</v>
      </c>
      <c r="B19" s="1" t="s">
        <v>34</v>
      </c>
      <c r="C19" s="1" t="s">
        <v>35</v>
      </c>
    </row>
    <row r="20" spans="1:10" x14ac:dyDescent="0.25">
      <c r="A20" t="s">
        <v>36</v>
      </c>
      <c r="D20" s="3" t="s">
        <v>67</v>
      </c>
      <c r="F20" t="s">
        <v>38</v>
      </c>
      <c r="H20" t="s">
        <v>39</v>
      </c>
    </row>
    <row r="21" spans="1:10" x14ac:dyDescent="0.25">
      <c r="A21" t="s">
        <v>40</v>
      </c>
      <c r="D21" s="3" t="s">
        <v>66</v>
      </c>
      <c r="F21" t="s">
        <v>38</v>
      </c>
      <c r="H21" t="s">
        <v>39</v>
      </c>
    </row>
    <row r="22" spans="1:10" x14ac:dyDescent="0.25">
      <c r="A22" t="s">
        <v>41</v>
      </c>
      <c r="D22">
        <v>0.72299999999999998</v>
      </c>
      <c r="F22" t="s">
        <v>38</v>
      </c>
      <c r="H22" t="s">
        <v>18</v>
      </c>
    </row>
    <row r="23" spans="1:10" x14ac:dyDescent="0.25">
      <c r="A23" t="s">
        <v>42</v>
      </c>
      <c r="D23">
        <v>0.27800000000000002</v>
      </c>
      <c r="F23" t="s">
        <v>38</v>
      </c>
      <c r="H23" t="s">
        <v>18</v>
      </c>
    </row>
    <row r="24" spans="1:10" x14ac:dyDescent="0.25">
      <c r="A24" t="s">
        <v>43</v>
      </c>
      <c r="D24" s="4">
        <v>4</v>
      </c>
      <c r="F24" t="s">
        <v>15</v>
      </c>
      <c r="H24" t="s">
        <v>18</v>
      </c>
    </row>
    <row r="25" spans="1:10" x14ac:dyDescent="0.25">
      <c r="A25" t="s">
        <v>44</v>
      </c>
      <c r="D25" s="4">
        <v>5</v>
      </c>
      <c r="F25" t="s">
        <v>15</v>
      </c>
      <c r="H25" t="s">
        <v>18</v>
      </c>
    </row>
    <row r="26" spans="1:10" x14ac:dyDescent="0.25">
      <c r="A26" t="s">
        <v>45</v>
      </c>
      <c r="D26" t="s">
        <v>14</v>
      </c>
      <c r="F26" t="s">
        <v>21</v>
      </c>
      <c r="H26" t="s">
        <v>16</v>
      </c>
    </row>
    <row r="27" spans="1:10" x14ac:dyDescent="0.25">
      <c r="A27" t="s">
        <v>46</v>
      </c>
      <c r="D27">
        <v>0</v>
      </c>
      <c r="F27" t="s">
        <v>25</v>
      </c>
      <c r="H27" t="s">
        <v>16</v>
      </c>
      <c r="J27" t="s">
        <v>47</v>
      </c>
    </row>
    <row r="29" spans="1:10" x14ac:dyDescent="0.25">
      <c r="A29" s="1" t="s">
        <v>48</v>
      </c>
      <c r="B29" s="1" t="s">
        <v>49</v>
      </c>
      <c r="C29" s="1" t="s">
        <v>50</v>
      </c>
    </row>
    <row r="30" spans="1:10" x14ac:dyDescent="0.25">
      <c r="A30" t="s">
        <v>36</v>
      </c>
      <c r="D30" t="s">
        <v>37</v>
      </c>
      <c r="F30" t="s">
        <v>38</v>
      </c>
      <c r="H30" t="s">
        <v>39</v>
      </c>
    </row>
    <row r="31" spans="1:10" x14ac:dyDescent="0.25">
      <c r="A31" t="s">
        <v>51</v>
      </c>
      <c r="D31">
        <v>62.94</v>
      </c>
      <c r="F31" t="s">
        <v>52</v>
      </c>
      <c r="H31" t="s">
        <v>18</v>
      </c>
      <c r="J31" t="s">
        <v>72</v>
      </c>
    </row>
    <row r="32" spans="1:10" x14ac:dyDescent="0.25">
      <c r="A32" t="s">
        <v>41</v>
      </c>
      <c r="D32">
        <v>0.97</v>
      </c>
      <c r="F32" t="s">
        <v>38</v>
      </c>
      <c r="H32" t="s">
        <v>18</v>
      </c>
    </row>
    <row r="33" spans="1:10" x14ac:dyDescent="0.25">
      <c r="A33" t="s">
        <v>53</v>
      </c>
      <c r="D33">
        <v>0.97</v>
      </c>
      <c r="F33" t="s">
        <v>38</v>
      </c>
      <c r="H33" t="s">
        <v>18</v>
      </c>
    </row>
    <row r="34" spans="1:10" x14ac:dyDescent="0.25">
      <c r="A34" t="s">
        <v>54</v>
      </c>
      <c r="D34">
        <v>10</v>
      </c>
      <c r="F34" t="s">
        <v>15</v>
      </c>
      <c r="H34" t="s">
        <v>18</v>
      </c>
    </row>
    <row r="35" spans="1:10" x14ac:dyDescent="0.25">
      <c r="A35" t="s">
        <v>44</v>
      </c>
      <c r="D35">
        <v>10</v>
      </c>
      <c r="F35" t="s">
        <v>15</v>
      </c>
      <c r="H35" t="s">
        <v>18</v>
      </c>
    </row>
    <row r="36" spans="1:10" x14ac:dyDescent="0.25">
      <c r="A36" t="s">
        <v>55</v>
      </c>
      <c r="D36">
        <v>2.1000000000000001E-2</v>
      </c>
      <c r="F36" t="s">
        <v>74</v>
      </c>
      <c r="H36" t="s">
        <v>18</v>
      </c>
      <c r="J36" t="s">
        <v>73</v>
      </c>
    </row>
    <row r="37" spans="1:10" x14ac:dyDescent="0.25">
      <c r="A37" t="s">
        <v>46</v>
      </c>
      <c r="D37">
        <v>-1.2E-4</v>
      </c>
      <c r="F37" t="s">
        <v>25</v>
      </c>
      <c r="H37" t="s">
        <v>16</v>
      </c>
    </row>
    <row r="38" spans="1:10" x14ac:dyDescent="0.25">
      <c r="A38" t="s">
        <v>69</v>
      </c>
      <c r="D38">
        <v>0.5</v>
      </c>
      <c r="F38" t="s">
        <v>38</v>
      </c>
      <c r="H38" t="s">
        <v>18</v>
      </c>
      <c r="J38" t="s">
        <v>70</v>
      </c>
    </row>
    <row r="39" spans="1:10" x14ac:dyDescent="0.25">
      <c r="A39" t="s">
        <v>68</v>
      </c>
      <c r="D39">
        <v>0</v>
      </c>
      <c r="F39" t="s">
        <v>21</v>
      </c>
      <c r="H39" t="s">
        <v>18</v>
      </c>
      <c r="J39" t="s">
        <v>71</v>
      </c>
    </row>
    <row r="40" spans="1:10" x14ac:dyDescent="0.25">
      <c r="A40" t="s">
        <v>75</v>
      </c>
      <c r="D40">
        <v>0.5</v>
      </c>
      <c r="F40" t="s">
        <v>38</v>
      </c>
      <c r="H40" t="s">
        <v>18</v>
      </c>
      <c r="J40" t="s">
        <v>76</v>
      </c>
    </row>
    <row r="42" spans="1:10" x14ac:dyDescent="0.25">
      <c r="A42" s="5" t="s">
        <v>77</v>
      </c>
      <c r="B42" s="5" t="s">
        <v>78</v>
      </c>
    </row>
    <row r="43" spans="1:10" x14ac:dyDescent="0.25">
      <c r="A43" t="s">
        <v>79</v>
      </c>
      <c r="D43">
        <v>50</v>
      </c>
      <c r="F43" t="s">
        <v>82</v>
      </c>
      <c r="H43" t="s">
        <v>18</v>
      </c>
    </row>
    <row r="44" spans="1:10" x14ac:dyDescent="0.25">
      <c r="A44" t="s">
        <v>80</v>
      </c>
      <c r="D44">
        <v>0.19</v>
      </c>
      <c r="F44" t="s">
        <v>83</v>
      </c>
      <c r="H44" t="s">
        <v>18</v>
      </c>
      <c r="J44" t="s">
        <v>117</v>
      </c>
    </row>
    <row r="45" spans="1:10" x14ac:dyDescent="0.25">
      <c r="A45" t="s">
        <v>81</v>
      </c>
      <c r="D45">
        <v>999</v>
      </c>
      <c r="F45" t="s">
        <v>15</v>
      </c>
      <c r="H45" t="s">
        <v>18</v>
      </c>
      <c r="J45" t="s">
        <v>84</v>
      </c>
    </row>
    <row r="48" spans="1:10" x14ac:dyDescent="0.25">
      <c r="A48" t="s">
        <v>88</v>
      </c>
      <c r="C48">
        <v>60</v>
      </c>
    </row>
    <row r="49" spans="1:7" x14ac:dyDescent="0.25">
      <c r="A49" t="s">
        <v>89</v>
      </c>
      <c r="C49">
        <v>45</v>
      </c>
    </row>
    <row r="50" spans="1:7" x14ac:dyDescent="0.25">
      <c r="A50" t="s">
        <v>35</v>
      </c>
      <c r="C50" s="3" t="s">
        <v>90</v>
      </c>
      <c r="D50" t="s">
        <v>104</v>
      </c>
      <c r="F50" t="s">
        <v>105</v>
      </c>
      <c r="G50" t="s">
        <v>116</v>
      </c>
    </row>
    <row r="51" spans="1:7" x14ac:dyDescent="0.25">
      <c r="A51" t="s">
        <v>97</v>
      </c>
      <c r="C51" s="3" t="s">
        <v>98</v>
      </c>
    </row>
    <row r="52" spans="1:7" x14ac:dyDescent="0.25">
      <c r="A52" t="s">
        <v>99</v>
      </c>
      <c r="C52" s="6" t="s">
        <v>106</v>
      </c>
    </row>
    <row r="53" spans="1:7" x14ac:dyDescent="0.25">
      <c r="A53" t="s">
        <v>97</v>
      </c>
      <c r="C53" t="s">
        <v>102</v>
      </c>
    </row>
    <row r="54" spans="1:7" x14ac:dyDescent="0.25">
      <c r="A54" t="s">
        <v>100</v>
      </c>
      <c r="C54" s="3" t="s">
        <v>101</v>
      </c>
    </row>
    <row r="55" spans="1:7" x14ac:dyDescent="0.25">
      <c r="A55" t="s">
        <v>91</v>
      </c>
      <c r="C55" t="s">
        <v>92</v>
      </c>
    </row>
    <row r="56" spans="1:7" x14ac:dyDescent="0.25">
      <c r="C56" t="s">
        <v>93</v>
      </c>
      <c r="E56" t="s">
        <v>103</v>
      </c>
    </row>
    <row r="57" spans="1:7" x14ac:dyDescent="0.25">
      <c r="A57" t="s">
        <v>94</v>
      </c>
      <c r="C57" t="s">
        <v>95</v>
      </c>
    </row>
    <row r="58" spans="1:7" x14ac:dyDescent="0.25">
      <c r="C58" t="s">
        <v>96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13" zoomScaleNormal="100" workbookViewId="0">
      <selection activeCell="F26" sqref="F26"/>
    </sheetView>
  </sheetViews>
  <sheetFormatPr baseColWidth="10" defaultColWidth="10.7109375" defaultRowHeight="15" x14ac:dyDescent="0.25"/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s="2" t="s">
        <v>36</v>
      </c>
      <c r="B2" s="1"/>
      <c r="C2" s="1"/>
      <c r="D2" s="3" t="s">
        <v>67</v>
      </c>
      <c r="F2" t="s">
        <v>65</v>
      </c>
      <c r="H2" t="s">
        <v>39</v>
      </c>
    </row>
    <row r="3" spans="1:10" x14ac:dyDescent="0.25">
      <c r="A3" t="s">
        <v>13</v>
      </c>
      <c r="D3" t="s">
        <v>14</v>
      </c>
      <c r="F3" t="s">
        <v>15</v>
      </c>
      <c r="H3" t="s">
        <v>16</v>
      </c>
    </row>
    <row r="4" spans="1:10" x14ac:dyDescent="0.25">
      <c r="A4" t="s">
        <v>64</v>
      </c>
      <c r="D4">
        <v>0</v>
      </c>
      <c r="F4" t="s">
        <v>17</v>
      </c>
      <c r="H4" t="s">
        <v>18</v>
      </c>
      <c r="J4" t="s">
        <v>19</v>
      </c>
    </row>
    <row r="5" spans="1:10" x14ac:dyDescent="0.25">
      <c r="A5" t="s">
        <v>20</v>
      </c>
      <c r="D5">
        <v>0</v>
      </c>
      <c r="F5" t="s">
        <v>21</v>
      </c>
      <c r="H5" t="s">
        <v>16</v>
      </c>
      <c r="J5" t="s">
        <v>22</v>
      </c>
    </row>
    <row r="6" spans="1:10" x14ac:dyDescent="0.25">
      <c r="A6" t="s">
        <v>23</v>
      </c>
      <c r="D6">
        <v>0</v>
      </c>
      <c r="F6" t="s">
        <v>21</v>
      </c>
      <c r="H6" t="s">
        <v>16</v>
      </c>
      <c r="J6" t="s">
        <v>22</v>
      </c>
    </row>
    <row r="7" spans="1:10" x14ac:dyDescent="0.25">
      <c r="A7" t="s">
        <v>24</v>
      </c>
      <c r="D7">
        <v>0</v>
      </c>
      <c r="F7" t="s">
        <v>25</v>
      </c>
      <c r="H7" t="s">
        <v>16</v>
      </c>
      <c r="J7" t="s">
        <v>22</v>
      </c>
    </row>
    <row r="8" spans="1:10" x14ac:dyDescent="0.25">
      <c r="A8" t="s">
        <v>26</v>
      </c>
      <c r="D8">
        <v>0</v>
      </c>
      <c r="F8" t="s">
        <v>25</v>
      </c>
      <c r="H8" t="s">
        <v>16</v>
      </c>
      <c r="J8" t="s">
        <v>22</v>
      </c>
    </row>
    <row r="10" spans="1:10" x14ac:dyDescent="0.25">
      <c r="A10" s="1" t="s">
        <v>27</v>
      </c>
      <c r="B10" s="1" t="s">
        <v>28</v>
      </c>
      <c r="C10" s="1" t="s">
        <v>29</v>
      </c>
    </row>
    <row r="11" spans="1:10" x14ac:dyDescent="0.25">
      <c r="A11" s="2" t="s">
        <v>36</v>
      </c>
      <c r="B11" s="1"/>
      <c r="C11" s="1"/>
      <c r="D11" s="3" t="s">
        <v>66</v>
      </c>
      <c r="F11" t="s">
        <v>38</v>
      </c>
      <c r="H11" t="s">
        <v>39</v>
      </c>
    </row>
    <row r="12" spans="1:10" x14ac:dyDescent="0.25">
      <c r="A12" t="s">
        <v>13</v>
      </c>
      <c r="D12" t="s">
        <v>14</v>
      </c>
      <c r="F12" t="s">
        <v>15</v>
      </c>
      <c r="H12" t="s">
        <v>16</v>
      </c>
    </row>
    <row r="13" spans="1:10" x14ac:dyDescent="0.25">
      <c r="A13" t="s">
        <v>64</v>
      </c>
      <c r="D13">
        <v>0</v>
      </c>
      <c r="F13" t="s">
        <v>17</v>
      </c>
      <c r="H13" t="s">
        <v>18</v>
      </c>
      <c r="J13" t="s">
        <v>30</v>
      </c>
    </row>
    <row r="14" spans="1:10" x14ac:dyDescent="0.25">
      <c r="A14" t="s">
        <v>20</v>
      </c>
      <c r="D14" t="s">
        <v>14</v>
      </c>
      <c r="F14" t="s">
        <v>21</v>
      </c>
      <c r="H14" t="s">
        <v>16</v>
      </c>
      <c r="J14" t="s">
        <v>31</v>
      </c>
    </row>
    <row r="15" spans="1:10" x14ac:dyDescent="0.25">
      <c r="A15" t="s">
        <v>23</v>
      </c>
      <c r="D15" t="s">
        <v>14</v>
      </c>
      <c r="F15" t="s">
        <v>21</v>
      </c>
      <c r="H15" t="s">
        <v>16</v>
      </c>
      <c r="J15" t="s">
        <v>31</v>
      </c>
    </row>
    <row r="16" spans="1:10" x14ac:dyDescent="0.25">
      <c r="A16" t="s">
        <v>24</v>
      </c>
      <c r="D16">
        <v>0</v>
      </c>
      <c r="F16" t="s">
        <v>25</v>
      </c>
      <c r="H16" t="s">
        <v>16</v>
      </c>
      <c r="J16" t="s">
        <v>32</v>
      </c>
    </row>
    <row r="17" spans="1:10" x14ac:dyDescent="0.25">
      <c r="A17" t="s">
        <v>26</v>
      </c>
      <c r="D17">
        <v>0</v>
      </c>
      <c r="F17" t="s">
        <v>25</v>
      </c>
      <c r="H17" t="s">
        <v>16</v>
      </c>
      <c r="J17" t="s">
        <v>32</v>
      </c>
    </row>
    <row r="19" spans="1:10" x14ac:dyDescent="0.25">
      <c r="A19" s="1" t="s">
        <v>85</v>
      </c>
      <c r="B19" s="1" t="s">
        <v>86</v>
      </c>
      <c r="C19" s="1" t="s">
        <v>87</v>
      </c>
    </row>
    <row r="20" spans="1:10" x14ac:dyDescent="0.25">
      <c r="A20" t="s">
        <v>36</v>
      </c>
      <c r="D20" s="3" t="s">
        <v>67</v>
      </c>
      <c r="F20" t="s">
        <v>38</v>
      </c>
      <c r="H20" t="s">
        <v>39</v>
      </c>
    </row>
    <row r="21" spans="1:10" x14ac:dyDescent="0.25">
      <c r="D21" s="3"/>
    </row>
    <row r="22" spans="1:10" x14ac:dyDescent="0.25">
      <c r="A22" t="s">
        <v>41</v>
      </c>
      <c r="D22">
        <v>0.88</v>
      </c>
      <c r="F22" t="s">
        <v>38</v>
      </c>
      <c r="H22" t="s">
        <v>18</v>
      </c>
    </row>
    <row r="24" spans="1:10" x14ac:dyDescent="0.25">
      <c r="A24" t="s">
        <v>43</v>
      </c>
      <c r="D24" s="4">
        <v>8</v>
      </c>
      <c r="F24" t="s">
        <v>15</v>
      </c>
      <c r="H24" t="s">
        <v>18</v>
      </c>
    </row>
    <row r="25" spans="1:10" x14ac:dyDescent="0.25">
      <c r="A25" t="s">
        <v>44</v>
      </c>
      <c r="D25" s="4">
        <v>19</v>
      </c>
      <c r="F25" t="s">
        <v>15</v>
      </c>
      <c r="H25" t="s">
        <v>18</v>
      </c>
    </row>
    <row r="26" spans="1:10" x14ac:dyDescent="0.25">
      <c r="A26" t="s">
        <v>45</v>
      </c>
      <c r="D26" t="s">
        <v>14</v>
      </c>
      <c r="F26" t="s">
        <v>21</v>
      </c>
      <c r="H26" t="s">
        <v>16</v>
      </c>
    </row>
    <row r="27" spans="1:10" x14ac:dyDescent="0.25">
      <c r="A27" t="s">
        <v>46</v>
      </c>
      <c r="D27">
        <v>0</v>
      </c>
      <c r="F27" t="s">
        <v>25</v>
      </c>
      <c r="H27" t="s">
        <v>16</v>
      </c>
      <c r="J27" t="s">
        <v>47</v>
      </c>
    </row>
    <row r="29" spans="1:10" x14ac:dyDescent="0.25">
      <c r="A29" s="1" t="s">
        <v>48</v>
      </c>
      <c r="B29" s="1" t="s">
        <v>49</v>
      </c>
      <c r="C29" s="1" t="s">
        <v>50</v>
      </c>
    </row>
    <row r="30" spans="1:10" x14ac:dyDescent="0.25">
      <c r="A30" t="s">
        <v>36</v>
      </c>
      <c r="D30" t="s">
        <v>37</v>
      </c>
      <c r="F30" t="s">
        <v>38</v>
      </c>
      <c r="H30" t="s">
        <v>39</v>
      </c>
    </row>
    <row r="31" spans="1:10" x14ac:dyDescent="0.25">
      <c r="A31" t="s">
        <v>51</v>
      </c>
      <c r="D31">
        <v>62.94</v>
      </c>
      <c r="F31" t="s">
        <v>52</v>
      </c>
      <c r="H31" t="s">
        <v>18</v>
      </c>
      <c r="J31" t="s">
        <v>72</v>
      </c>
    </row>
    <row r="32" spans="1:10" x14ac:dyDescent="0.25">
      <c r="A32" t="s">
        <v>41</v>
      </c>
      <c r="D32">
        <v>0.97</v>
      </c>
      <c r="F32" t="s">
        <v>38</v>
      </c>
      <c r="H32" t="s">
        <v>18</v>
      </c>
    </row>
    <row r="33" spans="1:10" x14ac:dyDescent="0.25">
      <c r="A33" t="s">
        <v>53</v>
      </c>
      <c r="D33">
        <v>0.97</v>
      </c>
      <c r="F33" t="s">
        <v>38</v>
      </c>
      <c r="H33" t="s">
        <v>18</v>
      </c>
    </row>
    <row r="34" spans="1:10" x14ac:dyDescent="0.25">
      <c r="A34" t="s">
        <v>54</v>
      </c>
      <c r="D34">
        <v>22</v>
      </c>
      <c r="F34" t="s">
        <v>15</v>
      </c>
      <c r="H34" t="s">
        <v>18</v>
      </c>
    </row>
    <row r="35" spans="1:10" x14ac:dyDescent="0.25">
      <c r="A35" t="s">
        <v>44</v>
      </c>
      <c r="D35">
        <v>22</v>
      </c>
      <c r="F35" t="s">
        <v>15</v>
      </c>
      <c r="H35" t="s">
        <v>18</v>
      </c>
    </row>
    <row r="36" spans="1:10" x14ac:dyDescent="0.25">
      <c r="A36" t="s">
        <v>55</v>
      </c>
      <c r="D36">
        <v>2.1000000000000001E-2</v>
      </c>
      <c r="F36" t="s">
        <v>74</v>
      </c>
      <c r="H36" t="s">
        <v>18</v>
      </c>
      <c r="J36" t="s">
        <v>73</v>
      </c>
    </row>
    <row r="37" spans="1:10" x14ac:dyDescent="0.25">
      <c r="A37" t="s">
        <v>46</v>
      </c>
      <c r="D37">
        <v>-1.2E-4</v>
      </c>
      <c r="F37" t="s">
        <v>25</v>
      </c>
      <c r="H37" t="s">
        <v>16</v>
      </c>
    </row>
    <row r="38" spans="1:10" x14ac:dyDescent="0.25">
      <c r="A38" t="s">
        <v>69</v>
      </c>
      <c r="D38">
        <v>0.5</v>
      </c>
      <c r="F38" t="s">
        <v>38</v>
      </c>
      <c r="H38" t="s">
        <v>18</v>
      </c>
      <c r="J38" t="s">
        <v>70</v>
      </c>
    </row>
    <row r="39" spans="1:10" x14ac:dyDescent="0.25">
      <c r="A39" t="s">
        <v>68</v>
      </c>
      <c r="D39">
        <v>0</v>
      </c>
      <c r="F39" t="s">
        <v>21</v>
      </c>
      <c r="H39" t="s">
        <v>18</v>
      </c>
      <c r="J39" t="s">
        <v>71</v>
      </c>
    </row>
    <row r="40" spans="1:10" x14ac:dyDescent="0.25">
      <c r="A40" t="s">
        <v>75</v>
      </c>
      <c r="D40">
        <v>0.5</v>
      </c>
      <c r="F40" t="s">
        <v>38</v>
      </c>
      <c r="H40" t="s">
        <v>18</v>
      </c>
      <c r="J40" t="s">
        <v>76</v>
      </c>
    </row>
    <row r="42" spans="1:10" x14ac:dyDescent="0.25">
      <c r="A42" s="5" t="s">
        <v>77</v>
      </c>
      <c r="B42" s="5" t="s">
        <v>78</v>
      </c>
    </row>
    <row r="43" spans="1:10" x14ac:dyDescent="0.25">
      <c r="A43" t="s">
        <v>79</v>
      </c>
      <c r="D43">
        <v>50</v>
      </c>
      <c r="F43" t="s">
        <v>82</v>
      </c>
      <c r="H43" t="s">
        <v>18</v>
      </c>
    </row>
    <row r="44" spans="1:10" x14ac:dyDescent="0.25">
      <c r="A44" t="s">
        <v>80</v>
      </c>
      <c r="D44">
        <v>0.2</v>
      </c>
      <c r="F44" t="s">
        <v>83</v>
      </c>
      <c r="H44" t="s">
        <v>18</v>
      </c>
    </row>
    <row r="45" spans="1:10" x14ac:dyDescent="0.25">
      <c r="A45" t="s">
        <v>81</v>
      </c>
      <c r="D45">
        <v>999</v>
      </c>
      <c r="F45" t="s">
        <v>15</v>
      </c>
      <c r="H45" t="s">
        <v>18</v>
      </c>
      <c r="J45" t="s">
        <v>84</v>
      </c>
    </row>
    <row r="50" spans="1:5" x14ac:dyDescent="0.25">
      <c r="A50" t="s">
        <v>88</v>
      </c>
      <c r="C50">
        <v>60</v>
      </c>
    </row>
    <row r="51" spans="1:5" x14ac:dyDescent="0.25">
      <c r="A51" t="s">
        <v>89</v>
      </c>
      <c r="C51">
        <v>45</v>
      </c>
    </row>
    <row r="52" spans="1:5" x14ac:dyDescent="0.25">
      <c r="A52" t="s">
        <v>107</v>
      </c>
      <c r="C52" s="3" t="s">
        <v>108</v>
      </c>
      <c r="D52" t="s">
        <v>109</v>
      </c>
    </row>
    <row r="53" spans="1:5" x14ac:dyDescent="0.25">
      <c r="A53" t="s">
        <v>97</v>
      </c>
      <c r="C53" s="3">
        <v>6</v>
      </c>
    </row>
    <row r="54" spans="1:5" x14ac:dyDescent="0.25">
      <c r="A54" t="s">
        <v>99</v>
      </c>
      <c r="C54" s="6" t="s">
        <v>110</v>
      </c>
    </row>
    <row r="55" spans="1:5" x14ac:dyDescent="0.25">
      <c r="A55" t="s">
        <v>97</v>
      </c>
      <c r="C55" t="s">
        <v>111</v>
      </c>
    </row>
    <row r="56" spans="1:5" x14ac:dyDescent="0.25">
      <c r="A56" t="s">
        <v>100</v>
      </c>
      <c r="C56" s="3" t="s">
        <v>101</v>
      </c>
    </row>
    <row r="57" spans="1:5" x14ac:dyDescent="0.25">
      <c r="A57" t="s">
        <v>91</v>
      </c>
      <c r="C57" t="s">
        <v>92</v>
      </c>
    </row>
    <row r="58" spans="1:5" x14ac:dyDescent="0.25">
      <c r="C58" t="s">
        <v>93</v>
      </c>
      <c r="E58" t="s">
        <v>115</v>
      </c>
    </row>
    <row r="59" spans="1:5" x14ac:dyDescent="0.25">
      <c r="A59" t="s">
        <v>94</v>
      </c>
      <c r="C59" t="s">
        <v>95</v>
      </c>
    </row>
    <row r="60" spans="1:5" x14ac:dyDescent="0.25">
      <c r="C60" t="s">
        <v>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F63" zoomScaleNormal="100" workbookViewId="0">
      <selection activeCell="I3" sqref="I3:I98"/>
    </sheetView>
  </sheetViews>
  <sheetFormatPr baseColWidth="10" defaultColWidth="10.7109375" defaultRowHeight="15" x14ac:dyDescent="0.25"/>
  <cols>
    <col min="5" max="5" width="16.85546875" customWidth="1"/>
    <col min="6" max="6" width="16.5703125" customWidth="1"/>
    <col min="7" max="7" width="16.85546875" customWidth="1"/>
    <col min="8" max="8" width="16.5703125" customWidth="1"/>
    <col min="10" max="10" width="12" customWidth="1"/>
    <col min="11" max="12" width="12.140625" customWidth="1"/>
  </cols>
  <sheetData>
    <row r="1" spans="1:11" x14ac:dyDescent="0.25">
      <c r="A1" t="s">
        <v>56</v>
      </c>
      <c r="B1" t="s">
        <v>112</v>
      </c>
      <c r="C1" t="s">
        <v>57</v>
      </c>
      <c r="D1" t="s">
        <v>58</v>
      </c>
      <c r="E1" t="str">
        <f>SF1_DEMND_heat!E1</f>
        <v>SF1_DEMND_heat</v>
      </c>
      <c r="F1" t="str">
        <f>SF1_DEMND_elec!E1</f>
        <v>SF1_DEMND_elec</v>
      </c>
      <c r="G1" s="4" t="str">
        <f>SF2_DEMND_heat!E1</f>
        <v>SF2_DEMND_heat</v>
      </c>
      <c r="H1" t="str">
        <f>SF2_DEMND_elec!E1</f>
        <v>SF2_DEMND_elec</v>
      </c>
      <c r="I1" t="str">
        <f>GenCosts!E1</f>
        <v>GenCosts</v>
      </c>
      <c r="J1" t="str">
        <f>GrdBuyCost!E1</f>
        <v>GrdBuyCost</v>
      </c>
      <c r="K1" t="str">
        <f>GrdSellCost!E1</f>
        <v>GrdSellCost</v>
      </c>
    </row>
    <row r="2" spans="1:11" x14ac:dyDescent="0.25">
      <c r="A2">
        <v>0</v>
      </c>
      <c r="B2" t="s">
        <v>59</v>
      </c>
      <c r="C2" t="s">
        <v>59</v>
      </c>
      <c r="D2" t="s">
        <v>59</v>
      </c>
      <c r="G2" s="4"/>
    </row>
    <row r="3" spans="1:11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f>SF1_DEMND_heat!E3</f>
        <v>4.7462993351558804</v>
      </c>
      <c r="F3">
        <f>SF1_DEMND_elec!E3</f>
        <v>0.40656249999995597</v>
      </c>
      <c r="G3" s="4">
        <f>SF2_DEMND_heat!E3</f>
        <v>11.159168565407001</v>
      </c>
      <c r="H3">
        <f>SF2_DEMND_elec!E3</f>
        <v>1.4636250000000599</v>
      </c>
      <c r="I3">
        <f>GenCosts!E3</f>
        <v>0.09</v>
      </c>
      <c r="J3">
        <f>GrdBuyCost!E3</f>
        <v>0.2</v>
      </c>
      <c r="K3">
        <f>GrdSellCost!E3</f>
        <v>0.05</v>
      </c>
    </row>
    <row r="4" spans="1:11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f>SF1_DEMND_heat!E4</f>
        <v>4.7955576808279989</v>
      </c>
      <c r="F4">
        <f>SF1_DEMND_elec!E4</f>
        <v>0.37368749999994</v>
      </c>
      <c r="G4" s="4">
        <f>SF2_DEMND_heat!E4</f>
        <v>12.1373666204206</v>
      </c>
      <c r="H4">
        <f>SF2_DEMND_elec!E4</f>
        <v>1.3452750000001479</v>
      </c>
      <c r="I4">
        <f>GenCosts!E4</f>
        <v>0.09</v>
      </c>
      <c r="J4">
        <f>GrdBuyCost!E4</f>
        <v>0.2</v>
      </c>
      <c r="K4">
        <f>GrdSellCost!E4</f>
        <v>0.05</v>
      </c>
    </row>
    <row r="5" spans="1:11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2">C5/60</f>
        <v>0.5</v>
      </c>
      <c r="E5">
        <f>SF1_DEMND_heat!E5</f>
        <v>4.8018461945366404</v>
      </c>
      <c r="F5">
        <f>SF1_DEMND_elec!E5</f>
        <v>0.34081149422281998</v>
      </c>
      <c r="G5" s="4">
        <f>SF2_DEMND_heat!E5</f>
        <v>12.645609155250682</v>
      </c>
      <c r="H5">
        <f>SF2_DEMND_elec!E5</f>
        <v>1.2269213814542721</v>
      </c>
      <c r="I5">
        <f>GenCosts!E5</f>
        <v>0.09</v>
      </c>
      <c r="J5">
        <f>GrdBuyCost!E5</f>
        <v>0.2</v>
      </c>
      <c r="K5">
        <f>GrdSellCost!E5</f>
        <v>0.05</v>
      </c>
    </row>
    <row r="6" spans="1:11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2"/>
        <v>0.75</v>
      </c>
      <c r="E6">
        <f>SF1_DEMND_heat!E6</f>
        <v>4.7850253232705988</v>
      </c>
      <c r="F6">
        <f>SF1_DEMND_elec!E6</f>
        <v>0.30793768060411608</v>
      </c>
      <c r="G6" s="4">
        <f>SF2_DEMND_heat!E6</f>
        <v>12.88658590933332</v>
      </c>
      <c r="H6">
        <f>SF2_DEMND_elec!E6</f>
        <v>1.10857537616792</v>
      </c>
      <c r="I6">
        <f>GenCosts!E6</f>
        <v>0.09</v>
      </c>
      <c r="J6">
        <f>GrdBuyCost!E6</f>
        <v>0.2</v>
      </c>
      <c r="K6">
        <f>GrdSellCost!E6</f>
        <v>0.05</v>
      </c>
    </row>
    <row r="7" spans="1:11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2"/>
        <v>1</v>
      </c>
      <c r="E7">
        <f>SF1_DEMND_heat!E7</f>
        <v>4.7619922683098004</v>
      </c>
      <c r="F7">
        <f>SF1_DEMND_elec!E7</f>
        <v>0.28201568739000793</v>
      </c>
      <c r="G7" s="4">
        <f>SF2_DEMND_heat!E7</f>
        <v>12.991663710584</v>
      </c>
      <c r="H7">
        <f>SF2_DEMND_elec!E7</f>
        <v>1.0152563379769601</v>
      </c>
      <c r="I7">
        <f>GenCosts!E7</f>
        <v>0.08</v>
      </c>
      <c r="J7">
        <f>GrdBuyCost!E7</f>
        <v>0.2</v>
      </c>
      <c r="K7">
        <f>GrdSellCost!E7</f>
        <v>0.05</v>
      </c>
    </row>
    <row r="8" spans="1:11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2"/>
        <v>1.25</v>
      </c>
      <c r="E8">
        <f>SF1_DEMND_heat!E8</f>
        <v>4.7594075436288428</v>
      </c>
      <c r="F8">
        <f>SF1_DEMND_elec!E8</f>
        <v>0.26304687463577614</v>
      </c>
      <c r="G8" s="4">
        <f>SF2_DEMND_heat!E8</f>
        <v>13.066151646935594</v>
      </c>
      <c r="H8">
        <f>SF2_DEMND_elec!E8</f>
        <v>0.94696875328611974</v>
      </c>
      <c r="I8">
        <f>GenCosts!E8</f>
        <v>0.08</v>
      </c>
      <c r="J8">
        <f>GrdBuyCost!E8</f>
        <v>0.2</v>
      </c>
      <c r="K8">
        <f>GrdSellCost!E8</f>
        <v>0.05</v>
      </c>
    </row>
    <row r="9" spans="1:11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2"/>
        <v>1.5</v>
      </c>
      <c r="E9">
        <f>SF1_DEMND_heat!E9</f>
        <v>4.7724694616223999</v>
      </c>
      <c r="F9">
        <f>SF1_DEMND_elec!E9</f>
        <v>0.24407812511738403</v>
      </c>
      <c r="G9" s="4">
        <f>SF2_DEMND_heat!E9</f>
        <v>13.135256092254409</v>
      </c>
      <c r="H9">
        <f>SF2_DEMND_elec!E9</f>
        <v>0.87868124955248028</v>
      </c>
      <c r="I9">
        <f>GenCosts!E9</f>
        <v>0.08</v>
      </c>
      <c r="J9">
        <f>GrdBuyCost!E9</f>
        <v>0.2</v>
      </c>
      <c r="K9">
        <f>GrdSellCost!E9</f>
        <v>0.05</v>
      </c>
    </row>
    <row r="10" spans="1:11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2"/>
        <v>1.75</v>
      </c>
      <c r="E10">
        <f>SF1_DEMND_heat!E10</f>
        <v>4.7935499093400367</v>
      </c>
      <c r="F10">
        <f>SF1_DEMND_elec!E10</f>
        <v>0.22523388319578386</v>
      </c>
      <c r="G10" s="4">
        <f>SF2_DEMND_heat!E10</f>
        <v>13.202909830903991</v>
      </c>
      <c r="H10">
        <f>SF2_DEMND_elec!E10</f>
        <v>0.81042561981731964</v>
      </c>
      <c r="I10">
        <f>GenCosts!E10</f>
        <v>0.08</v>
      </c>
      <c r="J10">
        <f>GrdBuyCost!E10</f>
        <v>0.2</v>
      </c>
      <c r="K10">
        <f>GrdSellCost!E10</f>
        <v>0.05</v>
      </c>
    </row>
    <row r="11" spans="1:11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2"/>
        <v>2</v>
      </c>
      <c r="E11">
        <f>SF1_DEMND_heat!E11</f>
        <v>4.8177242338461994</v>
      </c>
      <c r="F11">
        <f>SF1_DEMND_elec!E11</f>
        <v>0.21339718809304786</v>
      </c>
      <c r="G11" s="4">
        <f>SF2_DEMND_heat!E11</f>
        <v>13.268950840148804</v>
      </c>
      <c r="H11">
        <f>SF2_DEMND_elec!E11</f>
        <v>0.76820922486212062</v>
      </c>
      <c r="I11">
        <f>GenCosts!E11</f>
        <v>0.08</v>
      </c>
      <c r="J11">
        <f>GrdBuyCost!E11</f>
        <v>0.2</v>
      </c>
      <c r="K11">
        <f>GrdSellCost!E11</f>
        <v>0.05</v>
      </c>
    </row>
    <row r="12" spans="1:11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2"/>
        <v>2.25</v>
      </c>
      <c r="E12">
        <f>SF1_DEMND_heat!E12</f>
        <v>4.8401715451524012</v>
      </c>
      <c r="F12">
        <f>SF1_DEMND_elec!E12</f>
        <v>0.20892188275343226</v>
      </c>
      <c r="G12" s="4">
        <f>SF2_DEMND_heat!E12</f>
        <v>13.327940492064798</v>
      </c>
      <c r="H12">
        <f>SF2_DEMND_elec!E12</f>
        <v>0.75212380167968007</v>
      </c>
      <c r="I12">
        <f>GenCosts!E12</f>
        <v>0.08</v>
      </c>
      <c r="J12">
        <f>GrdBuyCost!E12</f>
        <v>0.2</v>
      </c>
      <c r="K12">
        <f>GrdSellCost!E12</f>
        <v>0.05</v>
      </c>
    </row>
    <row r="13" spans="1:11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2"/>
        <v>2.5</v>
      </c>
      <c r="E13">
        <f>SF1_DEMND_heat!E13</f>
        <v>4.8608238847668019</v>
      </c>
      <c r="F13">
        <f>SF1_DEMND_elec!E13</f>
        <v>0.20445315361979999</v>
      </c>
      <c r="G13" s="4">
        <f>SF2_DEMND_heat!E13</f>
        <v>13.381923919516012</v>
      </c>
      <c r="H13">
        <f>SF2_DEMND_elec!E13</f>
        <v>0.73603626703788017</v>
      </c>
      <c r="I13">
        <f>GenCosts!E13</f>
        <v>0.08</v>
      </c>
      <c r="J13">
        <f>GrdBuyCost!E13</f>
        <v>0.2</v>
      </c>
      <c r="K13">
        <f>GrdSellCost!E13</f>
        <v>0.05</v>
      </c>
    </row>
    <row r="14" spans="1:11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2"/>
        <v>2.75</v>
      </c>
      <c r="E14">
        <f>SF1_DEMND_heat!E14</f>
        <v>4.8803940806768011</v>
      </c>
      <c r="F14">
        <f>SF1_DEMND_elec!E14</f>
        <v>0.19998438346824798</v>
      </c>
      <c r="G14" s="4">
        <f>SF2_DEMND_heat!E14</f>
        <v>13.43336959469039</v>
      </c>
      <c r="H14">
        <f>SF2_DEMND_elec!E14</f>
        <v>0.71994407176527986</v>
      </c>
      <c r="I14">
        <f>GenCosts!E14</f>
        <v>0.08</v>
      </c>
      <c r="J14">
        <f>GrdBuyCost!E14</f>
        <v>0.2</v>
      </c>
      <c r="K14">
        <f>GrdSellCost!E14</f>
        <v>0.05</v>
      </c>
    </row>
    <row r="15" spans="1:11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2"/>
        <v>3</v>
      </c>
      <c r="E15">
        <f>SF1_DEMND_heat!E15</f>
        <v>4.8989012877247973</v>
      </c>
      <c r="F15">
        <f>SF1_DEMND_elec!E15</f>
        <v>0.19709374992108408</v>
      </c>
      <c r="G15" s="4">
        <f>SF2_DEMND_heat!E15</f>
        <v>13.4828358614416</v>
      </c>
      <c r="H15">
        <f>SF2_DEMND_elec!E15</f>
        <v>0.70953749972131952</v>
      </c>
      <c r="I15">
        <f>GenCosts!E15</f>
        <v>0.08</v>
      </c>
      <c r="J15">
        <f>GrdBuyCost!E15</f>
        <v>0.2</v>
      </c>
      <c r="K15">
        <f>GrdSellCost!E15</f>
        <v>0.05</v>
      </c>
    </row>
    <row r="16" spans="1:11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2"/>
        <v>3.25</v>
      </c>
      <c r="E16">
        <f>SF1_DEMND_heat!E16</f>
        <v>4.9156767777520045</v>
      </c>
      <c r="F16">
        <f>SF1_DEMND_elec!E16</f>
        <v>0.19578125000085578</v>
      </c>
      <c r="G16" s="4">
        <f>SF2_DEMND_heat!E16</f>
        <v>13.529145901069995</v>
      </c>
      <c r="H16">
        <f>SF2_DEMND_elec!E16</f>
        <v>0.70481249998928064</v>
      </c>
      <c r="I16">
        <f>GenCosts!E16</f>
        <v>0.08</v>
      </c>
      <c r="J16">
        <f>GrdBuyCost!E16</f>
        <v>0.2</v>
      </c>
      <c r="K16">
        <f>GrdSellCost!E16</f>
        <v>0.05</v>
      </c>
    </row>
    <row r="17" spans="1:11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2"/>
        <v>3.5</v>
      </c>
      <c r="E17">
        <f>SF1_DEMND_heat!E17</f>
        <v>4.9313150074603982</v>
      </c>
      <c r="F17">
        <f>SF1_DEMND_elec!E17</f>
        <v>0.19446875000013986</v>
      </c>
      <c r="G17" s="4">
        <f>SF2_DEMND_heat!E17</f>
        <v>13.57288142828159</v>
      </c>
      <c r="H17">
        <f>SF2_DEMND_elec!E17</f>
        <v>0.7000874999953588</v>
      </c>
      <c r="I17">
        <f>GenCosts!E17</f>
        <v>0.08</v>
      </c>
      <c r="J17">
        <f>GrdBuyCost!E17</f>
        <v>0.2</v>
      </c>
      <c r="K17">
        <f>GrdSellCost!E17</f>
        <v>0.05</v>
      </c>
    </row>
    <row r="18" spans="1:11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2"/>
        <v>3.75</v>
      </c>
      <c r="E18">
        <f>SF1_DEMND_heat!E18</f>
        <v>4.9461708122675958</v>
      </c>
      <c r="F18">
        <f>SF1_DEMND_elec!E18</f>
        <v>0.19315689618560805</v>
      </c>
      <c r="G18" s="4">
        <f>SF2_DEMND_heat!E18</f>
        <v>13.615464697887603</v>
      </c>
      <c r="H18">
        <f>SF2_DEMND_elec!E18</f>
        <v>0.69536266183292028</v>
      </c>
      <c r="I18">
        <f>GenCosts!E18</f>
        <v>0.08</v>
      </c>
      <c r="J18">
        <f>GrdBuyCost!E18</f>
        <v>0.2</v>
      </c>
      <c r="K18">
        <f>GrdSellCost!E18</f>
        <v>0.05</v>
      </c>
    </row>
    <row r="19" spans="1:11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2"/>
        <v>4</v>
      </c>
      <c r="E19">
        <f>SF1_DEMND_heat!E19</f>
        <v>4.9602714643883985</v>
      </c>
      <c r="F19">
        <f>SF1_DEMND_elec!E19</f>
        <v>0.19289062502743981</v>
      </c>
      <c r="G19" s="4">
        <f>SF2_DEMND_heat!E19</f>
        <v>13.656841081675196</v>
      </c>
      <c r="H19">
        <f>SF2_DEMND_elec!E19</f>
        <v>0.69440625010927981</v>
      </c>
      <c r="I19">
        <f>GenCosts!E19</f>
        <v>0.08</v>
      </c>
      <c r="J19">
        <f>GrdBuyCost!E19</f>
        <v>0.2</v>
      </c>
      <c r="K19">
        <f>GrdSellCost!E19</f>
        <v>0.05</v>
      </c>
    </row>
    <row r="20" spans="1:11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2"/>
        <v>4.25</v>
      </c>
      <c r="E20">
        <f>SF1_DEMND_heat!E20</f>
        <v>4.9735507643059975</v>
      </c>
      <c r="F20">
        <f>SF1_DEMND_elec!E20</f>
        <v>0.19367187499772065</v>
      </c>
      <c r="G20" s="4">
        <f>SF2_DEMND_heat!E20</f>
        <v>13.696312128922415</v>
      </c>
      <c r="H20">
        <f>SF2_DEMND_elec!E20</f>
        <v>0.69721874999744138</v>
      </c>
      <c r="I20">
        <f>GenCosts!E20</f>
        <v>0.08</v>
      </c>
      <c r="J20">
        <f>GrdBuyCost!E20</f>
        <v>0.2</v>
      </c>
      <c r="K20">
        <f>GrdSellCost!E20</f>
        <v>0.05</v>
      </c>
    </row>
    <row r="21" spans="1:11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2"/>
        <v>4.5</v>
      </c>
      <c r="E21">
        <f>SF1_DEMND_heat!E21</f>
        <v>4.9862681659216008</v>
      </c>
      <c r="F21">
        <f>SF1_DEMND_elec!E21</f>
        <v>0.19445312499935952</v>
      </c>
      <c r="G21" s="4">
        <f>SF2_DEMND_heat!E21</f>
        <v>13.734670128613203</v>
      </c>
      <c r="H21">
        <f>SF2_DEMND_elec!E21</f>
        <v>0.70003124999915833</v>
      </c>
      <c r="I21">
        <f>GenCosts!E21</f>
        <v>0.08</v>
      </c>
      <c r="J21">
        <f>GrdBuyCost!E21</f>
        <v>0.2</v>
      </c>
      <c r="K21">
        <f>GrdSellCost!E21</f>
        <v>0.05</v>
      </c>
    </row>
    <row r="22" spans="1:11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2"/>
        <v>4.75</v>
      </c>
      <c r="E22">
        <f>SF1_DEMND_heat!E22</f>
        <v>4.9986008898980003</v>
      </c>
      <c r="F22">
        <f>SF1_DEMND_elec!E22</f>
        <v>0.19523549890327985</v>
      </c>
      <c r="G22" s="4">
        <f>SF2_DEMND_heat!E22</f>
        <v>13.772287159571619</v>
      </c>
      <c r="H22">
        <f>SF2_DEMND_elec!E22</f>
        <v>0.70285185417072071</v>
      </c>
      <c r="I22">
        <f>GenCosts!E22</f>
        <v>0.08</v>
      </c>
      <c r="J22">
        <f>GrdBuyCost!E22</f>
        <v>0.2</v>
      </c>
      <c r="K22">
        <f>GrdSellCost!E22</f>
        <v>0.05</v>
      </c>
    </row>
    <row r="23" spans="1:11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2"/>
        <v>5</v>
      </c>
      <c r="E23">
        <f>SF1_DEMND_heat!E23</f>
        <v>5.0100130463143984</v>
      </c>
      <c r="F23">
        <f>SF1_DEMND_elec!E23</f>
        <v>0.20046957412179989</v>
      </c>
      <c r="G23" s="4">
        <f>SF2_DEMND_heat!E23</f>
        <v>13.808058742864773</v>
      </c>
      <c r="H23">
        <f>SF2_DEMND_elec!E23</f>
        <v>0.72196003758931937</v>
      </c>
      <c r="I23">
        <f>GenCosts!E23</f>
        <v>0.105</v>
      </c>
      <c r="J23">
        <f>GrdBuyCost!E23</f>
        <v>0.2</v>
      </c>
      <c r="K23">
        <f>GrdSellCost!E23</f>
        <v>0.05</v>
      </c>
    </row>
    <row r="24" spans="1:11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2"/>
        <v>5.25</v>
      </c>
      <c r="E24">
        <f>SF1_DEMND_heat!E24</f>
        <v>5.0190269982760043</v>
      </c>
      <c r="F24">
        <f>SF1_DEMND_elec!E24</f>
        <v>0.21015624021040047</v>
      </c>
      <c r="G24" s="4">
        <f>SF2_DEMND_heat!E24</f>
        <v>13.837820741069606</v>
      </c>
      <c r="H24">
        <f>SF2_DEMND_elec!E24</f>
        <v>0.75660151553232069</v>
      </c>
      <c r="I24">
        <f>GenCosts!E24</f>
        <v>0.105</v>
      </c>
      <c r="J24">
        <f>GrdBuyCost!E24</f>
        <v>0.22500000000000001</v>
      </c>
      <c r="K24">
        <f>GrdSellCost!E24</f>
        <v>6.25E-2</v>
      </c>
    </row>
    <row r="25" spans="1:11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2"/>
        <v>5.5</v>
      </c>
      <c r="E25">
        <f>SF1_DEMND_heat!E25</f>
        <v>5.0266393980076032</v>
      </c>
      <c r="F25">
        <f>SF1_DEMND_elec!E25</f>
        <v>0.21984374731608014</v>
      </c>
      <c r="G25" s="4">
        <f>SF2_DEMND_heat!E25</f>
        <v>13.864311948454372</v>
      </c>
      <c r="H25">
        <f>SF2_DEMND_elec!E25</f>
        <v>0.7914494944726016</v>
      </c>
      <c r="I25">
        <f>GenCosts!E25</f>
        <v>0.105</v>
      </c>
      <c r="J25">
        <f>GrdBuyCost!E25</f>
        <v>0.25</v>
      </c>
      <c r="K25">
        <f>GrdSellCost!E25</f>
        <v>7.4999999999999997E-2</v>
      </c>
    </row>
    <row r="26" spans="1:11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2"/>
        <v>5.75</v>
      </c>
      <c r="E26">
        <f>SF1_DEMND_heat!E26</f>
        <v>5.0333491360487983</v>
      </c>
      <c r="F26">
        <f>SF1_DEMND_elec!E26</f>
        <v>0.22955262056072012</v>
      </c>
      <c r="G26" s="4">
        <f>SF2_DEMND_heat!E26</f>
        <v>13.8886943103372</v>
      </c>
      <c r="H26">
        <f>SF2_DEMND_elec!E26</f>
        <v>0.82638047191915831</v>
      </c>
      <c r="I26">
        <f>GenCosts!E26</f>
        <v>0.105</v>
      </c>
      <c r="J26">
        <f>GrdBuyCost!E26</f>
        <v>0.27500000000000002</v>
      </c>
      <c r="K26">
        <f>GrdSellCost!E26</f>
        <v>8.7499999999999994E-2</v>
      </c>
    </row>
    <row r="27" spans="1:11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2"/>
        <v>6</v>
      </c>
      <c r="E27">
        <f>SF1_DEMND_heat!E27</f>
        <v>5.0382699939084006</v>
      </c>
      <c r="F27">
        <f>SF1_DEMND_elec!E27</f>
        <v>0.26138750630531948</v>
      </c>
      <c r="G27" s="4">
        <f>SF2_DEMND_heat!E27</f>
        <v>13.908600056800424</v>
      </c>
      <c r="H27">
        <f>SF2_DEMND_elec!E27</f>
        <v>0.94103777605376138</v>
      </c>
      <c r="I27">
        <f>GenCosts!E27</f>
        <v>0.105</v>
      </c>
      <c r="J27">
        <f>GrdBuyCost!E27</f>
        <v>0.3</v>
      </c>
      <c r="K27">
        <f>GrdSellCost!E27</f>
        <v>0.1</v>
      </c>
    </row>
    <row r="28" spans="1:11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2"/>
        <v>6.25</v>
      </c>
      <c r="E28">
        <f>SF1_DEMND_heat!E28</f>
        <v>5.0395753205835945</v>
      </c>
      <c r="F28">
        <f>SF1_DEMND_elec!E28</f>
        <v>0.31537139033284056</v>
      </c>
      <c r="G28" s="4">
        <f>SF2_DEMND_heat!E28</f>
        <v>13.918580518466001</v>
      </c>
      <c r="H28">
        <f>SF2_DEMND_elec!E28</f>
        <v>1.1353489354676789</v>
      </c>
      <c r="I28">
        <f>GenCosts!E28</f>
        <v>0.105</v>
      </c>
      <c r="J28">
        <f>GrdBuyCost!E28</f>
        <v>0.3</v>
      </c>
      <c r="K28">
        <f>GrdSellCost!E28</f>
        <v>0.1</v>
      </c>
    </row>
    <row r="29" spans="1:11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2"/>
        <v>6.5</v>
      </c>
      <c r="E29">
        <f>SF1_DEMND_heat!E29</f>
        <v>5.0387050509423972</v>
      </c>
      <c r="F29">
        <f>SF1_DEMND_elec!E29</f>
        <v>0.36937494352171996</v>
      </c>
      <c r="G29" s="4">
        <f>SF2_DEMND_heat!E29</f>
        <v>13.921043355884819</v>
      </c>
      <c r="H29">
        <f>SF2_DEMND_elec!E29</f>
        <v>1.3297242825166009</v>
      </c>
      <c r="I29">
        <f>GenCosts!E29</f>
        <v>0.105</v>
      </c>
      <c r="J29">
        <f>GrdBuyCost!E29</f>
        <v>0.3</v>
      </c>
      <c r="K29">
        <f>GrdSellCost!E29</f>
        <v>0.1</v>
      </c>
    </row>
    <row r="30" spans="1:11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2"/>
        <v>6.75</v>
      </c>
      <c r="E30">
        <f>SF1_DEMND_heat!E30</f>
        <v>5.0362038229520181</v>
      </c>
      <c r="F30">
        <f>SF1_DEMND_elec!E30</f>
        <v>0.4233691906544399</v>
      </c>
      <c r="G30" s="4">
        <f>SF2_DEMND_heat!E30</f>
        <v>13.918201784306007</v>
      </c>
      <c r="H30">
        <f>SF2_DEMND_elec!E30</f>
        <v>1.5241483554547202</v>
      </c>
      <c r="I30">
        <f>GenCosts!E30</f>
        <v>0.105</v>
      </c>
      <c r="J30">
        <f>GrdBuyCost!E30</f>
        <v>0.3</v>
      </c>
      <c r="K30">
        <f>GrdSellCost!E30</f>
        <v>0.1</v>
      </c>
    </row>
    <row r="31" spans="1:11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2"/>
        <v>7</v>
      </c>
      <c r="E31">
        <f>SF1_DEMND_heat!E31</f>
        <v>5.0322313254291942</v>
      </c>
      <c r="F31">
        <f>SF1_DEMND_elec!E31</f>
        <v>0.47495281224443975</v>
      </c>
      <c r="G31" s="4">
        <f>SF2_DEMND_heat!E31</f>
        <v>13.91137436640679</v>
      </c>
      <c r="H31">
        <f>SF2_DEMND_elec!E31</f>
        <v>1.7098314834370782</v>
      </c>
      <c r="I31">
        <f>GenCosts!E31</f>
        <v>0.105</v>
      </c>
      <c r="J31">
        <f>GrdBuyCost!E31</f>
        <v>0.3</v>
      </c>
      <c r="K31">
        <f>GrdSellCost!E31</f>
        <v>0.1</v>
      </c>
    </row>
    <row r="32" spans="1:11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2"/>
        <v>7.25</v>
      </c>
      <c r="E32">
        <f>SF1_DEMND_heat!E32</f>
        <v>5.0265442810163847</v>
      </c>
      <c r="F32">
        <f>SF1_DEMND_elec!E32</f>
        <v>0.52410937661724066</v>
      </c>
      <c r="G32" s="4">
        <f>SF2_DEMND_heat!E32</f>
        <v>13.90024926194917</v>
      </c>
      <c r="H32">
        <f>SF2_DEMND_elec!E32</f>
        <v>1.8867938070757191</v>
      </c>
      <c r="I32">
        <f>GenCosts!E32</f>
        <v>0.105</v>
      </c>
      <c r="J32">
        <f>GrdBuyCost!E32</f>
        <v>0.3</v>
      </c>
      <c r="K32">
        <f>GrdSellCost!E32</f>
        <v>0.1</v>
      </c>
    </row>
    <row r="33" spans="1:11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2"/>
        <v>7.5</v>
      </c>
      <c r="E33">
        <f>SF1_DEMND_heat!E33</f>
        <v>5.0197647061447981</v>
      </c>
      <c r="F33">
        <f>SF1_DEMND_elec!E33</f>
        <v>0.57326562552128024</v>
      </c>
      <c r="G33" s="4">
        <f>SF2_DEMND_heat!E33</f>
        <v>13.885513316660024</v>
      </c>
      <c r="H33">
        <f>SF2_DEMND_elec!E33</f>
        <v>2.0637562669883209</v>
      </c>
      <c r="I33">
        <f>GenCosts!E33</f>
        <v>0.105</v>
      </c>
      <c r="J33">
        <f>GrdBuyCost!E33</f>
        <v>0.3</v>
      </c>
      <c r="K33">
        <f>GrdSellCost!E33</f>
        <v>0.1</v>
      </c>
    </row>
    <row r="34" spans="1:11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2"/>
        <v>7.75</v>
      </c>
      <c r="E34">
        <f>SF1_DEMND_heat!E34</f>
        <v>5.0122589377628231</v>
      </c>
      <c r="F34">
        <f>SF1_DEMND_elec!E34</f>
        <v>0.62238594809895886</v>
      </c>
      <c r="G34" s="4">
        <f>SF2_DEMND_heat!E34</f>
        <v>13.868372740104007</v>
      </c>
      <c r="H34">
        <f>SF2_DEMND_elec!E34</f>
        <v>2.2407098583674774</v>
      </c>
      <c r="I34">
        <f>GenCosts!E34</f>
        <v>0.105</v>
      </c>
      <c r="J34">
        <f>GrdBuyCost!E34</f>
        <v>0.3</v>
      </c>
      <c r="K34">
        <f>GrdSellCost!E34</f>
        <v>0.1</v>
      </c>
    </row>
    <row r="35" spans="1:11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2"/>
        <v>8</v>
      </c>
      <c r="E35">
        <f>SF1_DEMND_heat!E35</f>
        <v>5.0004849906207767</v>
      </c>
      <c r="F35">
        <f>SF1_DEMND_elec!E35</f>
        <v>0.64956094286652011</v>
      </c>
      <c r="G35" s="4">
        <f>SF2_DEMND_heat!E35</f>
        <v>13.843547372163982</v>
      </c>
      <c r="H35">
        <f>SF2_DEMND_elec!E35</f>
        <v>2.3389512522414435</v>
      </c>
      <c r="I35">
        <f>GenCosts!E35</f>
        <v>0.105</v>
      </c>
      <c r="J35">
        <f>GrdBuyCost!E35</f>
        <v>0.3</v>
      </c>
      <c r="K35">
        <f>GrdSellCost!E35</f>
        <v>0.1</v>
      </c>
    </row>
    <row r="36" spans="1:11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2"/>
        <v>8.25</v>
      </c>
      <c r="E36">
        <f>SF1_DEMND_heat!E36</f>
        <v>4.9602682962088238</v>
      </c>
      <c r="F36">
        <f>SF1_DEMND_elec!E36</f>
        <v>0.6546875000000405</v>
      </c>
      <c r="G36" s="4">
        <f>SF2_DEMND_heat!E36</f>
        <v>13.778378813123993</v>
      </c>
      <c r="H36">
        <f>SF2_DEMND_elec!E36</f>
        <v>2.3568750000000023</v>
      </c>
      <c r="I36">
        <f>GenCosts!E36</f>
        <v>0.105</v>
      </c>
      <c r="J36">
        <f>GrdBuyCost!E36</f>
        <v>0.3</v>
      </c>
      <c r="K36">
        <f>GrdSellCost!E36</f>
        <v>0.1</v>
      </c>
    </row>
    <row r="37" spans="1:11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2"/>
        <v>8.5</v>
      </c>
      <c r="E37">
        <f>SF1_DEMND_heat!E37</f>
        <v>4.9103607031079832</v>
      </c>
      <c r="F37">
        <f>SF1_DEMND_elec!E37</f>
        <v>0.6598125000000401</v>
      </c>
      <c r="G37" s="4">
        <f>SF2_DEMND_heat!E37</f>
        <v>13.696483693812013</v>
      </c>
      <c r="H37">
        <f>SF2_DEMND_elec!E37</f>
        <v>2.3753250000000747</v>
      </c>
      <c r="I37">
        <f>GenCosts!E37</f>
        <v>0.105</v>
      </c>
      <c r="J37">
        <f>GrdBuyCost!E37</f>
        <v>0.3</v>
      </c>
      <c r="K37">
        <f>GrdSellCost!E37</f>
        <v>0.1</v>
      </c>
    </row>
    <row r="38" spans="1:11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2"/>
        <v>8.75</v>
      </c>
      <c r="E38">
        <f>SF1_DEMND_heat!E38</f>
        <v>4.8565417298668194</v>
      </c>
      <c r="F38">
        <f>SF1_DEMND_elec!E38</f>
        <v>0.66493749514108025</v>
      </c>
      <c r="G38" s="4">
        <f>SF2_DEMND_heat!E38</f>
        <v>13.60431966044797</v>
      </c>
      <c r="H38">
        <f>SF2_DEMND_elec!E38</f>
        <v>2.3937620325696045</v>
      </c>
      <c r="I38">
        <f>GenCosts!E38</f>
        <v>0.105</v>
      </c>
      <c r="J38">
        <f>GrdBuyCost!E38</f>
        <v>0.3</v>
      </c>
      <c r="K38">
        <f>GrdSellCost!E38</f>
        <v>0.1</v>
      </c>
    </row>
    <row r="39" spans="1:11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2"/>
        <v>9</v>
      </c>
      <c r="E39">
        <f>SF1_DEMND_heat!E39</f>
        <v>4.7979474558331958</v>
      </c>
      <c r="F39">
        <f>SF1_DEMND_elec!E39</f>
        <v>0.66085769896055879</v>
      </c>
      <c r="G39" s="4">
        <f>SF2_DEMND_heat!E39</f>
        <v>13.500782520472001</v>
      </c>
      <c r="H39">
        <f>SF2_DEMND_elec!E39</f>
        <v>2.3798228552372009</v>
      </c>
      <c r="I39">
        <f>GenCosts!E39</f>
        <v>0.105</v>
      </c>
      <c r="J39">
        <f>GrdBuyCost!E39</f>
        <v>0.3</v>
      </c>
      <c r="K39">
        <f>GrdSellCost!E39</f>
        <v>0.1</v>
      </c>
    </row>
    <row r="40" spans="1:11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2"/>
        <v>9.25</v>
      </c>
      <c r="E40">
        <f>SF1_DEMND_heat!E40</f>
        <v>4.7351631706332</v>
      </c>
      <c r="F40">
        <f>SF1_DEMND_elec!E40</f>
        <v>0.64816941134696116</v>
      </c>
      <c r="G40" s="4">
        <f>SF2_DEMND_heat!E40</f>
        <v>13.386867065660056</v>
      </c>
      <c r="H40">
        <f>SF2_DEMND_elec!E40</f>
        <v>2.3334749943291939</v>
      </c>
      <c r="I40">
        <f>GenCosts!E40</f>
        <v>0.09</v>
      </c>
      <c r="J40">
        <f>GrdBuyCost!E40</f>
        <v>0.3</v>
      </c>
      <c r="K40">
        <f>GrdSellCost!E40</f>
        <v>0.1</v>
      </c>
    </row>
    <row r="41" spans="1:11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2"/>
        <v>9.5</v>
      </c>
      <c r="E41">
        <f>SF1_DEMND_heat!E41</f>
        <v>4.6664658039659912</v>
      </c>
      <c r="F41">
        <f>SF1_DEMND_elec!E41</f>
        <v>0.63530841378595859</v>
      </c>
      <c r="G41" s="4">
        <f>SF2_DEMND_heat!E41</f>
        <v>13.261487759387933</v>
      </c>
      <c r="H41">
        <f>SF2_DEMND_elec!E41</f>
        <v>2.2871249993224012</v>
      </c>
      <c r="I41">
        <f>GenCosts!E41</f>
        <v>0.09</v>
      </c>
      <c r="J41">
        <f>GrdBuyCost!E41</f>
        <v>0.3</v>
      </c>
      <c r="K41">
        <f>GrdSellCost!E41</f>
        <v>0.1</v>
      </c>
    </row>
    <row r="42" spans="1:11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2"/>
        <v>9.75</v>
      </c>
      <c r="E42">
        <f>SF1_DEMND_heat!E42</f>
        <v>4.5930796310040023</v>
      </c>
      <c r="F42">
        <f>SF1_DEMND_elec!E42</f>
        <v>0.62243766085536123</v>
      </c>
      <c r="G42" s="4">
        <f>SF2_DEMND_heat!E42</f>
        <v>13.125027832256023</v>
      </c>
      <c r="H42">
        <f>SF2_DEMND_elec!E42</f>
        <v>2.2407781073284028</v>
      </c>
      <c r="I42">
        <f>GenCosts!E42</f>
        <v>0.09</v>
      </c>
      <c r="J42">
        <f>GrdBuyCost!E42</f>
        <v>0.3</v>
      </c>
      <c r="K42">
        <f>GrdSellCost!E42</f>
        <v>0.1</v>
      </c>
    </row>
    <row r="43" spans="1:11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2"/>
        <v>10</v>
      </c>
      <c r="E43">
        <f>SF1_DEMND_heat!E43</f>
        <v>4.5129393273616074</v>
      </c>
      <c r="F43">
        <f>SF1_DEMND_elec!E43</f>
        <v>0.61164069362732043</v>
      </c>
      <c r="G43" s="4">
        <f>SF2_DEMND_heat!E43</f>
        <v>12.968360071007965</v>
      </c>
      <c r="H43">
        <f>SF2_DEMND_elec!E43</f>
        <v>2.2011018248175986</v>
      </c>
      <c r="I43">
        <f>GenCosts!E43</f>
        <v>0.09</v>
      </c>
      <c r="J43">
        <f>GrdBuyCost!E43</f>
        <v>0.3</v>
      </c>
      <c r="K43">
        <f>GrdSellCost!E43</f>
        <v>0.1</v>
      </c>
    </row>
    <row r="44" spans="1:11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2"/>
        <v>10.25</v>
      </c>
      <c r="E44">
        <f>SF1_DEMND_heat!E44</f>
        <v>4.4263740213820029</v>
      </c>
      <c r="F44">
        <f>SF1_DEMND_elec!E44</f>
        <v>0.6029218761699191</v>
      </c>
      <c r="G44" s="4">
        <f>SF2_DEMND_heat!E44</f>
        <v>12.800954201460058</v>
      </c>
      <c r="H44">
        <f>SF2_DEMND_elec!E44</f>
        <v>2.170442312460402</v>
      </c>
      <c r="I44">
        <f>GenCosts!E44</f>
        <v>0.09</v>
      </c>
      <c r="J44">
        <f>GrdBuyCost!E44</f>
        <v>0.28749999999999998</v>
      </c>
      <c r="K44">
        <f>GrdSellCost!E44</f>
        <v>8.7499999999999994E-2</v>
      </c>
    </row>
    <row r="45" spans="1:11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2"/>
        <v>10.5</v>
      </c>
      <c r="E45">
        <f>SF1_DEMND_heat!E45</f>
        <v>4.3349534428080005</v>
      </c>
      <c r="F45">
        <f>SF1_DEMND_elec!E45</f>
        <v>0.59420312536896169</v>
      </c>
      <c r="G45" s="4">
        <f>SF2_DEMND_heat!E45</f>
        <v>12.613566344743958</v>
      </c>
      <c r="H45">
        <f>SF2_DEMND_elec!E45</f>
        <v>2.1391173287291991</v>
      </c>
      <c r="I45">
        <f>GenCosts!E45</f>
        <v>0.09</v>
      </c>
      <c r="J45">
        <f>GrdBuyCost!E45</f>
        <v>0.27500000000000002</v>
      </c>
      <c r="K45">
        <f>GrdSellCost!E45</f>
        <v>7.4999999999999997E-2</v>
      </c>
    </row>
    <row r="46" spans="1:11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2"/>
        <v>10.75</v>
      </c>
      <c r="E46">
        <f>SF1_DEMND_heat!E46</f>
        <v>4.2395722377643779</v>
      </c>
      <c r="F46">
        <f>SF1_DEMND_elec!E46</f>
        <v>0.58548447106583978</v>
      </c>
      <c r="G46" s="4">
        <f>SF2_DEMND_heat!E46</f>
        <v>12.410176934043989</v>
      </c>
      <c r="H46">
        <f>SF2_DEMND_elec!E46</f>
        <v>2.1077603553075974</v>
      </c>
      <c r="I46">
        <f>GenCosts!E46</f>
        <v>0.09</v>
      </c>
      <c r="J46">
        <f>GrdBuyCost!E46</f>
        <v>0.26250000000000001</v>
      </c>
      <c r="K46">
        <f>GrdSellCost!E46</f>
        <v>6.25E-2</v>
      </c>
    </row>
    <row r="47" spans="1:11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2"/>
        <v>11</v>
      </c>
      <c r="E47">
        <f>SF1_DEMND_heat!E47</f>
        <v>4.1354905708584226</v>
      </c>
      <c r="F47">
        <f>SF1_DEMND_elec!E47</f>
        <v>0.58252937856391895</v>
      </c>
      <c r="G47" s="4">
        <f>SF2_DEMND_heat!E47</f>
        <v>12.186247948996083</v>
      </c>
      <c r="H47">
        <f>SF2_DEMND_elec!E47</f>
        <v>2.0969683767000049</v>
      </c>
      <c r="I47">
        <f>GenCosts!E47</f>
        <v>0.09</v>
      </c>
      <c r="J47">
        <f>GrdBuyCost!E47</f>
        <v>0.25</v>
      </c>
      <c r="K47">
        <f>GrdSellCost!E47</f>
        <v>0.05</v>
      </c>
    </row>
    <row r="48" spans="1:11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2"/>
        <v>11.25</v>
      </c>
      <c r="E48">
        <f>SF1_DEMND_heat!E48</f>
        <v>4.0370964934211884</v>
      </c>
      <c r="F48">
        <f>SF1_DEMND_elec!E48</f>
        <v>0.58507332331240036</v>
      </c>
      <c r="G48" s="4">
        <f>SF2_DEMND_heat!E48</f>
        <v>11.957424616588014</v>
      </c>
      <c r="H48">
        <f>SF2_DEMND_elec!E48</f>
        <v>2.1062475380140029</v>
      </c>
      <c r="I48">
        <f>GenCosts!E48</f>
        <v>0.09</v>
      </c>
      <c r="J48">
        <f>GrdBuyCost!E48</f>
        <v>0.25</v>
      </c>
      <c r="K48">
        <f>GrdSellCost!E48</f>
        <v>0.05</v>
      </c>
    </row>
    <row r="49" spans="1:11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2"/>
        <v>11.5</v>
      </c>
      <c r="E49">
        <f>SF1_DEMND_heat!E49</f>
        <v>3.9355971741956068</v>
      </c>
      <c r="F49">
        <f>SF1_DEMND_elec!E49</f>
        <v>0.58769167870543981</v>
      </c>
      <c r="G49" s="4">
        <f>SF2_DEMND_heat!E49</f>
        <v>11.714416973315906</v>
      </c>
      <c r="H49">
        <f>SF2_DEMND_elec!E49</f>
        <v>2.1156812370743978</v>
      </c>
      <c r="I49">
        <f>GenCosts!E49</f>
        <v>0.09</v>
      </c>
      <c r="J49">
        <f>GrdBuyCost!E49</f>
        <v>0.25</v>
      </c>
      <c r="K49">
        <f>GrdSellCost!E49</f>
        <v>0.05</v>
      </c>
    </row>
    <row r="50" spans="1:11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2"/>
        <v>11.75</v>
      </c>
      <c r="E50">
        <f>SF1_DEMND_heat!E50</f>
        <v>3.8338710798416002</v>
      </c>
      <c r="F50">
        <f>SF1_DEMND_elec!E50</f>
        <v>0.59031362984239877</v>
      </c>
      <c r="G50" s="4">
        <f>SF2_DEMND_heat!E50</f>
        <v>11.460132331020077</v>
      </c>
      <c r="H50">
        <f>SF2_DEMND_elec!E50</f>
        <v>2.1251327728272003</v>
      </c>
      <c r="I50">
        <f>GenCosts!E50</f>
        <v>0.09</v>
      </c>
      <c r="J50">
        <f>GrdBuyCost!E50</f>
        <v>0.25</v>
      </c>
      <c r="K50">
        <f>GrdSellCost!E50</f>
        <v>0.05</v>
      </c>
    </row>
    <row r="51" spans="1:11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2"/>
        <v>12</v>
      </c>
      <c r="E51">
        <f>SF1_DEMND_heat!E51</f>
        <v>3.7291052447068012</v>
      </c>
      <c r="F51">
        <f>SF1_DEMND_elec!E51</f>
        <v>0.59997574334292025</v>
      </c>
      <c r="G51" s="4">
        <f>SF2_DEMND_heat!E51</f>
        <v>11.196411484716009</v>
      </c>
      <c r="H51">
        <f>SF2_DEMND_elec!E51</f>
        <v>2.1576989378571909</v>
      </c>
      <c r="I51">
        <f>GenCosts!E51</f>
        <v>0.09</v>
      </c>
      <c r="J51">
        <f>GrdBuyCost!E51</f>
        <v>0.25</v>
      </c>
      <c r="K51">
        <f>GrdSellCost!E51</f>
        <v>0.05</v>
      </c>
    </row>
    <row r="52" spans="1:11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2"/>
        <v>12.25</v>
      </c>
      <c r="E52">
        <f>SF1_DEMND_heat!E52</f>
        <v>3.6325314567191924</v>
      </c>
      <c r="F52">
        <f>SF1_DEMND_elec!E52</f>
        <v>0.61489880582444201</v>
      </c>
      <c r="G52" s="4">
        <f>SF2_DEMND_heat!E52</f>
        <v>10.91752465548393</v>
      </c>
      <c r="H52">
        <f>SF2_DEMND_elec!E52</f>
        <v>2.2133812771300114</v>
      </c>
      <c r="I52">
        <f>GenCosts!E52</f>
        <v>0.09</v>
      </c>
      <c r="J52">
        <f>GrdBuyCost!E52</f>
        <v>0.25</v>
      </c>
      <c r="K52">
        <f>GrdSellCost!E52</f>
        <v>0.05</v>
      </c>
    </row>
    <row r="53" spans="1:11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2"/>
        <v>12.5</v>
      </c>
      <c r="E53">
        <f>SF1_DEMND_heat!E53</f>
        <v>3.5204318038755957</v>
      </c>
      <c r="F53">
        <f>SF1_DEMND_elec!E53</f>
        <v>0.63030950995579715</v>
      </c>
      <c r="G53" s="4">
        <f>SF2_DEMND_heat!E53</f>
        <v>10.622991888928027</v>
      </c>
      <c r="H53">
        <f>SF2_DEMND_elec!E53</f>
        <v>2.2690687558179974</v>
      </c>
      <c r="I53">
        <f>GenCosts!E53</f>
        <v>0.09</v>
      </c>
      <c r="J53">
        <f>GrdBuyCost!E53</f>
        <v>0.25</v>
      </c>
      <c r="K53">
        <f>GrdSellCost!E53</f>
        <v>0.05</v>
      </c>
    </row>
    <row r="54" spans="1:11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2"/>
        <v>12.75</v>
      </c>
      <c r="E54">
        <f>SF1_DEMND_heat!E54</f>
        <v>3.3935098527055914</v>
      </c>
      <c r="F54">
        <f>SF1_DEMND_elec!E54</f>
        <v>0.64576672071635954</v>
      </c>
      <c r="G54" s="4">
        <f>SF2_DEMND_heat!E54</f>
        <v>10.309745841087988</v>
      </c>
      <c r="H54">
        <f>SF2_DEMND_elec!E54</f>
        <v>2.3247528211619937</v>
      </c>
      <c r="I54">
        <f>GenCosts!E54</f>
        <v>0.09</v>
      </c>
      <c r="J54">
        <f>GrdBuyCost!E54</f>
        <v>0.25</v>
      </c>
      <c r="K54">
        <f>GrdSellCost!E54</f>
        <v>0.05</v>
      </c>
    </row>
    <row r="55" spans="1:11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2"/>
        <v>13</v>
      </c>
      <c r="E55">
        <f>SF1_DEMND_heat!E55</f>
        <v>3.2581316896475983</v>
      </c>
      <c r="F55">
        <f>SF1_DEMND_elec!E55</f>
        <v>0.65272175972500079</v>
      </c>
      <c r="G55" s="4">
        <f>SF2_DEMND_heat!E55</f>
        <v>9.9887865572760575</v>
      </c>
      <c r="H55">
        <f>SF2_DEMND_elec!E55</f>
        <v>2.3498364734044088</v>
      </c>
      <c r="I55">
        <f>GenCosts!E55</f>
        <v>0.09</v>
      </c>
      <c r="J55">
        <f>GrdBuyCost!E55</f>
        <v>0.25</v>
      </c>
      <c r="K55">
        <f>GrdSellCost!E55</f>
        <v>0.05</v>
      </c>
    </row>
    <row r="56" spans="1:11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2"/>
        <v>13.25</v>
      </c>
      <c r="E56">
        <f>SF1_DEMND_heat!E56</f>
        <v>3.1358409844996231</v>
      </c>
      <c r="F56">
        <f>SF1_DEMND_elec!E56</f>
        <v>0.65120228687720072</v>
      </c>
      <c r="G56" s="4">
        <f>SF2_DEMND_heat!E56</f>
        <v>9.6847581755919236</v>
      </c>
      <c r="H56">
        <f>SF2_DEMND_elec!E56</f>
        <v>2.3443312443211966</v>
      </c>
      <c r="I56">
        <f>GenCosts!E56</f>
        <v>0.09</v>
      </c>
      <c r="J56">
        <f>GrdBuyCost!E56</f>
        <v>0.25</v>
      </c>
      <c r="K56">
        <f>GrdSellCost!E56</f>
        <v>0.05</v>
      </c>
    </row>
    <row r="57" spans="1:11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2"/>
        <v>13.5</v>
      </c>
      <c r="E57">
        <f>SF1_DEMND_heat!E57</f>
        <v>3.0246995436195903</v>
      </c>
      <c r="F57">
        <f>SF1_DEMND_elec!E57</f>
        <v>0.6496717114062811</v>
      </c>
      <c r="G57" s="4">
        <f>SF2_DEMND_heat!E57</f>
        <v>9.4010947040879955</v>
      </c>
      <c r="H57">
        <f>SF2_DEMND_elec!E57</f>
        <v>2.3388187515400034</v>
      </c>
      <c r="I57">
        <f>GenCosts!E57</f>
        <v>0.09</v>
      </c>
      <c r="J57">
        <f>GrdBuyCost!E57</f>
        <v>0.25</v>
      </c>
      <c r="K57">
        <f>GrdSellCost!E57</f>
        <v>0.05</v>
      </c>
    </row>
    <row r="58" spans="1:11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2"/>
        <v>13.75</v>
      </c>
      <c r="E58">
        <f>SF1_DEMND_heat!E58</f>
        <v>2.9225673734840143</v>
      </c>
      <c r="F58">
        <f>SF1_DEMND_elec!E58</f>
        <v>0.64814058245475792</v>
      </c>
      <c r="G58" s="4">
        <f>SF2_DEMND_heat!E58</f>
        <v>9.135802809488041</v>
      </c>
      <c r="H58">
        <f>SF2_DEMND_elec!E58</f>
        <v>2.3333004529023924</v>
      </c>
      <c r="I58">
        <f>GenCosts!E58</f>
        <v>0.09</v>
      </c>
      <c r="J58">
        <f>GrdBuyCost!E58</f>
        <v>0.25</v>
      </c>
      <c r="K58">
        <f>GrdSellCost!E58</f>
        <v>0.05</v>
      </c>
    </row>
    <row r="59" spans="1:11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2"/>
        <v>14</v>
      </c>
      <c r="E59">
        <f>SF1_DEMND_heat!E59</f>
        <v>2.8349341170659841</v>
      </c>
      <c r="F59">
        <f>SF1_DEMND_elec!E59</f>
        <v>0.63813859622480251</v>
      </c>
      <c r="G59" s="4">
        <f>SF2_DEMND_heat!E59</f>
        <v>8.8976922712799933</v>
      </c>
      <c r="H59">
        <f>SF2_DEMND_elec!E59</f>
        <v>2.2987667202324076</v>
      </c>
      <c r="I59">
        <f>GenCosts!E59</f>
        <v>0.09</v>
      </c>
      <c r="J59">
        <f>GrdBuyCost!E59</f>
        <v>0.25</v>
      </c>
      <c r="K59">
        <f>GrdSellCost!E59</f>
        <v>0.05</v>
      </c>
    </row>
    <row r="60" spans="1:11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2"/>
        <v>14.25</v>
      </c>
      <c r="E60">
        <f>SF1_DEMND_heat!E60</f>
        <v>2.7810806480915744</v>
      </c>
      <c r="F60">
        <f>SF1_DEMND_elec!E60</f>
        <v>0.62087809871231769</v>
      </c>
      <c r="G60" s="4">
        <f>SF2_DEMND_heat!E60</f>
        <v>8.7195684427799733</v>
      </c>
      <c r="H60">
        <f>SF2_DEMND_elec!E60</f>
        <v>2.2352062471771887</v>
      </c>
      <c r="I60">
        <f>GenCosts!E60</f>
        <v>0.09</v>
      </c>
      <c r="J60">
        <f>GrdBuyCost!E60</f>
        <v>0.25</v>
      </c>
      <c r="K60">
        <f>GrdSellCost!E60</f>
        <v>0.05</v>
      </c>
    </row>
    <row r="61" spans="1:11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2"/>
        <v>14.5</v>
      </c>
      <c r="E61">
        <f>SF1_DEMND_heat!E61</f>
        <v>2.7511233745068466</v>
      </c>
      <c r="F61">
        <f>SF1_DEMND_elec!E61</f>
        <v>0.60323564781691985</v>
      </c>
      <c r="G61" s="4">
        <f>SF2_DEMND_heat!E61</f>
        <v>8.5954681402520237</v>
      </c>
      <c r="H61">
        <f>SF2_DEMND_elec!E61</f>
        <v>2.1716437512492064</v>
      </c>
      <c r="I61">
        <f>GenCosts!E61</f>
        <v>0.09</v>
      </c>
      <c r="J61">
        <f>GrdBuyCost!E61</f>
        <v>0.25</v>
      </c>
      <c r="K61">
        <f>GrdSellCost!E61</f>
        <v>0.05</v>
      </c>
    </row>
    <row r="62" spans="1:11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2"/>
        <v>14.75</v>
      </c>
      <c r="E62">
        <f>SF1_DEMND_heat!E62</f>
        <v>2.7410391190283576</v>
      </c>
      <c r="F62">
        <f>SF1_DEMND_elec!E62</f>
        <v>0.58558007246420019</v>
      </c>
      <c r="G62" s="4">
        <f>SF2_DEMND_heat!E62</f>
        <v>8.5202145463040324</v>
      </c>
      <c r="H62">
        <f>SF2_DEMND_elec!E62</f>
        <v>2.1080822068231981</v>
      </c>
      <c r="I62">
        <f>GenCosts!E62</f>
        <v>0.09</v>
      </c>
      <c r="J62">
        <f>GrdBuyCost!E62</f>
        <v>0.25</v>
      </c>
      <c r="K62">
        <f>GrdSellCost!E62</f>
        <v>0.05</v>
      </c>
    </row>
    <row r="63" spans="1:11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2"/>
        <v>15</v>
      </c>
      <c r="E63">
        <f>SF1_DEMND_heat!E63</f>
        <v>2.7516325809440332</v>
      </c>
      <c r="F63">
        <f>SF1_DEMND_elec!E63</f>
        <v>0.57017188348607917</v>
      </c>
      <c r="G63" s="4">
        <f>SF2_DEMND_heat!E63</f>
        <v>8.4951498906319785</v>
      </c>
      <c r="H63">
        <f>SF2_DEMND_elec!E63</f>
        <v>2.0526190808968039</v>
      </c>
      <c r="I63">
        <f>GenCosts!E63</f>
        <v>0.09</v>
      </c>
      <c r="J63">
        <f>GrdBuyCost!E63</f>
        <v>0.25</v>
      </c>
      <c r="K63">
        <f>GrdSellCost!E63</f>
        <v>0.05</v>
      </c>
    </row>
    <row r="64" spans="1:11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2"/>
        <v>15.25</v>
      </c>
      <c r="E64">
        <f>SF1_DEMND_heat!E64</f>
        <v>2.7900130759431931</v>
      </c>
      <c r="F64">
        <f>SF1_DEMND_elec!E64</f>
        <v>0.55701562500140156</v>
      </c>
      <c r="G64" s="4">
        <f>SF2_DEMND_heat!E64</f>
        <v>8.5288822392240036</v>
      </c>
      <c r="H64">
        <f>SF2_DEMND_elec!E64</f>
        <v>2.0052538041215939</v>
      </c>
      <c r="I64">
        <f>GenCosts!E64</f>
        <v>0.09</v>
      </c>
      <c r="J64">
        <f>GrdBuyCost!E64</f>
        <v>0.25</v>
      </c>
      <c r="K64">
        <f>GrdSellCost!E64</f>
        <v>0.05</v>
      </c>
    </row>
    <row r="65" spans="1:11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2"/>
        <v>15.5</v>
      </c>
      <c r="E65">
        <f>SF1_DEMND_heat!E65</f>
        <v>2.8492923224312108</v>
      </c>
      <c r="F65">
        <f>SF1_DEMND_elec!E65</f>
        <v>0.54385937499943893</v>
      </c>
      <c r="G65" s="4">
        <f>SF2_DEMND_heat!E65</f>
        <v>8.6124587412720075</v>
      </c>
      <c r="H65">
        <f>SF2_DEMND_elec!E65</f>
        <v>1.9578857928700018</v>
      </c>
      <c r="I65">
        <f>GenCosts!E65</f>
        <v>0.09</v>
      </c>
      <c r="J65">
        <f>GrdBuyCost!E65</f>
        <v>0.25</v>
      </c>
      <c r="K65">
        <f>GrdSellCost!E65</f>
        <v>0.05</v>
      </c>
    </row>
    <row r="66" spans="1:11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2"/>
        <v>15.75</v>
      </c>
      <c r="E66">
        <f>SF1_DEMND_heat!E66</f>
        <v>2.9244433433431709</v>
      </c>
      <c r="F66">
        <f>SF1_DEMND_elec!E66</f>
        <v>0.53070410560192016</v>
      </c>
      <c r="G66" s="4">
        <f>SF2_DEMND_heat!E66</f>
        <v>8.7310667950679317</v>
      </c>
      <c r="H66">
        <f>SF2_DEMND_elec!E66</f>
        <v>1.910531160252404</v>
      </c>
      <c r="I66">
        <f>GenCosts!E66</f>
        <v>0.09</v>
      </c>
      <c r="J66">
        <f>GrdBuyCost!E66</f>
        <v>0.25</v>
      </c>
      <c r="K66">
        <f>GrdSellCost!E66</f>
        <v>0.05</v>
      </c>
    </row>
    <row r="67" spans="1:11" x14ac:dyDescent="0.25">
      <c r="A67">
        <f t="shared" ref="A67:A98" si="3">A66+1</f>
        <v>65</v>
      </c>
      <c r="B67">
        <f>B66+setup!$D$28*60</f>
        <v>57600</v>
      </c>
      <c r="C67" s="4">
        <f>C66+setup!$D$28</f>
        <v>960</v>
      </c>
      <c r="D67" s="4">
        <f t="shared" si="2"/>
        <v>16</v>
      </c>
      <c r="E67">
        <f>SF1_DEMND_heat!E67</f>
        <v>3.0124004144952323</v>
      </c>
      <c r="F67">
        <f>SF1_DEMND_elec!E67</f>
        <v>0.52437440776584054</v>
      </c>
      <c r="G67" s="4">
        <f>SF2_DEMND_heat!E67</f>
        <v>8.878629485448073</v>
      </c>
      <c r="H67">
        <f>SF2_DEMND_elec!E67</f>
        <v>1.8877561407824004</v>
      </c>
      <c r="I67">
        <f>GenCosts!E67</f>
        <v>0.09</v>
      </c>
      <c r="J67">
        <f>GrdBuyCost!E67</f>
        <v>0.25</v>
      </c>
      <c r="K67">
        <f>GrdSellCost!E67</f>
        <v>0.05</v>
      </c>
    </row>
    <row r="68" spans="1:11" x14ac:dyDescent="0.25">
      <c r="A68">
        <f t="shared" si="3"/>
        <v>66</v>
      </c>
      <c r="B68">
        <f>B67+setup!$D$28*60</f>
        <v>58500</v>
      </c>
      <c r="C68" s="4">
        <f>C67+setup!$D$28</f>
        <v>975</v>
      </c>
      <c r="D68" s="4">
        <f t="shared" si="2"/>
        <v>16.25</v>
      </c>
      <c r="E68">
        <f>SF1_DEMND_heat!E68</f>
        <v>3.1174287424059912</v>
      </c>
      <c r="F68">
        <f>SF1_DEMND_elec!E68</f>
        <v>0.52487500069723936</v>
      </c>
      <c r="G68" s="4">
        <f>SF2_DEMND_heat!E68</f>
        <v>9.0650602216919651</v>
      </c>
      <c r="H68">
        <f>SF2_DEMND_elec!E68</f>
        <v>1.8895500166543968</v>
      </c>
      <c r="I68">
        <f>GenCosts!E68</f>
        <v>0.09</v>
      </c>
      <c r="J68">
        <f>GrdBuyCost!E68</f>
        <v>0.26250000000000001</v>
      </c>
      <c r="K68">
        <f>GrdSellCost!E68</f>
        <v>6.25E-2</v>
      </c>
    </row>
    <row r="69" spans="1:11" x14ac:dyDescent="0.25">
      <c r="A69">
        <f t="shared" si="3"/>
        <v>67</v>
      </c>
      <c r="B69">
        <f>B68+setup!$D$28*60</f>
        <v>59400</v>
      </c>
      <c r="C69" s="4">
        <f>C68+setup!$D$28</f>
        <v>990</v>
      </c>
      <c r="D69" s="4">
        <f t="shared" ref="D69:D98" si="4">C69/60</f>
        <v>16.5</v>
      </c>
      <c r="E69">
        <f>SF1_DEMND_heat!E69</f>
        <v>3.3097953909496027</v>
      </c>
      <c r="F69">
        <f>SF1_DEMND_elec!E69</f>
        <v>0.52537500006100046</v>
      </c>
      <c r="G69" s="4">
        <f>SF2_DEMND_heat!E69</f>
        <v>9.3701323053199985</v>
      </c>
      <c r="H69">
        <f>SF2_DEMND_elec!E69</f>
        <v>1.891350001925602</v>
      </c>
      <c r="I69">
        <f>GenCosts!E69</f>
        <v>0.09</v>
      </c>
      <c r="J69">
        <f>GrdBuyCost!E69</f>
        <v>0.27500000000000002</v>
      </c>
      <c r="K69">
        <f>GrdSellCost!E69</f>
        <v>7.4999999999999997E-2</v>
      </c>
    </row>
    <row r="70" spans="1:11" x14ac:dyDescent="0.25">
      <c r="A70">
        <f t="shared" si="3"/>
        <v>68</v>
      </c>
      <c r="B70">
        <f>B69+setup!$D$28*60</f>
        <v>60300</v>
      </c>
      <c r="C70" s="4">
        <f>C69+setup!$D$28</f>
        <v>1005</v>
      </c>
      <c r="D70" s="4">
        <f t="shared" si="4"/>
        <v>16.75</v>
      </c>
      <c r="E70">
        <f>SF1_DEMND_heat!E70</f>
        <v>3.6175141857751782</v>
      </c>
      <c r="F70">
        <f>SF1_DEMND_elec!E70</f>
        <v>0.52587694850248212</v>
      </c>
      <c r="G70" s="4">
        <f>SF2_DEMND_heat!E70</f>
        <v>9.852654565852049</v>
      </c>
      <c r="H70">
        <f>SF2_DEMND_elec!E70</f>
        <v>1.8931573435716018</v>
      </c>
      <c r="I70">
        <f>GenCosts!E70</f>
        <v>0.09</v>
      </c>
      <c r="J70">
        <f>GrdBuyCost!E70</f>
        <v>0.28749999999999998</v>
      </c>
      <c r="K70">
        <f>GrdSellCost!E70</f>
        <v>8.7499999999999994E-2</v>
      </c>
    </row>
    <row r="71" spans="1:11" x14ac:dyDescent="0.25">
      <c r="A71">
        <f t="shared" si="3"/>
        <v>69</v>
      </c>
      <c r="B71">
        <f>B70+setup!$D$28*60</f>
        <v>61200</v>
      </c>
      <c r="C71" s="4">
        <f>C70+setup!$D$28</f>
        <v>1020</v>
      </c>
      <c r="D71" s="4">
        <f t="shared" si="4"/>
        <v>17</v>
      </c>
      <c r="E71">
        <f>SF1_DEMND_heat!E71</f>
        <v>3.7904007546632101</v>
      </c>
      <c r="F71">
        <f>SF1_DEMND_elec!E71</f>
        <v>0.54074044447740022</v>
      </c>
      <c r="G71" s="4">
        <f>SF2_DEMND_heat!E71</f>
        <v>10.188018359263992</v>
      </c>
      <c r="H71">
        <f>SF2_DEMND_elec!E71</f>
        <v>1.9466675654259973</v>
      </c>
      <c r="I71">
        <f>GenCosts!E71</f>
        <v>0.105</v>
      </c>
      <c r="J71">
        <f>GrdBuyCost!E71</f>
        <v>0.3</v>
      </c>
      <c r="K71">
        <f>GrdSellCost!E71</f>
        <v>0.1</v>
      </c>
    </row>
    <row r="72" spans="1:11" x14ac:dyDescent="0.25">
      <c r="A72">
        <f t="shared" si="3"/>
        <v>70</v>
      </c>
      <c r="B72">
        <f>B71+setup!$D$28*60</f>
        <v>62100</v>
      </c>
      <c r="C72" s="4">
        <f>C71+setup!$D$28</f>
        <v>1035</v>
      </c>
      <c r="D72" s="4">
        <f t="shared" si="4"/>
        <v>17.25</v>
      </c>
      <c r="E72">
        <f>SF1_DEMND_heat!E72</f>
        <v>3.8822484823600121</v>
      </c>
      <c r="F72">
        <f>SF1_DEMND_elec!E72</f>
        <v>0.5700428275279954</v>
      </c>
      <c r="G72" s="4">
        <f>SF2_DEMND_heat!E72</f>
        <v>10.408600805016022</v>
      </c>
      <c r="H72">
        <f>SF2_DEMND_elec!E72</f>
        <v>2.0521540524303958</v>
      </c>
      <c r="I72">
        <f>GenCosts!E72</f>
        <v>0.105</v>
      </c>
      <c r="J72">
        <f>GrdBuyCost!E72</f>
        <v>0.3</v>
      </c>
      <c r="K72">
        <f>GrdSellCost!E72</f>
        <v>0.1</v>
      </c>
    </row>
    <row r="73" spans="1:11" x14ac:dyDescent="0.25">
      <c r="A73">
        <f t="shared" si="3"/>
        <v>71</v>
      </c>
      <c r="B73">
        <f>B72+setup!$D$28*60</f>
        <v>63000</v>
      </c>
      <c r="C73" s="4">
        <f>C72+setup!$D$28</f>
        <v>1050</v>
      </c>
      <c r="D73" s="4">
        <f t="shared" si="4"/>
        <v>17.5</v>
      </c>
      <c r="E73">
        <f>SF1_DEMND_heat!E73</f>
        <v>3.9336401585840122</v>
      </c>
      <c r="F73">
        <f>SF1_DEMND_elec!E73</f>
        <v>0.59932585212800404</v>
      </c>
      <c r="G73" s="4">
        <f>SF2_DEMND_heat!E73</f>
        <v>10.558646668043934</v>
      </c>
      <c r="H73">
        <f>SF2_DEMND_elec!E73</f>
        <v>2.1575724786007981</v>
      </c>
      <c r="I73">
        <f>GenCosts!E73</f>
        <v>0.105</v>
      </c>
      <c r="J73">
        <f>GrdBuyCost!E73</f>
        <v>0.3</v>
      </c>
      <c r="K73">
        <f>GrdSellCost!E73</f>
        <v>0.1</v>
      </c>
    </row>
    <row r="74" spans="1:11" x14ac:dyDescent="0.25">
      <c r="A74">
        <f t="shared" si="3"/>
        <v>72</v>
      </c>
      <c r="B74">
        <f>B73+setup!$D$28*60</f>
        <v>63900</v>
      </c>
      <c r="C74" s="4">
        <f>C73+setup!$D$28</f>
        <v>1065</v>
      </c>
      <c r="D74" s="4">
        <f t="shared" si="4"/>
        <v>17.75</v>
      </c>
      <c r="E74">
        <f>SF1_DEMND_heat!E74</f>
        <v>3.9653248162316004</v>
      </c>
      <c r="F74">
        <f>SF1_DEMND_elec!E74</f>
        <v>0.62860962602607628</v>
      </c>
      <c r="G74" s="4">
        <f>SF2_DEMND_heat!E74</f>
        <v>10.666727421500013</v>
      </c>
      <c r="H74">
        <f>SF2_DEMND_elec!E74</f>
        <v>2.2629939002952</v>
      </c>
      <c r="I74">
        <f>GenCosts!E74</f>
        <v>0.105</v>
      </c>
      <c r="J74">
        <f>GrdBuyCost!E74</f>
        <v>0.3</v>
      </c>
      <c r="K74">
        <f>GrdSellCost!E74</f>
        <v>0.1</v>
      </c>
    </row>
    <row r="75" spans="1:11" x14ac:dyDescent="0.25">
      <c r="A75">
        <f t="shared" si="3"/>
        <v>73</v>
      </c>
      <c r="B75">
        <f>B74+setup!$D$28*60</f>
        <v>64800</v>
      </c>
      <c r="C75" s="4">
        <f>C74+setup!$D$28</f>
        <v>1080</v>
      </c>
      <c r="D75" s="4">
        <f t="shared" si="4"/>
        <v>18</v>
      </c>
      <c r="E75">
        <f>SF1_DEMND_heat!E75</f>
        <v>3.985121809653549</v>
      </c>
      <c r="F75">
        <f>SF1_DEMND_elec!E75</f>
        <v>0.66670270114280328</v>
      </c>
      <c r="G75" s="4">
        <f>SF2_DEMND_heat!E75</f>
        <v>10.745253909248049</v>
      </c>
      <c r="H75">
        <f>SF2_DEMND_elec!E75</f>
        <v>2.4001268043896005</v>
      </c>
      <c r="I75">
        <f>GenCosts!E75</f>
        <v>0.105</v>
      </c>
      <c r="J75">
        <f>GrdBuyCost!E75</f>
        <v>0.3</v>
      </c>
      <c r="K75">
        <f>GrdSellCost!E75</f>
        <v>0.1</v>
      </c>
    </row>
    <row r="76" spans="1:11" x14ac:dyDescent="0.25">
      <c r="A76">
        <f t="shared" si="3"/>
        <v>74</v>
      </c>
      <c r="B76">
        <f>B75+setup!$D$28*60</f>
        <v>65700</v>
      </c>
      <c r="C76" s="4">
        <f>C75+setup!$D$28</f>
        <v>1095</v>
      </c>
      <c r="D76" s="4">
        <f t="shared" si="4"/>
        <v>18.25</v>
      </c>
      <c r="E76">
        <f>SF1_DEMND_heat!E76</f>
        <v>3.9880990325308403</v>
      </c>
      <c r="F76">
        <f>SF1_DEMND_elec!E76</f>
        <v>0.71360934376951946</v>
      </c>
      <c r="G76" s="4">
        <f>SF2_DEMND_heat!E76</f>
        <v>10.786963469163993</v>
      </c>
      <c r="H76">
        <f>SF2_DEMND_elec!E76</f>
        <v>2.568994756211211</v>
      </c>
      <c r="I76">
        <f>GenCosts!E76</f>
        <v>0.105</v>
      </c>
      <c r="J76">
        <f>GrdBuyCost!E76</f>
        <v>0.3</v>
      </c>
      <c r="K76">
        <f>GrdSellCost!E76</f>
        <v>0.1</v>
      </c>
    </row>
    <row r="77" spans="1:11" x14ac:dyDescent="0.25">
      <c r="A77">
        <f t="shared" si="3"/>
        <v>75</v>
      </c>
      <c r="B77">
        <f>B76+setup!$D$28*60</f>
        <v>66600</v>
      </c>
      <c r="C77" s="4">
        <f>C76+setup!$D$28</f>
        <v>1110</v>
      </c>
      <c r="D77" s="4">
        <f t="shared" si="4"/>
        <v>18.5</v>
      </c>
      <c r="E77">
        <f>SF1_DEMND_heat!E77</f>
        <v>3.9816249927799845</v>
      </c>
      <c r="F77">
        <f>SF1_DEMND_elec!E77</f>
        <v>0.7605156169125209</v>
      </c>
      <c r="G77" s="4">
        <f>SF2_DEMND_heat!E77</f>
        <v>10.800896056083957</v>
      </c>
      <c r="H77">
        <f>SF2_DEMND_elec!E77</f>
        <v>2.7378561393299918</v>
      </c>
      <c r="I77">
        <f>GenCosts!E77</f>
        <v>0.105</v>
      </c>
      <c r="J77">
        <f>GrdBuyCost!E77</f>
        <v>0.3</v>
      </c>
      <c r="K77">
        <f>GrdSellCost!E77</f>
        <v>0.1</v>
      </c>
    </row>
    <row r="78" spans="1:11" x14ac:dyDescent="0.25">
      <c r="A78">
        <f t="shared" si="3"/>
        <v>76</v>
      </c>
      <c r="B78">
        <f>B77+setup!$D$28*60</f>
        <v>67500</v>
      </c>
      <c r="C78" s="4">
        <f>C77+setup!$D$28</f>
        <v>1125</v>
      </c>
      <c r="D78" s="4">
        <f t="shared" si="4"/>
        <v>18.75</v>
      </c>
      <c r="E78">
        <f>SF1_DEMND_heat!E78</f>
        <v>3.970106456586791</v>
      </c>
      <c r="F78">
        <f>SF1_DEMND_elec!E78</f>
        <v>0.80741183148479934</v>
      </c>
      <c r="G78" s="4">
        <f>SF2_DEMND_heat!E78</f>
        <v>10.795846247267946</v>
      </c>
      <c r="H78">
        <f>SF2_DEMND_elec!E78</f>
        <v>2.9067177092660046</v>
      </c>
      <c r="I78">
        <f>GenCosts!E78</f>
        <v>0.105</v>
      </c>
      <c r="J78">
        <f>GrdBuyCost!E78</f>
        <v>0.3</v>
      </c>
      <c r="K78">
        <f>GrdSellCost!E78</f>
        <v>0.1</v>
      </c>
    </row>
    <row r="79" spans="1:11" x14ac:dyDescent="0.25">
      <c r="A79">
        <f t="shared" si="3"/>
        <v>77</v>
      </c>
      <c r="B79">
        <f>B78+setup!$D$28*60</f>
        <v>68400</v>
      </c>
      <c r="C79" s="4">
        <f>C78+setup!$D$28</f>
        <v>1140</v>
      </c>
      <c r="D79" s="4">
        <f t="shared" si="4"/>
        <v>19</v>
      </c>
      <c r="E79">
        <f>SF1_DEMND_heat!E79</f>
        <v>3.9552220993352307</v>
      </c>
      <c r="F79">
        <f>SF1_DEMND_elec!E79</f>
        <v>0.84392087370044067</v>
      </c>
      <c r="G79" s="4">
        <f>SF2_DEMND_heat!E79</f>
        <v>10.776601138736055</v>
      </c>
      <c r="H79">
        <f>SF2_DEMND_elec!E79</f>
        <v>3.0381191603692059</v>
      </c>
      <c r="I79">
        <f>GenCosts!E79</f>
        <v>0.105</v>
      </c>
      <c r="J79">
        <f>GrdBuyCost!E79</f>
        <v>0.3</v>
      </c>
      <c r="K79">
        <f>GrdSellCost!E79</f>
        <v>0.1</v>
      </c>
    </row>
    <row r="80" spans="1:11" x14ac:dyDescent="0.25">
      <c r="A80">
        <f t="shared" si="3"/>
        <v>78</v>
      </c>
      <c r="B80">
        <f>B79+setup!$D$28*60</f>
        <v>69300</v>
      </c>
      <c r="C80" s="4">
        <f>C79+setup!$D$28</f>
        <v>1155</v>
      </c>
      <c r="D80" s="4">
        <f t="shared" si="4"/>
        <v>19.25</v>
      </c>
      <c r="E80">
        <f>SF1_DEMND_heat!E80</f>
        <v>3.9367572691815553</v>
      </c>
      <c r="F80">
        <f>SF1_DEMND_elec!E80</f>
        <v>0.87001562334675953</v>
      </c>
      <c r="G80" s="4">
        <f>SF2_DEMND_heat!E80</f>
        <v>10.746083773179976</v>
      </c>
      <c r="H80">
        <f>SF2_DEMND_elec!E80</f>
        <v>3.1320562297755998</v>
      </c>
      <c r="I80">
        <f>GenCosts!E80</f>
        <v>0.105</v>
      </c>
      <c r="J80">
        <f>GrdBuyCost!E80</f>
        <v>0.3</v>
      </c>
      <c r="K80">
        <f>GrdSellCost!E80</f>
        <v>0.1</v>
      </c>
    </row>
    <row r="81" spans="1:11" x14ac:dyDescent="0.25">
      <c r="A81">
        <f t="shared" si="3"/>
        <v>79</v>
      </c>
      <c r="B81">
        <f>B80+setup!$D$28*60</f>
        <v>70200</v>
      </c>
      <c r="C81" s="4">
        <f>C80+setup!$D$28</f>
        <v>1170</v>
      </c>
      <c r="D81" s="4">
        <f t="shared" si="4"/>
        <v>19.5</v>
      </c>
      <c r="E81">
        <f>SF1_DEMND_heat!E81</f>
        <v>3.916441083899997</v>
      </c>
      <c r="F81">
        <f>SF1_DEMND_elec!E81</f>
        <v>0.89610937533608137</v>
      </c>
      <c r="G81" s="4">
        <f>SF2_DEMND_heat!E81</f>
        <v>10.706432098940013</v>
      </c>
      <c r="H81">
        <f>SF2_DEMND_elec!E81</f>
        <v>3.2259937511475982</v>
      </c>
      <c r="I81">
        <f>GenCosts!E81</f>
        <v>0.105</v>
      </c>
      <c r="J81">
        <f>GrdBuyCost!E81</f>
        <v>0.3</v>
      </c>
      <c r="K81">
        <f>GrdSellCost!E81</f>
        <v>0.1</v>
      </c>
    </row>
    <row r="82" spans="1:11" x14ac:dyDescent="0.25">
      <c r="A82">
        <f t="shared" si="3"/>
        <v>80</v>
      </c>
      <c r="B82">
        <f>B81+setup!$D$28*60</f>
        <v>71100</v>
      </c>
      <c r="C82" s="4">
        <f>C81+setup!$D$28</f>
        <v>1185</v>
      </c>
      <c r="D82" s="4">
        <f t="shared" si="4"/>
        <v>19.75</v>
      </c>
      <c r="E82">
        <f>SF1_DEMND_heat!E82</f>
        <v>3.8946383027228535</v>
      </c>
      <c r="F82">
        <f>SF1_DEMND_elec!E82</f>
        <v>0.92219680540331694</v>
      </c>
      <c r="G82" s="4">
        <f>SF2_DEMND_heat!E82</f>
        <v>10.658829096080012</v>
      </c>
      <c r="H82">
        <f>SF2_DEMND_elec!E82</f>
        <v>3.319889059076786</v>
      </c>
      <c r="I82">
        <f>GenCosts!E82</f>
        <v>0.105</v>
      </c>
      <c r="J82">
        <f>GrdBuyCost!E82</f>
        <v>0.3</v>
      </c>
      <c r="K82">
        <f>GrdSellCost!E82</f>
        <v>0.1</v>
      </c>
    </row>
    <row r="83" spans="1:11" x14ac:dyDescent="0.25">
      <c r="A83">
        <f t="shared" si="3"/>
        <v>81</v>
      </c>
      <c r="B83">
        <f>B82+setup!$D$28*60</f>
        <v>72000</v>
      </c>
      <c r="C83" s="4">
        <f>C82+setup!$D$28</f>
        <v>1200</v>
      </c>
      <c r="D83" s="4">
        <f t="shared" si="4"/>
        <v>20</v>
      </c>
      <c r="E83">
        <f>SF1_DEMND_heat!E83</f>
        <v>3.876589506448795</v>
      </c>
      <c r="F83">
        <f>SF1_DEMND_elec!E83</f>
        <v>0.92349482858092102</v>
      </c>
      <c r="G83" s="4">
        <f>SF2_DEMND_heat!E83</f>
        <v>10.613837997943961</v>
      </c>
      <c r="H83">
        <f>SF2_DEMND_elec!E83</f>
        <v>3.3245643902463939</v>
      </c>
      <c r="I83">
        <f>GenCosts!E83</f>
        <v>0.105</v>
      </c>
      <c r="J83">
        <f>GrdBuyCost!E83</f>
        <v>0.3</v>
      </c>
      <c r="K83">
        <f>GrdSellCost!E83</f>
        <v>0.1</v>
      </c>
    </row>
    <row r="84" spans="1:11" x14ac:dyDescent="0.25">
      <c r="A84">
        <f t="shared" si="3"/>
        <v>82</v>
      </c>
      <c r="B84">
        <f>B83+setup!$D$28*60</f>
        <v>72900</v>
      </c>
      <c r="C84" s="4">
        <f>C83+setup!$D$28</f>
        <v>1215</v>
      </c>
      <c r="D84" s="4">
        <f t="shared" si="4"/>
        <v>20.25</v>
      </c>
      <c r="E84">
        <f>SF1_DEMND_heat!E84</f>
        <v>3.8774275432612058</v>
      </c>
      <c r="F84">
        <f>SF1_DEMND_elec!E84</f>
        <v>0.89995011010159942</v>
      </c>
      <c r="G84" s="4">
        <f>SF2_DEMND_heat!E84</f>
        <v>10.602770834920079</v>
      </c>
      <c r="H84">
        <f>SF2_DEMND_elec!E84</f>
        <v>3.2398322689960253</v>
      </c>
      <c r="I84">
        <f>GenCosts!E84</f>
        <v>0.09</v>
      </c>
      <c r="J84">
        <f>GrdBuyCost!E84</f>
        <v>0.3</v>
      </c>
      <c r="K84">
        <f>GrdSellCost!E84</f>
        <v>0.1</v>
      </c>
    </row>
    <row r="85" spans="1:11" x14ac:dyDescent="0.25">
      <c r="A85">
        <f t="shared" si="3"/>
        <v>83</v>
      </c>
      <c r="B85">
        <f>B84+setup!$D$28*60</f>
        <v>73800</v>
      </c>
      <c r="C85" s="4">
        <f>C84+setup!$D$28</f>
        <v>1230</v>
      </c>
      <c r="D85" s="4">
        <f t="shared" si="4"/>
        <v>20.5</v>
      </c>
      <c r="E85">
        <f>SF1_DEMND_heat!E85</f>
        <v>3.891880976466382</v>
      </c>
      <c r="F85">
        <f>SF1_DEMND_elec!E85</f>
        <v>0.87642171701919835</v>
      </c>
      <c r="G85" s="4">
        <f>SF2_DEMND_heat!E85</f>
        <v>10.619702633595921</v>
      </c>
      <c r="H85">
        <f>SF2_DEMND_elec!E85</f>
        <v>3.1551183926263775</v>
      </c>
      <c r="I85">
        <f>GenCosts!E85</f>
        <v>0.09</v>
      </c>
      <c r="J85">
        <f>GrdBuyCost!E85</f>
        <v>0.3</v>
      </c>
      <c r="K85">
        <f>GrdSellCost!E85</f>
        <v>0.1</v>
      </c>
    </row>
    <row r="86" spans="1:11" x14ac:dyDescent="0.25">
      <c r="A86">
        <f t="shared" si="3"/>
        <v>84</v>
      </c>
      <c r="B86">
        <f>B85+setup!$D$28*60</f>
        <v>74700</v>
      </c>
      <c r="C86" s="4">
        <f>C85+setup!$D$28</f>
        <v>1245</v>
      </c>
      <c r="D86" s="4">
        <f t="shared" si="4"/>
        <v>20.75</v>
      </c>
      <c r="E86">
        <f>SF1_DEMND_heat!E86</f>
        <v>3.91382358762678</v>
      </c>
      <c r="F86">
        <f>SF1_DEMND_elec!E86</f>
        <v>0.85288079428720209</v>
      </c>
      <c r="G86" s="4">
        <f>SF2_DEMND_heat!E86</f>
        <v>10.655956808972064</v>
      </c>
      <c r="H86">
        <f>SF2_DEMND_elec!E86</f>
        <v>3.0704058865219963</v>
      </c>
      <c r="I86">
        <f>GenCosts!E86</f>
        <v>0.09</v>
      </c>
      <c r="J86">
        <f>GrdBuyCost!E86</f>
        <v>0.3</v>
      </c>
      <c r="K86">
        <f>GrdSellCost!E86</f>
        <v>0.1</v>
      </c>
    </row>
    <row r="87" spans="1:11" x14ac:dyDescent="0.25">
      <c r="A87">
        <f t="shared" si="3"/>
        <v>85</v>
      </c>
      <c r="B87">
        <f>B86+setup!$D$28*60</f>
        <v>75600</v>
      </c>
      <c r="C87" s="4">
        <f>C86+setup!$D$28</f>
        <v>1260</v>
      </c>
      <c r="D87" s="4">
        <f t="shared" si="4"/>
        <v>21</v>
      </c>
      <c r="E87">
        <f>SF1_DEMND_heat!E87</f>
        <v>3.9427130917551949</v>
      </c>
      <c r="F87">
        <f>SF1_DEMND_elec!E87</f>
        <v>0.82408920702319932</v>
      </c>
      <c r="G87" s="4">
        <f>SF2_DEMND_heat!E87</f>
        <v>10.710694155295982</v>
      </c>
      <c r="H87">
        <f>SF2_DEMND_elec!E87</f>
        <v>2.9667387240568246</v>
      </c>
      <c r="I87">
        <f>GenCosts!E87</f>
        <v>0.09</v>
      </c>
      <c r="J87">
        <f>GrdBuyCost!E87</f>
        <v>0.3</v>
      </c>
      <c r="K87">
        <f>GrdSellCost!E87</f>
        <v>0.1</v>
      </c>
    </row>
    <row r="88" spans="1:11" x14ac:dyDescent="0.25">
      <c r="A88">
        <f t="shared" si="3"/>
        <v>86</v>
      </c>
      <c r="B88">
        <f>B87+setup!$D$28*60</f>
        <v>76500</v>
      </c>
      <c r="C88" s="4">
        <f>C87+setup!$D$28</f>
        <v>1275</v>
      </c>
      <c r="D88" s="4">
        <f t="shared" si="4"/>
        <v>21.25</v>
      </c>
      <c r="E88">
        <f>SF1_DEMND_heat!E88</f>
        <v>3.9835702340848229</v>
      </c>
      <c r="F88">
        <f>SF1_DEMND_elec!E88</f>
        <v>0.79003110741560079</v>
      </c>
      <c r="G88" s="4">
        <f>SF2_DEMND_heat!E88</f>
        <v>10.793693456395999</v>
      </c>
      <c r="H88">
        <f>SF2_DEMND_elec!E88</f>
        <v>2.8441124938235873</v>
      </c>
      <c r="I88">
        <f>GenCosts!E88</f>
        <v>0.09</v>
      </c>
      <c r="J88">
        <f>GrdBuyCost!E88</f>
        <v>0.3</v>
      </c>
      <c r="K88">
        <f>GrdSellCost!E88</f>
        <v>0.1</v>
      </c>
    </row>
    <row r="89" spans="1:11" x14ac:dyDescent="0.25">
      <c r="A89">
        <f t="shared" si="3"/>
        <v>87</v>
      </c>
      <c r="B89">
        <f>B88+setup!$D$28*60</f>
        <v>77400</v>
      </c>
      <c r="C89" s="4">
        <f>C88+setup!$D$28</f>
        <v>1290</v>
      </c>
      <c r="D89" s="4">
        <f t="shared" si="4"/>
        <v>21.5</v>
      </c>
      <c r="E89">
        <f>SF1_DEMND_heat!E89</f>
        <v>4.0324195218248065</v>
      </c>
      <c r="F89">
        <f>SF1_DEMND_elec!E89</f>
        <v>0.75596873297399725</v>
      </c>
      <c r="G89" s="4">
        <f>SF2_DEMND_heat!E89</f>
        <v>10.898871470864037</v>
      </c>
      <c r="H89">
        <f>SF2_DEMND_elec!E89</f>
        <v>2.7214875007379931</v>
      </c>
      <c r="I89">
        <f>GenCosts!E89</f>
        <v>0.09</v>
      </c>
      <c r="J89">
        <f>GrdBuyCost!E89</f>
        <v>0.3</v>
      </c>
      <c r="K89">
        <f>GrdSellCost!E89</f>
        <v>0.1</v>
      </c>
    </row>
    <row r="90" spans="1:11" x14ac:dyDescent="0.25">
      <c r="A90">
        <f t="shared" si="3"/>
        <v>88</v>
      </c>
      <c r="B90">
        <f>B89+setup!$D$28*60</f>
        <v>78300</v>
      </c>
      <c r="C90" s="4">
        <f>C89+setup!$D$28</f>
        <v>1305</v>
      </c>
      <c r="D90" s="4">
        <f t="shared" si="4"/>
        <v>21.75</v>
      </c>
      <c r="E90">
        <f>SF1_DEMND_heat!E90</f>
        <v>4.0863805476340076</v>
      </c>
      <c r="F90">
        <f>SF1_DEMND_elec!E90</f>
        <v>0.72190657062679975</v>
      </c>
      <c r="G90" s="4">
        <f>SF2_DEMND_heat!E90</f>
        <v>11.020214956756035</v>
      </c>
      <c r="H90">
        <f>SF2_DEMND_elec!E90</f>
        <v>2.598862742853612</v>
      </c>
      <c r="I90">
        <f>GenCosts!E90</f>
        <v>0.09</v>
      </c>
      <c r="J90">
        <f>GrdBuyCost!E90</f>
        <v>0.3</v>
      </c>
      <c r="K90">
        <f>GrdSellCost!E90</f>
        <v>0.1</v>
      </c>
    </row>
    <row r="91" spans="1:11" x14ac:dyDescent="0.25">
      <c r="A91">
        <f t="shared" si="3"/>
        <v>89</v>
      </c>
      <c r="B91">
        <f>B90+setup!$D$28*60</f>
        <v>79200</v>
      </c>
      <c r="C91" s="4">
        <f>C90+setup!$D$28</f>
        <v>1320</v>
      </c>
      <c r="D91" s="4">
        <f t="shared" si="4"/>
        <v>22</v>
      </c>
      <c r="E91">
        <f>SF1_DEMND_heat!E91</f>
        <v>4.1443815755171727</v>
      </c>
      <c r="F91">
        <f>SF1_DEMND_elec!E91</f>
        <v>0.68849889543160003</v>
      </c>
      <c r="G91" s="4">
        <f>SF2_DEMND_heat!E91</f>
        <v>11.153478812463845</v>
      </c>
      <c r="H91">
        <f>SF2_DEMND_elec!E91</f>
        <v>2.482769938288385</v>
      </c>
      <c r="I91">
        <f>GenCosts!E91</f>
        <v>0.09</v>
      </c>
      <c r="J91">
        <f>GrdBuyCost!E91</f>
        <v>0.3</v>
      </c>
      <c r="K91">
        <f>GrdSellCost!E91</f>
        <v>0.1</v>
      </c>
    </row>
    <row r="92" spans="1:11" x14ac:dyDescent="0.25">
      <c r="A92">
        <f t="shared" si="3"/>
        <v>90</v>
      </c>
      <c r="B92">
        <f>B91+setup!$D$28*60</f>
        <v>80100</v>
      </c>
      <c r="C92" s="4">
        <f>C91+setup!$D$28</f>
        <v>1335</v>
      </c>
      <c r="D92" s="4">
        <f t="shared" si="4"/>
        <v>22.25</v>
      </c>
      <c r="E92">
        <f>SF1_DEMND_heat!E92</f>
        <v>4.198424711336429</v>
      </c>
      <c r="F92">
        <f>SF1_DEMND_elec!E92</f>
        <v>0.65905531039640408</v>
      </c>
      <c r="G92" s="4">
        <f>SF2_DEMND_heat!E92</f>
        <v>11.291030003392052</v>
      </c>
      <c r="H92">
        <f>SF2_DEMND_elec!E92</f>
        <v>2.3731132452536201</v>
      </c>
      <c r="I92">
        <f>GenCosts!E92</f>
        <v>0.09</v>
      </c>
      <c r="J92">
        <f>GrdBuyCost!E92</f>
        <v>0.3</v>
      </c>
      <c r="K92">
        <f>GrdSellCost!E92</f>
        <v>0.1</v>
      </c>
    </row>
    <row r="93" spans="1:11" x14ac:dyDescent="0.25">
      <c r="A93">
        <f t="shared" si="3"/>
        <v>91</v>
      </c>
      <c r="B93">
        <f>B92+setup!$D$28*60</f>
        <v>81000</v>
      </c>
      <c r="C93" s="4">
        <f>C92+setup!$D$28</f>
        <v>1350</v>
      </c>
      <c r="D93" s="4">
        <f t="shared" si="4"/>
        <v>22.5</v>
      </c>
      <c r="E93">
        <f>SF1_DEMND_heat!E93</f>
        <v>4.2532128784811789</v>
      </c>
      <c r="F93">
        <f>SF1_DEMND_elec!E93</f>
        <v>0.62887202330519898</v>
      </c>
      <c r="G93" s="4">
        <f>SF2_DEMND_heat!E93</f>
        <v>11.431051916159959</v>
      </c>
      <c r="H93">
        <f>SF2_DEMND_elec!E93</f>
        <v>2.2640246185147817</v>
      </c>
      <c r="I93">
        <f>GenCosts!E93</f>
        <v>0.09</v>
      </c>
      <c r="J93">
        <f>GrdBuyCost!E93</f>
        <v>0.3</v>
      </c>
      <c r="K93">
        <f>GrdSellCost!E93</f>
        <v>0.1</v>
      </c>
    </row>
    <row r="94" spans="1:11" x14ac:dyDescent="0.25">
      <c r="A94">
        <f t="shared" si="3"/>
        <v>92</v>
      </c>
      <c r="B94">
        <f>B93+setup!$D$28*60</f>
        <v>81900</v>
      </c>
      <c r="C94" s="4">
        <f>C93+setup!$D$28</f>
        <v>1365</v>
      </c>
      <c r="D94" s="4">
        <f t="shared" si="4"/>
        <v>22.75</v>
      </c>
      <c r="E94">
        <f>SF1_DEMND_heat!E94</f>
        <v>4.3079459226692052</v>
      </c>
      <c r="F94">
        <f>SF1_DEMND_elec!E94</f>
        <v>0.59854330411239687</v>
      </c>
      <c r="G94" s="4">
        <f>SF2_DEMND_heat!E94</f>
        <v>11.57307505860399</v>
      </c>
      <c r="H94">
        <f>SF2_DEMND_elec!E94</f>
        <v>2.1547920508100162</v>
      </c>
      <c r="I94">
        <f>GenCosts!E94</f>
        <v>0.09</v>
      </c>
      <c r="J94">
        <f>GrdBuyCost!E94</f>
        <v>0.3</v>
      </c>
      <c r="K94">
        <f>GrdSellCost!E94</f>
        <v>0.1</v>
      </c>
    </row>
    <row r="95" spans="1:11" x14ac:dyDescent="0.25">
      <c r="A95">
        <f t="shared" si="3"/>
        <v>93</v>
      </c>
      <c r="B95">
        <f>B94+setup!$D$28*60</f>
        <v>82800</v>
      </c>
      <c r="C95" s="4">
        <f>C94+setup!$D$28</f>
        <v>1380</v>
      </c>
      <c r="D95" s="4">
        <f t="shared" si="4"/>
        <v>23</v>
      </c>
      <c r="E95">
        <f>SF1_DEMND_heat!E95</f>
        <v>4.3639648626283929</v>
      </c>
      <c r="F95">
        <f>SF1_DEMND_elec!E95</f>
        <v>0.56284493216160314</v>
      </c>
      <c r="G95" s="4">
        <f>SF2_DEMND_heat!E95</f>
        <v>11.718015182820182</v>
      </c>
      <c r="H95">
        <f>SF2_DEMND_elec!E95</f>
        <v>2.0299387900087993</v>
      </c>
      <c r="I95">
        <f>GenCosts!E95</f>
        <v>0.09</v>
      </c>
      <c r="J95">
        <f>GrdBuyCost!E95</f>
        <v>0.3</v>
      </c>
      <c r="K95">
        <f>GrdSellCost!E95</f>
        <v>0.1</v>
      </c>
    </row>
    <row r="96" spans="1:11" x14ac:dyDescent="0.25">
      <c r="A96">
        <f t="shared" si="3"/>
        <v>94</v>
      </c>
      <c r="B96">
        <f>B95+setup!$D$28*60</f>
        <v>83700</v>
      </c>
      <c r="C96" s="4">
        <f>C95+setup!$D$28</f>
        <v>1395</v>
      </c>
      <c r="D96" s="4">
        <f t="shared" si="4"/>
        <v>23.25</v>
      </c>
      <c r="E96">
        <f>SF1_DEMND_heat!E96</f>
        <v>4.4131293581456248</v>
      </c>
      <c r="F96">
        <f>SF1_DEMND_elec!E96</f>
        <v>0.52635428455479882</v>
      </c>
      <c r="G96" s="4">
        <f>SF2_DEMND_heat!E96</f>
        <v>11.855828264759793</v>
      </c>
      <c r="H96">
        <f>SF2_DEMND_elec!E96</f>
        <v>1.8956123648679863</v>
      </c>
      <c r="I96">
        <f>GenCosts!E96</f>
        <v>0.09</v>
      </c>
      <c r="J96">
        <f>GrdBuyCost!E96</f>
        <v>0.3</v>
      </c>
      <c r="K96">
        <f>GrdSellCost!E96</f>
        <v>0.1</v>
      </c>
    </row>
    <row r="97" spans="1:11" x14ac:dyDescent="0.25">
      <c r="A97">
        <f t="shared" si="3"/>
        <v>95</v>
      </c>
      <c r="B97">
        <f>B96+setup!$D$28*60</f>
        <v>84600</v>
      </c>
      <c r="C97" s="4">
        <f>C96+setup!$D$28</f>
        <v>1410</v>
      </c>
      <c r="D97" s="4">
        <f t="shared" si="4"/>
        <v>23.5</v>
      </c>
      <c r="E97">
        <f>SF1_DEMND_heat!E97</f>
        <v>4.4619826390827484</v>
      </c>
      <c r="F97">
        <f>SF1_DEMND_elec!E97</f>
        <v>0.4887309244356004</v>
      </c>
      <c r="G97" s="4">
        <f>SF2_DEMND_heat!E97</f>
        <v>11.99291968178818</v>
      </c>
      <c r="H97">
        <f>SF2_DEMND_elec!E97</f>
        <v>1.7595470628064049</v>
      </c>
      <c r="I97">
        <f>GenCosts!E97</f>
        <v>0.09</v>
      </c>
      <c r="J97">
        <f>GrdBuyCost!E97</f>
        <v>0.3</v>
      </c>
      <c r="K97">
        <f>GrdSellCost!E97</f>
        <v>0.1</v>
      </c>
    </row>
    <row r="98" spans="1:11" x14ac:dyDescent="0.25">
      <c r="A98">
        <f t="shared" si="3"/>
        <v>96</v>
      </c>
      <c r="B98">
        <f>B97+setup!$D$28*60</f>
        <v>85500</v>
      </c>
      <c r="C98" s="4">
        <f>C97+setup!$D$28</f>
        <v>1425</v>
      </c>
      <c r="D98" s="4">
        <f t="shared" si="4"/>
        <v>23.75</v>
      </c>
      <c r="E98">
        <f>SF1_DEMND_heat!E98</f>
        <v>4.509978428172019</v>
      </c>
      <c r="F98">
        <f>SF1_DEMND_elec!E98</f>
        <v>0.45093073598319933</v>
      </c>
      <c r="G98" s="4">
        <f>SF2_DEMND_heat!E98</f>
        <v>12.128395815827844</v>
      </c>
      <c r="H98">
        <f>SF2_DEMND_elec!E98</f>
        <v>1.6233306652115971</v>
      </c>
      <c r="I98">
        <f>GenCosts!E98</f>
        <v>0.09</v>
      </c>
      <c r="J98">
        <f>GrdBuyCost!E98</f>
        <v>0.3</v>
      </c>
      <c r="K98">
        <f>GrdSellCost!E98</f>
        <v>0.1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3"/>
  <sheetViews>
    <sheetView topLeftCell="B1" zoomScaleNormal="100" workbookViewId="0">
      <selection activeCell="N1" sqref="N1"/>
    </sheetView>
  </sheetViews>
  <sheetFormatPr baseColWidth="10" defaultColWidth="10.7109375" defaultRowHeight="15" x14ac:dyDescent="0.25"/>
  <cols>
    <col min="5" max="5" width="22.140625" customWidth="1"/>
  </cols>
  <sheetData>
    <row r="1" spans="1:15" x14ac:dyDescent="0.25">
      <c r="A1" t="s">
        <v>56</v>
      </c>
      <c r="B1" t="s">
        <v>112</v>
      </c>
      <c r="C1" t="s">
        <v>57</v>
      </c>
      <c r="D1" t="s">
        <v>58</v>
      </c>
      <c r="E1" t="s">
        <v>60</v>
      </c>
      <c r="J1" t="s">
        <v>56</v>
      </c>
      <c r="K1" t="s">
        <v>112</v>
      </c>
      <c r="L1" t="s">
        <v>57</v>
      </c>
      <c r="M1" t="s">
        <v>58</v>
      </c>
      <c r="N1" t="s">
        <v>60</v>
      </c>
    </row>
    <row r="2" spans="1:15" x14ac:dyDescent="0.25">
      <c r="A2">
        <v>0</v>
      </c>
      <c r="B2" t="s">
        <v>59</v>
      </c>
      <c r="C2" t="s">
        <v>59</v>
      </c>
      <c r="D2" t="s">
        <v>59</v>
      </c>
      <c r="E2">
        <v>0</v>
      </c>
      <c r="F2" t="s">
        <v>15</v>
      </c>
      <c r="J2">
        <v>0</v>
      </c>
      <c r="K2" t="s">
        <v>59</v>
      </c>
      <c r="L2" t="s">
        <v>59</v>
      </c>
      <c r="M2" t="s">
        <v>59</v>
      </c>
      <c r="N2">
        <v>0</v>
      </c>
      <c r="O2" t="s">
        <v>15</v>
      </c>
    </row>
    <row r="3" spans="1:15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4.7462993351558804</v>
      </c>
      <c r="F3" t="s">
        <v>15</v>
      </c>
      <c r="J3">
        <f t="shared" ref="J3:J66" si="2">J2+1</f>
        <v>1</v>
      </c>
      <c r="K3">
        <v>0</v>
      </c>
      <c r="L3" s="4">
        <v>0</v>
      </c>
      <c r="M3" s="4">
        <f t="shared" ref="M3" si="3">(L3)/60</f>
        <v>0</v>
      </c>
      <c r="N3">
        <v>4.7011803807741002</v>
      </c>
      <c r="O3" t="s">
        <v>15</v>
      </c>
    </row>
    <row r="4" spans="1:15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4.7955576808279989</v>
      </c>
      <c r="F4" t="s">
        <v>15</v>
      </c>
      <c r="J4">
        <f t="shared" si="2"/>
        <v>2</v>
      </c>
      <c r="K4">
        <f>K3+setup!$K$28</f>
        <v>30</v>
      </c>
      <c r="L4" s="4">
        <f>K4/60</f>
        <v>0.5</v>
      </c>
      <c r="M4" s="4">
        <f>L4/60</f>
        <v>8.3333333333333332E-3</v>
      </c>
      <c r="N4">
        <v>4.7052204786813476</v>
      </c>
      <c r="O4" t="s">
        <v>15</v>
      </c>
    </row>
    <row r="5" spans="1:15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4">C5/60</f>
        <v>0.5</v>
      </c>
      <c r="E5">
        <v>4.8018461945366404</v>
      </c>
      <c r="F5" t="s">
        <v>15</v>
      </c>
      <c r="J5">
        <f t="shared" si="2"/>
        <v>3</v>
      </c>
      <c r="K5">
        <f>K4+setup!$K$28</f>
        <v>60</v>
      </c>
      <c r="L5" s="4">
        <f t="shared" ref="L5:M68" si="5">K5/60</f>
        <v>1</v>
      </c>
      <c r="M5" s="4">
        <f t="shared" si="5"/>
        <v>1.6666666666666666E-2</v>
      </c>
      <c r="N5">
        <v>4.7091482627829118</v>
      </c>
      <c r="O5" t="s">
        <v>15</v>
      </c>
    </row>
    <row r="6" spans="1:15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4"/>
        <v>0.75</v>
      </c>
      <c r="E6">
        <v>4.7850253232705988</v>
      </c>
      <c r="F6" t="s">
        <v>15</v>
      </c>
      <c r="J6">
        <f t="shared" si="2"/>
        <v>4</v>
      </c>
      <c r="K6">
        <f>K5+setup!$K$28</f>
        <v>90</v>
      </c>
      <c r="L6" s="4">
        <f t="shared" si="5"/>
        <v>1.5</v>
      </c>
      <c r="M6" s="4">
        <f t="shared" si="5"/>
        <v>2.5000000000000001E-2</v>
      </c>
      <c r="N6">
        <v>4.7129644455805204</v>
      </c>
      <c r="O6" t="s">
        <v>15</v>
      </c>
    </row>
    <row r="7" spans="1:15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4"/>
        <v>1</v>
      </c>
      <c r="E7">
        <v>4.7619922683098004</v>
      </c>
      <c r="F7" t="s">
        <v>15</v>
      </c>
      <c r="J7">
        <f t="shared" si="2"/>
        <v>5</v>
      </c>
      <c r="K7">
        <f>K6+setup!$K$28</f>
        <v>120</v>
      </c>
      <c r="L7" s="4">
        <f t="shared" si="5"/>
        <v>2</v>
      </c>
      <c r="M7" s="4">
        <f t="shared" si="5"/>
        <v>3.3333333333333333E-2</v>
      </c>
      <c r="N7">
        <v>4.7166711906730807</v>
      </c>
      <c r="O7" t="s">
        <v>15</v>
      </c>
    </row>
    <row r="8" spans="1:15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4"/>
        <v>1.25</v>
      </c>
      <c r="E8">
        <v>4.7594075436288428</v>
      </c>
      <c r="F8" t="s">
        <v>15</v>
      </c>
      <c r="J8">
        <f t="shared" si="2"/>
        <v>6</v>
      </c>
      <c r="K8">
        <f>K7+setup!$K$28</f>
        <v>150</v>
      </c>
      <c r="L8" s="4">
        <f t="shared" si="5"/>
        <v>2.5</v>
      </c>
      <c r="M8" s="4">
        <f t="shared" si="5"/>
        <v>4.1666666666666664E-2</v>
      </c>
      <c r="N8">
        <v>4.7202707705330385</v>
      </c>
      <c r="O8" t="s">
        <v>15</v>
      </c>
    </row>
    <row r="9" spans="1:15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4"/>
        <v>1.5</v>
      </c>
      <c r="E9">
        <v>4.7724694616223999</v>
      </c>
      <c r="F9" t="s">
        <v>15</v>
      </c>
      <c r="J9">
        <f t="shared" si="2"/>
        <v>7</v>
      </c>
      <c r="K9">
        <f>K8+setup!$K$28</f>
        <v>180</v>
      </c>
      <c r="L9" s="4">
        <f t="shared" si="5"/>
        <v>3</v>
      </c>
      <c r="M9" s="4">
        <f t="shared" si="5"/>
        <v>0.05</v>
      </c>
      <c r="N9">
        <v>4.7237654838152405</v>
      </c>
      <c r="O9" t="s">
        <v>15</v>
      </c>
    </row>
    <row r="10" spans="1:15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4"/>
        <v>1.75</v>
      </c>
      <c r="E10">
        <v>4.7935499093400367</v>
      </c>
      <c r="F10" t="s">
        <v>15</v>
      </c>
      <c r="J10">
        <f t="shared" si="2"/>
        <v>8</v>
      </c>
      <c r="K10">
        <f>K9+setup!$K$28</f>
        <v>210</v>
      </c>
      <c r="L10" s="4">
        <f t="shared" si="5"/>
        <v>3.5</v>
      </c>
      <c r="M10" s="4">
        <f t="shared" si="5"/>
        <v>5.8333333333333334E-2</v>
      </c>
      <c r="N10">
        <v>4.7271576553422001</v>
      </c>
      <c r="O10" t="s">
        <v>15</v>
      </c>
    </row>
    <row r="11" spans="1:15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4"/>
        <v>2</v>
      </c>
      <c r="E11">
        <v>4.8177242338461994</v>
      </c>
      <c r="F11" t="s">
        <v>15</v>
      </c>
      <c r="J11">
        <f t="shared" si="2"/>
        <v>9</v>
      </c>
      <c r="K11">
        <f>K10+setup!$K$28</f>
        <v>240</v>
      </c>
      <c r="L11" s="4">
        <f t="shared" si="5"/>
        <v>4</v>
      </c>
      <c r="M11" s="4">
        <f t="shared" si="5"/>
        <v>6.6666666666666666E-2</v>
      </c>
      <c r="N11">
        <v>4.730449172618278</v>
      </c>
      <c r="O11" t="s">
        <v>15</v>
      </c>
    </row>
    <row r="12" spans="1:15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4"/>
        <v>2.25</v>
      </c>
      <c r="E12">
        <v>4.8401715451524012</v>
      </c>
      <c r="F12" t="s">
        <v>15</v>
      </c>
      <c r="J12">
        <f t="shared" si="2"/>
        <v>10</v>
      </c>
      <c r="K12">
        <f>K11+setup!$K$28</f>
        <v>270</v>
      </c>
      <c r="L12" s="4">
        <f t="shared" si="5"/>
        <v>4.5</v>
      </c>
      <c r="M12" s="4">
        <f t="shared" si="5"/>
        <v>7.4999999999999997E-2</v>
      </c>
      <c r="N12">
        <v>4.7336417740959646</v>
      </c>
      <c r="O12" t="s">
        <v>15</v>
      </c>
    </row>
    <row r="13" spans="1:15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4"/>
        <v>2.5</v>
      </c>
      <c r="E13">
        <v>4.8608238847668019</v>
      </c>
      <c r="F13" t="s">
        <v>15</v>
      </c>
      <c r="J13">
        <f t="shared" si="2"/>
        <v>11</v>
      </c>
      <c r="K13">
        <f>K12+setup!$K$28</f>
        <v>300</v>
      </c>
      <c r="L13" s="4">
        <f t="shared" si="5"/>
        <v>5</v>
      </c>
      <c r="M13" s="4">
        <f t="shared" si="5"/>
        <v>8.3333333333333329E-2</v>
      </c>
      <c r="N13">
        <v>4.736737914713518</v>
      </c>
      <c r="O13" t="s">
        <v>15</v>
      </c>
    </row>
    <row r="14" spans="1:15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4"/>
        <v>2.75</v>
      </c>
      <c r="E14">
        <v>4.8803940806768011</v>
      </c>
      <c r="F14" t="s">
        <v>15</v>
      </c>
      <c r="J14">
        <f t="shared" si="2"/>
        <v>12</v>
      </c>
      <c r="K14">
        <f>K13+setup!$K$28</f>
        <v>330</v>
      </c>
      <c r="L14" s="4">
        <f t="shared" si="5"/>
        <v>5.5</v>
      </c>
      <c r="M14" s="4">
        <f t="shared" si="5"/>
        <v>9.166666666666666E-2</v>
      </c>
      <c r="N14">
        <v>4.7397396630810018</v>
      </c>
      <c r="O14" t="s">
        <v>15</v>
      </c>
    </row>
    <row r="15" spans="1:15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4"/>
        <v>3</v>
      </c>
      <c r="E15">
        <v>4.8989012877247973</v>
      </c>
      <c r="F15" t="s">
        <v>15</v>
      </c>
      <c r="J15">
        <f t="shared" si="2"/>
        <v>13</v>
      </c>
      <c r="K15">
        <f>K14+setup!$K$28</f>
        <v>360</v>
      </c>
      <c r="L15" s="4">
        <f t="shared" si="5"/>
        <v>6</v>
      </c>
      <c r="M15" s="4">
        <f t="shared" si="5"/>
        <v>0.1</v>
      </c>
      <c r="N15">
        <v>4.7426489995981198</v>
      </c>
      <c r="O15" t="s">
        <v>15</v>
      </c>
    </row>
    <row r="16" spans="1:15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4"/>
        <v>3.25</v>
      </c>
      <c r="E16">
        <v>4.9156767777520045</v>
      </c>
      <c r="F16" t="s">
        <v>15</v>
      </c>
      <c r="J16">
        <f t="shared" si="2"/>
        <v>14</v>
      </c>
      <c r="K16">
        <f>K15+setup!$K$28</f>
        <v>390</v>
      </c>
      <c r="L16" s="4">
        <f t="shared" si="5"/>
        <v>6.5</v>
      </c>
      <c r="M16" s="4">
        <f t="shared" si="5"/>
        <v>0.10833333333333334</v>
      </c>
      <c r="N16">
        <v>4.7454679225149521</v>
      </c>
      <c r="O16" t="s">
        <v>15</v>
      </c>
    </row>
    <row r="17" spans="1:15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4"/>
        <v>3.5</v>
      </c>
      <c r="E17">
        <v>4.9313150074603982</v>
      </c>
      <c r="F17" t="s">
        <v>15</v>
      </c>
      <c r="J17">
        <f t="shared" si="2"/>
        <v>15</v>
      </c>
      <c r="K17">
        <f>K16+setup!$K$28</f>
        <v>420</v>
      </c>
      <c r="L17" s="4">
        <f t="shared" si="5"/>
        <v>7</v>
      </c>
      <c r="M17" s="4">
        <f t="shared" si="5"/>
        <v>0.11666666666666667</v>
      </c>
      <c r="N17">
        <v>4.7481982370182907</v>
      </c>
      <c r="O17" t="s">
        <v>15</v>
      </c>
    </row>
    <row r="18" spans="1:15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4"/>
        <v>3.75</v>
      </c>
      <c r="E18">
        <v>4.9461708122675958</v>
      </c>
      <c r="F18" t="s">
        <v>15</v>
      </c>
      <c r="J18">
        <f t="shared" si="2"/>
        <v>16</v>
      </c>
      <c r="K18">
        <f>K17+setup!$K$28</f>
        <v>450</v>
      </c>
      <c r="L18" s="4">
        <f t="shared" si="5"/>
        <v>7.5</v>
      </c>
      <c r="M18" s="4">
        <f t="shared" si="5"/>
        <v>0.125</v>
      </c>
      <c r="N18">
        <v>4.7508417692131166</v>
      </c>
      <c r="O18" t="s">
        <v>15</v>
      </c>
    </row>
    <row r="19" spans="1:15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4"/>
        <v>4</v>
      </c>
      <c r="E19">
        <v>4.9602714643883985</v>
      </c>
      <c r="F19" t="s">
        <v>15</v>
      </c>
      <c r="J19">
        <f t="shared" si="2"/>
        <v>17</v>
      </c>
      <c r="K19">
        <f>K18+setup!$K$28</f>
        <v>480</v>
      </c>
      <c r="L19" s="4">
        <f t="shared" si="5"/>
        <v>8</v>
      </c>
      <c r="M19" s="4">
        <f t="shared" si="5"/>
        <v>0.13333333333333333</v>
      </c>
      <c r="N19">
        <v>4.7534003383101586</v>
      </c>
      <c r="O19" t="s">
        <v>15</v>
      </c>
    </row>
    <row r="20" spans="1:15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4"/>
        <v>4.25</v>
      </c>
      <c r="E20">
        <v>4.9735507643059975</v>
      </c>
      <c r="F20" t="s">
        <v>15</v>
      </c>
      <c r="J20">
        <f t="shared" si="2"/>
        <v>18</v>
      </c>
      <c r="K20">
        <f>K19+setup!$K$28</f>
        <v>510</v>
      </c>
      <c r="L20" s="4">
        <f t="shared" si="5"/>
        <v>8.5</v>
      </c>
      <c r="M20" s="4">
        <f t="shared" si="5"/>
        <v>0.14166666666666666</v>
      </c>
      <c r="N20">
        <v>4.7558757325364365</v>
      </c>
      <c r="O20" t="s">
        <v>15</v>
      </c>
    </row>
    <row r="21" spans="1:15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4"/>
        <v>4.5</v>
      </c>
      <c r="E21">
        <v>4.9862681659216008</v>
      </c>
      <c r="F21" t="s">
        <v>15</v>
      </c>
      <c r="J21">
        <f t="shared" si="2"/>
        <v>19</v>
      </c>
      <c r="K21">
        <f>K20+setup!$K$28</f>
        <v>540</v>
      </c>
      <c r="L21" s="4">
        <f t="shared" si="5"/>
        <v>9</v>
      </c>
      <c r="M21" s="4">
        <f t="shared" si="5"/>
        <v>0.15</v>
      </c>
      <c r="N21">
        <v>4.7582697073521674</v>
      </c>
      <c r="O21" t="s">
        <v>15</v>
      </c>
    </row>
    <row r="22" spans="1:15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4"/>
        <v>4.75</v>
      </c>
      <c r="E22">
        <v>4.9986008898980003</v>
      </c>
      <c r="F22" t="s">
        <v>15</v>
      </c>
      <c r="J22">
        <f t="shared" si="2"/>
        <v>20</v>
      </c>
      <c r="K22">
        <f>K21+setup!$K$28</f>
        <v>570</v>
      </c>
      <c r="L22" s="4">
        <f t="shared" si="5"/>
        <v>9.5</v>
      </c>
      <c r="M22" s="4">
        <f t="shared" si="5"/>
        <v>0.15833333333333333</v>
      </c>
      <c r="N22">
        <v>4.7605839798489535</v>
      </c>
      <c r="O22" t="s">
        <v>15</v>
      </c>
    </row>
    <row r="23" spans="1:15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4"/>
        <v>5</v>
      </c>
      <c r="E23">
        <v>5.0100130463143984</v>
      </c>
      <c r="F23" t="s">
        <v>15</v>
      </c>
      <c r="J23">
        <f t="shared" si="2"/>
        <v>21</v>
      </c>
      <c r="K23">
        <f>K22+setup!$K$28</f>
        <v>600</v>
      </c>
      <c r="L23" s="4">
        <f t="shared" si="5"/>
        <v>10</v>
      </c>
      <c r="M23" s="4">
        <f t="shared" si="5"/>
        <v>0.16666666666666666</v>
      </c>
      <c r="N23">
        <v>4.7628202279943999</v>
      </c>
      <c r="O23" t="s">
        <v>15</v>
      </c>
    </row>
    <row r="24" spans="1:15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4"/>
        <v>5.25</v>
      </c>
      <c r="E24">
        <v>5.0190269982760043</v>
      </c>
      <c r="F24" t="s">
        <v>15</v>
      </c>
      <c r="J24">
        <f t="shared" si="2"/>
        <v>22</v>
      </c>
      <c r="K24">
        <f>K23+setup!$K$28</f>
        <v>630</v>
      </c>
      <c r="L24" s="4">
        <f t="shared" si="5"/>
        <v>10.5</v>
      </c>
      <c r="M24" s="4">
        <f t="shared" si="5"/>
        <v>0.17499999999999999</v>
      </c>
      <c r="N24">
        <v>4.7649800947032039</v>
      </c>
      <c r="O24" t="s">
        <v>15</v>
      </c>
    </row>
    <row r="25" spans="1:15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4"/>
        <v>5.5</v>
      </c>
      <c r="E25">
        <v>5.0266393980076032</v>
      </c>
      <c r="F25" t="s">
        <v>15</v>
      </c>
      <c r="J25">
        <f t="shared" si="2"/>
        <v>23</v>
      </c>
      <c r="K25">
        <f>K24+setup!$K$28</f>
        <v>660</v>
      </c>
      <c r="L25" s="4">
        <f t="shared" si="5"/>
        <v>11</v>
      </c>
      <c r="M25" s="4">
        <f t="shared" si="5"/>
        <v>0.18333333333333332</v>
      </c>
      <c r="N25">
        <v>4.7670651889162796</v>
      </c>
      <c r="O25" t="s">
        <v>15</v>
      </c>
    </row>
    <row r="26" spans="1:15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4"/>
        <v>5.75</v>
      </c>
      <c r="E26">
        <v>5.0333491360487983</v>
      </c>
      <c r="F26" t="s">
        <v>15</v>
      </c>
      <c r="J26">
        <f t="shared" si="2"/>
        <v>24</v>
      </c>
      <c r="K26">
        <f>K25+setup!$K$28</f>
        <v>690</v>
      </c>
      <c r="L26" s="4">
        <f t="shared" si="5"/>
        <v>11.5</v>
      </c>
      <c r="M26" s="4">
        <f t="shared" si="5"/>
        <v>0.19166666666666668</v>
      </c>
      <c r="N26">
        <v>4.7690770529235627</v>
      </c>
      <c r="O26" t="s">
        <v>15</v>
      </c>
    </row>
    <row r="27" spans="1:15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4"/>
        <v>6</v>
      </c>
      <c r="E27">
        <v>5.0382699939084006</v>
      </c>
      <c r="F27" t="s">
        <v>15</v>
      </c>
      <c r="J27">
        <f t="shared" si="2"/>
        <v>25</v>
      </c>
      <c r="K27">
        <f>K26+setup!$K$28</f>
        <v>720</v>
      </c>
      <c r="L27" s="4">
        <f t="shared" si="5"/>
        <v>12</v>
      </c>
      <c r="M27" s="4">
        <f t="shared" si="5"/>
        <v>0.2</v>
      </c>
      <c r="N27">
        <v>4.7710173054867511</v>
      </c>
      <c r="O27" t="s">
        <v>15</v>
      </c>
    </row>
    <row r="28" spans="1:15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4"/>
        <v>6.25</v>
      </c>
      <c r="E28">
        <v>5.0395753205835945</v>
      </c>
      <c r="F28" t="s">
        <v>15</v>
      </c>
      <c r="J28">
        <f t="shared" si="2"/>
        <v>26</v>
      </c>
      <c r="K28">
        <f>K27+setup!$K$28</f>
        <v>750</v>
      </c>
      <c r="L28" s="4">
        <f t="shared" si="5"/>
        <v>12.5</v>
      </c>
      <c r="M28" s="4">
        <f t="shared" si="5"/>
        <v>0.20833333333333334</v>
      </c>
      <c r="N28">
        <v>4.7728873508880154</v>
      </c>
      <c r="O28" t="s">
        <v>15</v>
      </c>
    </row>
    <row r="29" spans="1:15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4"/>
        <v>6.5</v>
      </c>
      <c r="E29">
        <v>5.0387050509423972</v>
      </c>
      <c r="F29" t="s">
        <v>15</v>
      </c>
      <c r="J29">
        <f t="shared" si="2"/>
        <v>27</v>
      </c>
      <c r="K29">
        <f>K28+setup!$K$28</f>
        <v>780</v>
      </c>
      <c r="L29" s="4">
        <f t="shared" si="5"/>
        <v>13</v>
      </c>
      <c r="M29" s="4">
        <f t="shared" si="5"/>
        <v>0.21666666666666667</v>
      </c>
      <c r="N29">
        <v>4.7746888366115847</v>
      </c>
      <c r="O29" t="s">
        <v>15</v>
      </c>
    </row>
    <row r="30" spans="1:15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4"/>
        <v>6.75</v>
      </c>
      <c r="E30">
        <v>5.0362038229520181</v>
      </c>
      <c r="F30" t="s">
        <v>15</v>
      </c>
      <c r="J30">
        <f t="shared" si="2"/>
        <v>28</v>
      </c>
      <c r="K30">
        <f>K29+setup!$K$28</f>
        <v>810</v>
      </c>
      <c r="L30" s="4">
        <f t="shared" si="5"/>
        <v>13.5</v>
      </c>
      <c r="M30" s="4">
        <f t="shared" si="5"/>
        <v>0.22500000000000001</v>
      </c>
      <c r="N30">
        <v>4.7764230300264021</v>
      </c>
      <c r="O30" t="s">
        <v>15</v>
      </c>
    </row>
    <row r="31" spans="1:15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4"/>
        <v>7</v>
      </c>
      <c r="E31">
        <v>5.0322313254291942</v>
      </c>
      <c r="F31" t="s">
        <v>15</v>
      </c>
      <c r="J31">
        <f t="shared" si="2"/>
        <v>29</v>
      </c>
      <c r="K31">
        <f>K30+setup!$K$28</f>
        <v>840</v>
      </c>
      <c r="L31" s="4">
        <f t="shared" si="5"/>
        <v>14</v>
      </c>
      <c r="M31" s="4">
        <f t="shared" si="5"/>
        <v>0.23333333333333334</v>
      </c>
      <c r="N31">
        <v>4.7780915321232076</v>
      </c>
      <c r="O31" t="s">
        <v>15</v>
      </c>
    </row>
    <row r="32" spans="1:15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4"/>
        <v>7.25</v>
      </c>
      <c r="E32">
        <v>5.0265442810163847</v>
      </c>
      <c r="F32" t="s">
        <v>15</v>
      </c>
      <c r="J32">
        <f t="shared" si="2"/>
        <v>30</v>
      </c>
      <c r="K32">
        <f>K31+setup!$K$28</f>
        <v>870</v>
      </c>
      <c r="L32" s="4">
        <f t="shared" si="5"/>
        <v>14.5</v>
      </c>
      <c r="M32" s="4">
        <f t="shared" si="5"/>
        <v>0.24166666666666667</v>
      </c>
      <c r="N32">
        <v>4.7796955559196075</v>
      </c>
      <c r="O32" t="s">
        <v>15</v>
      </c>
    </row>
    <row r="33" spans="1:15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4"/>
        <v>7.5</v>
      </c>
      <c r="E33">
        <v>5.0197647061447981</v>
      </c>
      <c r="F33" t="s">
        <v>15</v>
      </c>
      <c r="J33">
        <f t="shared" si="2"/>
        <v>31</v>
      </c>
      <c r="K33">
        <f>K32+setup!$K$28</f>
        <v>900</v>
      </c>
      <c r="L33" s="4">
        <f t="shared" si="5"/>
        <v>15</v>
      </c>
      <c r="M33" s="4">
        <f t="shared" si="5"/>
        <v>0.25</v>
      </c>
      <c r="N33">
        <v>4.7812366106447968</v>
      </c>
      <c r="O33" t="s">
        <v>15</v>
      </c>
    </row>
    <row r="34" spans="1:15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4"/>
        <v>7.75</v>
      </c>
      <c r="E34">
        <v>5.0122589377628231</v>
      </c>
      <c r="F34" t="s">
        <v>15</v>
      </c>
      <c r="J34">
        <f t="shared" si="2"/>
        <v>32</v>
      </c>
      <c r="K34">
        <f>K33+setup!$K$28</f>
        <v>930</v>
      </c>
      <c r="L34" s="4">
        <f t="shared" si="5"/>
        <v>15.5</v>
      </c>
      <c r="M34" s="4">
        <f t="shared" si="5"/>
        <v>0.25833333333333336</v>
      </c>
      <c r="N34">
        <v>4.7827158964115846</v>
      </c>
      <c r="O34" t="s">
        <v>15</v>
      </c>
    </row>
    <row r="35" spans="1:15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4"/>
        <v>8</v>
      </c>
      <c r="E35">
        <v>5.0004849906207767</v>
      </c>
      <c r="F35" t="s">
        <v>15</v>
      </c>
      <c r="J35">
        <f t="shared" si="2"/>
        <v>33</v>
      </c>
      <c r="K35">
        <f>K34+setup!$K$28</f>
        <v>960</v>
      </c>
      <c r="L35" s="4">
        <f t="shared" si="5"/>
        <v>16</v>
      </c>
      <c r="M35" s="4">
        <f t="shared" si="5"/>
        <v>0.26666666666666666</v>
      </c>
      <c r="N35">
        <v>4.7841348238224057</v>
      </c>
      <c r="O35" t="s">
        <v>15</v>
      </c>
    </row>
    <row r="36" spans="1:15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4"/>
        <v>8.25</v>
      </c>
      <c r="E36">
        <v>4.9602682962088238</v>
      </c>
      <c r="F36" t="s">
        <v>15</v>
      </c>
      <c r="J36">
        <f t="shared" si="2"/>
        <v>34</v>
      </c>
      <c r="K36">
        <f>K35+setup!$K$28</f>
        <v>990</v>
      </c>
      <c r="L36" s="4">
        <f t="shared" si="5"/>
        <v>16.5</v>
      </c>
      <c r="M36" s="4">
        <f t="shared" si="5"/>
        <v>0.27500000000000002</v>
      </c>
      <c r="N36">
        <v>4.7854945813080008</v>
      </c>
      <c r="O36" t="s">
        <v>15</v>
      </c>
    </row>
    <row r="37" spans="1:15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4"/>
        <v>8.5</v>
      </c>
      <c r="E37">
        <v>4.9103607031079832</v>
      </c>
      <c r="F37" t="s">
        <v>15</v>
      </c>
      <c r="J37">
        <f t="shared" si="2"/>
        <v>35</v>
      </c>
      <c r="K37">
        <f>K36+setup!$K$28</f>
        <v>1020</v>
      </c>
      <c r="L37" s="4">
        <f t="shared" si="5"/>
        <v>17</v>
      </c>
      <c r="M37" s="4">
        <f t="shared" si="5"/>
        <v>0.28333333333333333</v>
      </c>
      <c r="N37">
        <v>4.7867964873192115</v>
      </c>
      <c r="O37" t="s">
        <v>15</v>
      </c>
    </row>
    <row r="38" spans="1:15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4"/>
        <v>8.75</v>
      </c>
      <c r="E38">
        <v>4.8565417298668194</v>
      </c>
      <c r="F38" t="s">
        <v>15</v>
      </c>
      <c r="J38">
        <f t="shared" si="2"/>
        <v>36</v>
      </c>
      <c r="K38">
        <f>K37+setup!$K$28</f>
        <v>1050</v>
      </c>
      <c r="L38" s="4">
        <f t="shared" si="5"/>
        <v>17.5</v>
      </c>
      <c r="M38" s="4">
        <f t="shared" si="5"/>
        <v>0.29166666666666669</v>
      </c>
      <c r="N38">
        <v>4.7880417133151809</v>
      </c>
      <c r="O38" t="s">
        <v>15</v>
      </c>
    </row>
    <row r="39" spans="1:15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4"/>
        <v>9</v>
      </c>
      <c r="E39">
        <v>4.7979474558331958</v>
      </c>
      <c r="F39" t="s">
        <v>15</v>
      </c>
      <c r="J39">
        <f t="shared" si="2"/>
        <v>37</v>
      </c>
      <c r="K39">
        <f>K38+setup!$K$28</f>
        <v>1080</v>
      </c>
      <c r="L39" s="4">
        <f t="shared" si="5"/>
        <v>18</v>
      </c>
      <c r="M39" s="4">
        <f t="shared" si="5"/>
        <v>0.3</v>
      </c>
      <c r="N39">
        <v>4.7892314881620113</v>
      </c>
      <c r="O39" t="s">
        <v>15</v>
      </c>
    </row>
    <row r="40" spans="1:15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4"/>
        <v>9.25</v>
      </c>
      <c r="E40">
        <v>4.7351631706332</v>
      </c>
      <c r="F40" t="s">
        <v>15</v>
      </c>
      <c r="J40">
        <f t="shared" si="2"/>
        <v>38</v>
      </c>
      <c r="K40">
        <f>K39+setup!$K$28</f>
        <v>1110</v>
      </c>
      <c r="L40" s="4">
        <f t="shared" si="5"/>
        <v>18.5</v>
      </c>
      <c r="M40" s="4">
        <f t="shared" si="5"/>
        <v>0.30833333333333335</v>
      </c>
      <c r="N40">
        <v>4.7903669692115969</v>
      </c>
      <c r="O40" t="s">
        <v>15</v>
      </c>
    </row>
    <row r="41" spans="1:15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4"/>
        <v>9.5</v>
      </c>
      <c r="E41">
        <v>4.6664658039659912</v>
      </c>
      <c r="F41" t="s">
        <v>15</v>
      </c>
      <c r="J41">
        <f t="shared" si="2"/>
        <v>39</v>
      </c>
      <c r="K41">
        <f>K40+setup!$K$28</f>
        <v>1140</v>
      </c>
      <c r="L41" s="4">
        <f t="shared" si="5"/>
        <v>19</v>
      </c>
      <c r="M41" s="4">
        <f t="shared" si="5"/>
        <v>0.31666666666666665</v>
      </c>
      <c r="N41">
        <v>4.7914492007124121</v>
      </c>
      <c r="O41" t="s">
        <v>15</v>
      </c>
    </row>
    <row r="42" spans="1:15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4"/>
        <v>9.75</v>
      </c>
      <c r="E42">
        <v>4.5930796310040023</v>
      </c>
      <c r="F42" t="s">
        <v>15</v>
      </c>
      <c r="J42">
        <f t="shared" si="2"/>
        <v>40</v>
      </c>
      <c r="K42">
        <f>K41+setup!$K$28</f>
        <v>1170</v>
      </c>
      <c r="L42" s="4">
        <f t="shared" si="5"/>
        <v>19.5</v>
      </c>
      <c r="M42" s="4">
        <f t="shared" si="5"/>
        <v>0.32500000000000001</v>
      </c>
      <c r="N42">
        <v>4.7924794196747911</v>
      </c>
      <c r="O42" t="s">
        <v>15</v>
      </c>
    </row>
    <row r="43" spans="1:15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4"/>
        <v>10</v>
      </c>
      <c r="E43">
        <v>4.5129393273616074</v>
      </c>
      <c r="F43" t="s">
        <v>15</v>
      </c>
      <c r="J43">
        <f t="shared" si="2"/>
        <v>41</v>
      </c>
      <c r="K43">
        <f>K42+setup!$K$28</f>
        <v>1200</v>
      </c>
      <c r="L43" s="4">
        <f t="shared" si="5"/>
        <v>20</v>
      </c>
      <c r="M43" s="4">
        <f t="shared" si="5"/>
        <v>0.33333333333333331</v>
      </c>
      <c r="N43">
        <v>4.7934588871583905</v>
      </c>
      <c r="O43" t="s">
        <v>15</v>
      </c>
    </row>
    <row r="44" spans="1:15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4"/>
        <v>10.25</v>
      </c>
      <c r="E44">
        <v>4.4263740213820029</v>
      </c>
      <c r="F44" t="s">
        <v>15</v>
      </c>
      <c r="J44">
        <f t="shared" si="2"/>
        <v>42</v>
      </c>
      <c r="K44">
        <f>K43+setup!$K$28</f>
        <v>1230</v>
      </c>
      <c r="L44" s="4">
        <f t="shared" si="5"/>
        <v>20.5</v>
      </c>
      <c r="M44" s="4">
        <f t="shared" si="5"/>
        <v>0.34166666666666667</v>
      </c>
      <c r="N44">
        <v>4.794388155635998</v>
      </c>
      <c r="O44" t="s">
        <v>15</v>
      </c>
    </row>
    <row r="45" spans="1:15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4"/>
        <v>10.5</v>
      </c>
      <c r="E45">
        <v>4.3349534428080005</v>
      </c>
      <c r="F45" t="s">
        <v>15</v>
      </c>
      <c r="J45">
        <f t="shared" si="2"/>
        <v>43</v>
      </c>
      <c r="K45">
        <f>K44+setup!$K$28</f>
        <v>1260</v>
      </c>
      <c r="L45" s="4">
        <f t="shared" si="5"/>
        <v>21</v>
      </c>
      <c r="M45" s="4">
        <f t="shared" si="5"/>
        <v>0.35</v>
      </c>
      <c r="N45">
        <v>4.7952688345332195</v>
      </c>
      <c r="O45" t="s">
        <v>15</v>
      </c>
    </row>
    <row r="46" spans="1:15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4"/>
        <v>10.75</v>
      </c>
      <c r="E46">
        <v>4.2395722377643779</v>
      </c>
      <c r="F46" t="s">
        <v>15</v>
      </c>
      <c r="J46">
        <f t="shared" si="2"/>
        <v>44</v>
      </c>
      <c r="K46">
        <f>K45+setup!$K$28</f>
        <v>1290</v>
      </c>
      <c r="L46" s="4">
        <f t="shared" si="5"/>
        <v>21.5</v>
      </c>
      <c r="M46" s="4">
        <f t="shared" si="5"/>
        <v>0.35833333333333334</v>
      </c>
      <c r="N46">
        <v>4.7961019682807837</v>
      </c>
      <c r="O46" t="s">
        <v>15</v>
      </c>
    </row>
    <row r="47" spans="1:15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4"/>
        <v>11</v>
      </c>
      <c r="E47">
        <v>4.1354905708584226</v>
      </c>
      <c r="F47" t="s">
        <v>15</v>
      </c>
      <c r="J47">
        <f t="shared" si="2"/>
        <v>45</v>
      </c>
      <c r="K47">
        <f>K46+setup!$K$28</f>
        <v>1320</v>
      </c>
      <c r="L47" s="4">
        <f t="shared" si="5"/>
        <v>22</v>
      </c>
      <c r="M47" s="4">
        <f t="shared" si="5"/>
        <v>0.36666666666666664</v>
      </c>
      <c r="N47">
        <v>4.7968878236747958</v>
      </c>
      <c r="O47" t="s">
        <v>15</v>
      </c>
    </row>
    <row r="48" spans="1:15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4"/>
        <v>11.25</v>
      </c>
      <c r="E48">
        <v>4.0370964934211884</v>
      </c>
      <c r="F48" t="s">
        <v>15</v>
      </c>
      <c r="J48">
        <f t="shared" si="2"/>
        <v>46</v>
      </c>
      <c r="K48">
        <f>K47+setup!$K$28</f>
        <v>1350</v>
      </c>
      <c r="L48" s="4">
        <f t="shared" si="5"/>
        <v>22.5</v>
      </c>
      <c r="M48" s="4">
        <f t="shared" si="5"/>
        <v>0.375</v>
      </c>
      <c r="N48">
        <v>4.797628239602405</v>
      </c>
      <c r="O48" t="s">
        <v>15</v>
      </c>
    </row>
    <row r="49" spans="1:15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4"/>
        <v>11.5</v>
      </c>
      <c r="E49">
        <v>3.9355971741956068</v>
      </c>
      <c r="F49" t="s">
        <v>15</v>
      </c>
      <c r="J49">
        <f t="shared" si="2"/>
        <v>47</v>
      </c>
      <c r="K49">
        <f>K48+setup!$K$28</f>
        <v>1380</v>
      </c>
      <c r="L49" s="4">
        <f t="shared" si="5"/>
        <v>23</v>
      </c>
      <c r="M49" s="4">
        <f t="shared" si="5"/>
        <v>0.38333333333333336</v>
      </c>
      <c r="N49">
        <v>4.7983239554784074</v>
      </c>
      <c r="O49" t="s">
        <v>15</v>
      </c>
    </row>
    <row r="50" spans="1:15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4"/>
        <v>11.75</v>
      </c>
      <c r="E50">
        <v>3.8338710798416002</v>
      </c>
      <c r="F50" t="s">
        <v>15</v>
      </c>
      <c r="J50">
        <f t="shared" si="2"/>
        <v>48</v>
      </c>
      <c r="K50">
        <f>K49+setup!$K$28</f>
        <v>1410</v>
      </c>
      <c r="L50" s="4">
        <f t="shared" si="5"/>
        <v>23.5</v>
      </c>
      <c r="M50" s="4">
        <f t="shared" si="5"/>
        <v>0.39166666666666666</v>
      </c>
      <c r="N50">
        <v>4.7989753497911902</v>
      </c>
      <c r="O50" t="s">
        <v>15</v>
      </c>
    </row>
    <row r="51" spans="1:15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4"/>
        <v>12</v>
      </c>
      <c r="E51">
        <v>3.7291052447068012</v>
      </c>
      <c r="F51" t="s">
        <v>15</v>
      </c>
      <c r="J51">
        <f t="shared" si="2"/>
        <v>49</v>
      </c>
      <c r="K51">
        <f>K50+setup!$K$28</f>
        <v>1440</v>
      </c>
      <c r="L51" s="4">
        <f t="shared" si="5"/>
        <v>24</v>
      </c>
      <c r="M51" s="4">
        <f t="shared" si="5"/>
        <v>0.4</v>
      </c>
      <c r="N51">
        <v>4.7995840703664161</v>
      </c>
      <c r="O51" t="s">
        <v>15</v>
      </c>
    </row>
    <row r="52" spans="1:15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4"/>
        <v>12.25</v>
      </c>
      <c r="E52">
        <v>3.6325314567191924</v>
      </c>
      <c r="F52" t="s">
        <v>15</v>
      </c>
      <c r="J52">
        <f t="shared" si="2"/>
        <v>50</v>
      </c>
      <c r="K52">
        <f>K51+setup!$K$28</f>
        <v>1470</v>
      </c>
      <c r="L52" s="4">
        <f t="shared" si="5"/>
        <v>24.5</v>
      </c>
      <c r="M52" s="4">
        <f t="shared" si="5"/>
        <v>0.40833333333333333</v>
      </c>
      <c r="N52">
        <v>4.8001508257019854</v>
      </c>
      <c r="O52" t="s">
        <v>15</v>
      </c>
    </row>
    <row r="53" spans="1:15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4"/>
        <v>12.5</v>
      </c>
      <c r="E53">
        <v>3.5204318038755957</v>
      </c>
      <c r="F53" t="s">
        <v>15</v>
      </c>
      <c r="J53">
        <f t="shared" si="2"/>
        <v>51</v>
      </c>
      <c r="K53">
        <f>K52+setup!$K$28</f>
        <v>1500</v>
      </c>
      <c r="L53" s="4">
        <f t="shared" si="5"/>
        <v>25</v>
      </c>
      <c r="M53" s="4">
        <f t="shared" si="5"/>
        <v>0.41666666666666669</v>
      </c>
      <c r="N53">
        <v>4.8006762150432181</v>
      </c>
      <c r="O53" t="s">
        <v>15</v>
      </c>
    </row>
    <row r="54" spans="1:15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4"/>
        <v>12.75</v>
      </c>
      <c r="E54">
        <v>3.3935098527055914</v>
      </c>
      <c r="F54" t="s">
        <v>15</v>
      </c>
      <c r="J54">
        <f t="shared" si="2"/>
        <v>52</v>
      </c>
      <c r="K54">
        <f>K53+setup!$K$28</f>
        <v>1530</v>
      </c>
      <c r="L54" s="4">
        <f t="shared" si="5"/>
        <v>25.5</v>
      </c>
      <c r="M54" s="4">
        <f t="shared" si="5"/>
        <v>0.42499999999999999</v>
      </c>
      <c r="N54">
        <v>4.8011612850983809</v>
      </c>
      <c r="O54" t="s">
        <v>15</v>
      </c>
    </row>
    <row r="55" spans="1:15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4"/>
        <v>13</v>
      </c>
      <c r="E55">
        <v>3.2581316896475983</v>
      </c>
      <c r="F55" t="s">
        <v>15</v>
      </c>
      <c r="J55">
        <f t="shared" si="2"/>
        <v>53</v>
      </c>
      <c r="K55">
        <f>K54+setup!$K$28</f>
        <v>1560</v>
      </c>
      <c r="L55" s="4">
        <f t="shared" si="5"/>
        <v>26</v>
      </c>
      <c r="M55" s="4">
        <f t="shared" si="5"/>
        <v>0.43333333333333335</v>
      </c>
      <c r="N55">
        <v>4.8016067923884265</v>
      </c>
      <c r="O55" t="s">
        <v>15</v>
      </c>
    </row>
    <row r="56" spans="1:15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4"/>
        <v>13.25</v>
      </c>
      <c r="E56">
        <v>3.1358409844996231</v>
      </c>
      <c r="F56" t="s">
        <v>15</v>
      </c>
      <c r="J56">
        <f t="shared" si="2"/>
        <v>54</v>
      </c>
      <c r="K56">
        <f>K55+setup!$K$28</f>
        <v>1590</v>
      </c>
      <c r="L56" s="4">
        <f t="shared" si="5"/>
        <v>26.5</v>
      </c>
      <c r="M56" s="4">
        <f t="shared" si="5"/>
        <v>0.44166666666666665</v>
      </c>
      <c r="N56">
        <v>4.8020135962787869</v>
      </c>
      <c r="O56" t="s">
        <v>15</v>
      </c>
    </row>
    <row r="57" spans="1:15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4"/>
        <v>13.5</v>
      </c>
      <c r="E57">
        <v>3.0246995436195903</v>
      </c>
      <c r="F57" t="s">
        <v>15</v>
      </c>
      <c r="J57">
        <f t="shared" si="2"/>
        <v>55</v>
      </c>
      <c r="K57">
        <f>K56+setup!$K$28</f>
        <v>1620</v>
      </c>
      <c r="L57" s="4">
        <f t="shared" si="5"/>
        <v>27</v>
      </c>
      <c r="M57" s="4">
        <f t="shared" si="5"/>
        <v>0.45</v>
      </c>
      <c r="N57">
        <v>4.8023825199264181</v>
      </c>
      <c r="O57" t="s">
        <v>15</v>
      </c>
    </row>
    <row r="58" spans="1:15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4"/>
        <v>13.75</v>
      </c>
      <c r="E58">
        <v>2.9225673734840143</v>
      </c>
      <c r="F58" t="s">
        <v>15</v>
      </c>
      <c r="J58">
        <f t="shared" si="2"/>
        <v>56</v>
      </c>
      <c r="K58">
        <f>K57+setup!$K$28</f>
        <v>1650</v>
      </c>
      <c r="L58" s="4">
        <f t="shared" si="5"/>
        <v>27.5</v>
      </c>
      <c r="M58" s="4">
        <f t="shared" si="5"/>
        <v>0.45833333333333331</v>
      </c>
      <c r="N58">
        <v>4.8027143349899504</v>
      </c>
      <c r="O58" t="s">
        <v>15</v>
      </c>
    </row>
    <row r="59" spans="1:15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4"/>
        <v>14</v>
      </c>
      <c r="E59">
        <v>2.8349341170659841</v>
      </c>
      <c r="F59" t="s">
        <v>15</v>
      </c>
      <c r="J59">
        <f t="shared" si="2"/>
        <v>57</v>
      </c>
      <c r="K59">
        <f>K58+setup!$K$28</f>
        <v>1680</v>
      </c>
      <c r="L59" s="4">
        <f t="shared" si="5"/>
        <v>28</v>
      </c>
      <c r="M59" s="4">
        <f t="shared" si="5"/>
        <v>0.46666666666666667</v>
      </c>
      <c r="N59">
        <v>4.8030098568600188</v>
      </c>
      <c r="O59" t="s">
        <v>15</v>
      </c>
    </row>
    <row r="60" spans="1:15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4"/>
        <v>14.25</v>
      </c>
      <c r="E60">
        <v>2.7810806480915744</v>
      </c>
      <c r="F60" t="s">
        <v>15</v>
      </c>
      <c r="J60">
        <f t="shared" si="2"/>
        <v>58</v>
      </c>
      <c r="K60">
        <f>K59+setup!$K$28</f>
        <v>1710</v>
      </c>
      <c r="L60" s="4">
        <f t="shared" si="5"/>
        <v>28.5</v>
      </c>
      <c r="M60" s="4">
        <f t="shared" si="5"/>
        <v>0.47499999999999998</v>
      </c>
      <c r="N60">
        <v>4.8032697716291928</v>
      </c>
      <c r="O60" t="s">
        <v>15</v>
      </c>
    </row>
    <row r="61" spans="1:15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4"/>
        <v>14.5</v>
      </c>
      <c r="E61">
        <v>2.7511233745068466</v>
      </c>
      <c r="F61" t="s">
        <v>15</v>
      </c>
      <c r="J61">
        <f t="shared" si="2"/>
        <v>59</v>
      </c>
      <c r="K61">
        <f>K60+setup!$K$28</f>
        <v>1740</v>
      </c>
      <c r="L61" s="4">
        <f t="shared" si="5"/>
        <v>29</v>
      </c>
      <c r="M61" s="4">
        <f t="shared" si="5"/>
        <v>0.48333333333333334</v>
      </c>
      <c r="N61">
        <v>4.8034948940051869</v>
      </c>
      <c r="O61" t="s">
        <v>15</v>
      </c>
    </row>
    <row r="62" spans="1:15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4"/>
        <v>14.75</v>
      </c>
      <c r="E62">
        <v>2.7410391190283576</v>
      </c>
      <c r="F62" t="s">
        <v>15</v>
      </c>
      <c r="J62">
        <f t="shared" si="2"/>
        <v>60</v>
      </c>
      <c r="K62">
        <f>K61+setup!$K$28</f>
        <v>1770</v>
      </c>
      <c r="L62" s="4">
        <f t="shared" si="5"/>
        <v>29.5</v>
      </c>
      <c r="M62" s="4">
        <f t="shared" si="5"/>
        <v>0.49166666666666664</v>
      </c>
      <c r="N62">
        <v>4.8036858578148056</v>
      </c>
      <c r="O62" t="s">
        <v>15</v>
      </c>
    </row>
    <row r="63" spans="1:15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4"/>
        <v>15</v>
      </c>
      <c r="E63">
        <v>2.7516325809440332</v>
      </c>
      <c r="F63" t="s">
        <v>15</v>
      </c>
      <c r="J63">
        <f t="shared" si="2"/>
        <v>61</v>
      </c>
      <c r="K63">
        <f>K62+setup!$K$28</f>
        <v>1800</v>
      </c>
      <c r="L63" s="4">
        <f t="shared" si="5"/>
        <v>30</v>
      </c>
      <c r="M63" s="4">
        <f t="shared" si="5"/>
        <v>0.5</v>
      </c>
      <c r="N63">
        <v>4.8038434317660261</v>
      </c>
      <c r="O63" t="s">
        <v>15</v>
      </c>
    </row>
    <row r="64" spans="1:15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4"/>
        <v>15.25</v>
      </c>
      <c r="E64">
        <v>2.7900130759431931</v>
      </c>
      <c r="F64" t="s">
        <v>15</v>
      </c>
      <c r="J64">
        <f t="shared" si="2"/>
        <v>62</v>
      </c>
      <c r="K64">
        <f>K63+setup!$K$28</f>
        <v>1830</v>
      </c>
      <c r="L64" s="4">
        <f t="shared" si="5"/>
        <v>30.5</v>
      </c>
      <c r="M64" s="4">
        <f t="shared" si="5"/>
        <v>0.5083333333333333</v>
      </c>
      <c r="N64">
        <v>4.8039682453955912</v>
      </c>
      <c r="O64" t="s">
        <v>15</v>
      </c>
    </row>
    <row r="65" spans="1:15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4"/>
        <v>15.5</v>
      </c>
      <c r="E65">
        <v>2.8492923224312108</v>
      </c>
      <c r="F65" t="s">
        <v>15</v>
      </c>
      <c r="J65">
        <f t="shared" si="2"/>
        <v>63</v>
      </c>
      <c r="K65">
        <f>K64+setup!$K$28</f>
        <v>1860</v>
      </c>
      <c r="L65" s="4">
        <f t="shared" si="5"/>
        <v>31</v>
      </c>
      <c r="M65" s="4">
        <f t="shared" si="5"/>
        <v>0.51666666666666672</v>
      </c>
      <c r="N65">
        <v>4.8040610074067835</v>
      </c>
      <c r="O65" t="s">
        <v>15</v>
      </c>
    </row>
    <row r="66" spans="1:15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4"/>
        <v>15.75</v>
      </c>
      <c r="E66">
        <v>2.9244433433431709</v>
      </c>
      <c r="F66" t="s">
        <v>15</v>
      </c>
      <c r="J66">
        <f t="shared" si="2"/>
        <v>64</v>
      </c>
      <c r="K66">
        <f>K65+setup!$K$28</f>
        <v>1890</v>
      </c>
      <c r="L66" s="4">
        <f t="shared" si="5"/>
        <v>31.5</v>
      </c>
      <c r="M66" s="4">
        <f t="shared" si="5"/>
        <v>0.52500000000000002</v>
      </c>
      <c r="N66">
        <v>4.8041223509136444</v>
      </c>
      <c r="O66" t="s">
        <v>15</v>
      </c>
    </row>
    <row r="67" spans="1:15" x14ac:dyDescent="0.25">
      <c r="A67">
        <f t="shared" ref="A67:A98" si="6">A66+1</f>
        <v>65</v>
      </c>
      <c r="B67">
        <f>B66+setup!$D$28*60</f>
        <v>57600</v>
      </c>
      <c r="C67" s="4">
        <f>C66+setup!$D$28</f>
        <v>960</v>
      </c>
      <c r="D67" s="4">
        <f t="shared" si="4"/>
        <v>16</v>
      </c>
      <c r="E67">
        <v>3.0124004144952323</v>
      </c>
      <c r="F67" t="s">
        <v>15</v>
      </c>
      <c r="J67">
        <f t="shared" ref="J67:J130" si="7">J66+1</f>
        <v>65</v>
      </c>
      <c r="K67">
        <f>K66+setup!$K$28</f>
        <v>1920</v>
      </c>
      <c r="L67" s="4">
        <f t="shared" si="5"/>
        <v>32</v>
      </c>
      <c r="M67" s="4">
        <f t="shared" si="5"/>
        <v>0.53333333333333333</v>
      </c>
      <c r="N67">
        <v>4.8041529205055689</v>
      </c>
      <c r="O67" t="s">
        <v>15</v>
      </c>
    </row>
    <row r="68" spans="1:15" x14ac:dyDescent="0.25">
      <c r="A68">
        <f t="shared" si="6"/>
        <v>66</v>
      </c>
      <c r="B68">
        <f>B67+setup!$D$28*60</f>
        <v>58500</v>
      </c>
      <c r="C68" s="4">
        <f>C67+setup!$D$28</f>
        <v>975</v>
      </c>
      <c r="D68" s="4">
        <f t="shared" si="4"/>
        <v>16.25</v>
      </c>
      <c r="E68">
        <v>3.1174287424059912</v>
      </c>
      <c r="F68" t="s">
        <v>15</v>
      </c>
      <c r="J68">
        <f t="shared" si="7"/>
        <v>66</v>
      </c>
      <c r="K68">
        <f>K67+setup!$K$28</f>
        <v>1950</v>
      </c>
      <c r="L68" s="4">
        <f t="shared" si="5"/>
        <v>32.5</v>
      </c>
      <c r="M68" s="4">
        <f t="shared" si="5"/>
        <v>0.54166666666666663</v>
      </c>
      <c r="N68">
        <v>4.8041533580484241</v>
      </c>
      <c r="O68" t="s">
        <v>15</v>
      </c>
    </row>
    <row r="69" spans="1:15" x14ac:dyDescent="0.25">
      <c r="A69">
        <f t="shared" si="6"/>
        <v>67</v>
      </c>
      <c r="B69">
        <f>B68+setup!$D$28*60</f>
        <v>59400</v>
      </c>
      <c r="C69" s="4">
        <f>C68+setup!$D$28</f>
        <v>990</v>
      </c>
      <c r="D69" s="4">
        <f t="shared" ref="D69:D98" si="8">C69/60</f>
        <v>16.5</v>
      </c>
      <c r="E69">
        <v>3.3097953909496027</v>
      </c>
      <c r="F69" t="s">
        <v>15</v>
      </c>
      <c r="J69">
        <f t="shared" si="7"/>
        <v>67</v>
      </c>
      <c r="K69">
        <f>K68+setup!$K$28</f>
        <v>1980</v>
      </c>
      <c r="L69" s="4">
        <f t="shared" ref="L69:M99" si="9">K69/60</f>
        <v>33</v>
      </c>
      <c r="M69" s="4">
        <f t="shared" si="9"/>
        <v>0.55000000000000004</v>
      </c>
      <c r="N69">
        <v>4.8041242373675708</v>
      </c>
      <c r="O69" t="s">
        <v>15</v>
      </c>
    </row>
    <row r="70" spans="1:15" x14ac:dyDescent="0.25">
      <c r="A70">
        <f t="shared" si="6"/>
        <v>68</v>
      </c>
      <c r="B70">
        <f>B69+setup!$D$28*60</f>
        <v>60300</v>
      </c>
      <c r="C70" s="4">
        <f>C69+setup!$D$28</f>
        <v>1005</v>
      </c>
      <c r="D70" s="4">
        <f t="shared" si="8"/>
        <v>16.75</v>
      </c>
      <c r="E70">
        <v>3.6175141857751782</v>
      </c>
      <c r="F70" t="s">
        <v>15</v>
      </c>
      <c r="J70">
        <f t="shared" si="7"/>
        <v>68</v>
      </c>
      <c r="K70">
        <f>K69+setup!$K$28</f>
        <v>2010</v>
      </c>
      <c r="L70" s="4">
        <f t="shared" si="9"/>
        <v>33.5</v>
      </c>
      <c r="M70" s="4">
        <f t="shared" si="9"/>
        <v>0.55833333333333335</v>
      </c>
      <c r="N70">
        <v>4.8040662102324205</v>
      </c>
      <c r="O70" t="s">
        <v>15</v>
      </c>
    </row>
    <row r="71" spans="1:15" x14ac:dyDescent="0.25">
      <c r="A71">
        <f t="shared" si="6"/>
        <v>69</v>
      </c>
      <c r="B71">
        <f>B70+setup!$D$28*60</f>
        <v>61200</v>
      </c>
      <c r="C71" s="4">
        <f>C70+setup!$D$28</f>
        <v>1020</v>
      </c>
      <c r="D71" s="4">
        <f t="shared" si="8"/>
        <v>17</v>
      </c>
      <c r="E71">
        <v>3.7904007546632101</v>
      </c>
      <c r="F71" t="s">
        <v>15</v>
      </c>
      <c r="J71">
        <f t="shared" si="7"/>
        <v>69</v>
      </c>
      <c r="K71">
        <f>K70+setup!$K$28</f>
        <v>2040</v>
      </c>
      <c r="L71" s="4">
        <f t="shared" si="9"/>
        <v>34</v>
      </c>
      <c r="M71" s="4">
        <f t="shared" si="9"/>
        <v>0.56666666666666665</v>
      </c>
      <c r="N71">
        <v>4.8039798037163983</v>
      </c>
      <c r="O71" t="s">
        <v>15</v>
      </c>
    </row>
    <row r="72" spans="1:15" x14ac:dyDescent="0.25">
      <c r="A72">
        <f t="shared" si="6"/>
        <v>70</v>
      </c>
      <c r="B72">
        <f>B71+setup!$D$28*60</f>
        <v>62100</v>
      </c>
      <c r="C72" s="4">
        <f>C71+setup!$D$28</f>
        <v>1035</v>
      </c>
      <c r="D72" s="4">
        <f t="shared" si="8"/>
        <v>17.25</v>
      </c>
      <c r="E72">
        <v>3.8822484823600121</v>
      </c>
      <c r="F72" t="s">
        <v>15</v>
      </c>
      <c r="J72">
        <f t="shared" si="7"/>
        <v>70</v>
      </c>
      <c r="K72">
        <f>K71+setup!$K$28</f>
        <v>2070</v>
      </c>
      <c r="L72" s="4">
        <f t="shared" si="9"/>
        <v>34.5</v>
      </c>
      <c r="M72" s="4">
        <f t="shared" si="9"/>
        <v>0.57499999999999996</v>
      </c>
      <c r="N72">
        <v>4.8038656398108159</v>
      </c>
      <c r="O72" t="s">
        <v>15</v>
      </c>
    </row>
    <row r="73" spans="1:15" x14ac:dyDescent="0.25">
      <c r="A73">
        <f t="shared" si="6"/>
        <v>71</v>
      </c>
      <c r="B73">
        <f>B72+setup!$D$28*60</f>
        <v>63000</v>
      </c>
      <c r="C73" s="4">
        <f>C72+setup!$D$28</f>
        <v>1050</v>
      </c>
      <c r="D73" s="4">
        <f t="shared" si="8"/>
        <v>17.5</v>
      </c>
      <c r="E73">
        <v>3.9336401585840122</v>
      </c>
      <c r="F73" t="s">
        <v>15</v>
      </c>
      <c r="J73">
        <f t="shared" si="7"/>
        <v>71</v>
      </c>
      <c r="K73">
        <f>K72+setup!$K$28</f>
        <v>2100</v>
      </c>
      <c r="L73" s="4">
        <f t="shared" si="9"/>
        <v>35</v>
      </c>
      <c r="M73" s="4">
        <f t="shared" si="9"/>
        <v>0.58333333333333337</v>
      </c>
      <c r="N73">
        <v>4.803724231737565</v>
      </c>
      <c r="O73" t="s">
        <v>15</v>
      </c>
    </row>
    <row r="74" spans="1:15" x14ac:dyDescent="0.25">
      <c r="A74">
        <f t="shared" si="6"/>
        <v>72</v>
      </c>
      <c r="B74">
        <f>B73+setup!$D$28*60</f>
        <v>63900</v>
      </c>
      <c r="C74" s="4">
        <f>C73+setup!$D$28</f>
        <v>1065</v>
      </c>
      <c r="D74" s="4">
        <f t="shared" si="8"/>
        <v>17.75</v>
      </c>
      <c r="E74">
        <v>3.9653248162316004</v>
      </c>
      <c r="F74" t="s">
        <v>15</v>
      </c>
      <c r="J74">
        <f t="shared" si="7"/>
        <v>72</v>
      </c>
      <c r="K74">
        <f>K73+setup!$K$28</f>
        <v>2130</v>
      </c>
      <c r="L74" s="4">
        <f t="shared" si="9"/>
        <v>35.5</v>
      </c>
      <c r="M74" s="4">
        <f t="shared" si="9"/>
        <v>0.59166666666666667</v>
      </c>
      <c r="N74">
        <v>4.8035561590487852</v>
      </c>
      <c r="O74" t="s">
        <v>15</v>
      </c>
    </row>
    <row r="75" spans="1:15" x14ac:dyDescent="0.25">
      <c r="A75">
        <f t="shared" si="6"/>
        <v>73</v>
      </c>
      <c r="B75">
        <f>B74+setup!$D$28*60</f>
        <v>64800</v>
      </c>
      <c r="C75" s="4">
        <f>C74+setup!$D$28</f>
        <v>1080</v>
      </c>
      <c r="D75" s="4">
        <f t="shared" si="8"/>
        <v>18</v>
      </c>
      <c r="E75">
        <v>3.985121809653549</v>
      </c>
      <c r="F75" t="s">
        <v>15</v>
      </c>
      <c r="J75">
        <f t="shared" si="7"/>
        <v>73</v>
      </c>
      <c r="K75">
        <f>K74+setup!$K$28</f>
        <v>2160</v>
      </c>
      <c r="L75" s="4">
        <f t="shared" si="9"/>
        <v>36</v>
      </c>
      <c r="M75" s="4">
        <f t="shared" si="9"/>
        <v>0.6</v>
      </c>
      <c r="N75">
        <v>4.8033619304736419</v>
      </c>
      <c r="O75" t="s">
        <v>15</v>
      </c>
    </row>
    <row r="76" spans="1:15" x14ac:dyDescent="0.25">
      <c r="A76">
        <f t="shared" si="6"/>
        <v>74</v>
      </c>
      <c r="B76">
        <f>B75+setup!$D$28*60</f>
        <v>65700</v>
      </c>
      <c r="C76" s="4">
        <f>C75+setup!$D$28</f>
        <v>1095</v>
      </c>
      <c r="D76" s="4">
        <f t="shared" si="8"/>
        <v>18.25</v>
      </c>
      <c r="E76">
        <v>3.9880990325308403</v>
      </c>
      <c r="F76" t="s">
        <v>15</v>
      </c>
      <c r="J76">
        <f t="shared" si="7"/>
        <v>74</v>
      </c>
      <c r="K76">
        <f>K75+setup!$K$28</f>
        <v>2190</v>
      </c>
      <c r="L76" s="4">
        <f t="shared" si="9"/>
        <v>36.5</v>
      </c>
      <c r="M76" s="4">
        <f t="shared" si="9"/>
        <v>0.60833333333333328</v>
      </c>
      <c r="N76">
        <v>4.8031420760795918</v>
      </c>
      <c r="O76" t="s">
        <v>15</v>
      </c>
    </row>
    <row r="77" spans="1:15" x14ac:dyDescent="0.25">
      <c r="A77">
        <f t="shared" si="6"/>
        <v>75</v>
      </c>
      <c r="B77">
        <f>B76+setup!$D$28*60</f>
        <v>66600</v>
      </c>
      <c r="C77" s="4">
        <f>C76+setup!$D$28</f>
        <v>1110</v>
      </c>
      <c r="D77" s="4">
        <f t="shared" si="8"/>
        <v>18.5</v>
      </c>
      <c r="E77">
        <v>3.9816249927799845</v>
      </c>
      <c r="F77" t="s">
        <v>15</v>
      </c>
      <c r="J77">
        <f t="shared" si="7"/>
        <v>75</v>
      </c>
      <c r="K77">
        <f>K76+setup!$K$28</f>
        <v>2220</v>
      </c>
      <c r="L77" s="4">
        <f t="shared" si="9"/>
        <v>37</v>
      </c>
      <c r="M77" s="4">
        <f t="shared" si="9"/>
        <v>0.6166666666666667</v>
      </c>
      <c r="N77">
        <v>4.8028971095076045</v>
      </c>
      <c r="O77" t="s">
        <v>15</v>
      </c>
    </row>
    <row r="78" spans="1:15" x14ac:dyDescent="0.25">
      <c r="A78">
        <f t="shared" si="6"/>
        <v>76</v>
      </c>
      <c r="B78">
        <f>B77+setup!$D$28*60</f>
        <v>67500</v>
      </c>
      <c r="C78" s="4">
        <f>C77+setup!$D$28</f>
        <v>1125</v>
      </c>
      <c r="D78" s="4">
        <f t="shared" si="8"/>
        <v>18.75</v>
      </c>
      <c r="E78">
        <v>3.970106456586791</v>
      </c>
      <c r="F78" t="s">
        <v>15</v>
      </c>
      <c r="J78">
        <f t="shared" si="7"/>
        <v>76</v>
      </c>
      <c r="K78">
        <f>K77+setup!$K$28</f>
        <v>2250</v>
      </c>
      <c r="L78" s="4">
        <f t="shared" si="9"/>
        <v>37.5</v>
      </c>
      <c r="M78" s="4">
        <f t="shared" si="9"/>
        <v>0.625</v>
      </c>
      <c r="N78">
        <v>4.8026275036583854</v>
      </c>
      <c r="O78" t="s">
        <v>15</v>
      </c>
    </row>
    <row r="79" spans="1:15" x14ac:dyDescent="0.25">
      <c r="A79">
        <f t="shared" si="6"/>
        <v>77</v>
      </c>
      <c r="B79">
        <f>B78+setup!$D$28*60</f>
        <v>68400</v>
      </c>
      <c r="C79" s="4">
        <f>C78+setup!$D$28</f>
        <v>1140</v>
      </c>
      <c r="D79" s="4">
        <f t="shared" si="8"/>
        <v>19</v>
      </c>
      <c r="E79">
        <v>3.9552220993352307</v>
      </c>
      <c r="F79" t="s">
        <v>15</v>
      </c>
      <c r="J79">
        <f t="shared" si="7"/>
        <v>77</v>
      </c>
      <c r="K79">
        <f>K78+setup!$K$28</f>
        <v>2280</v>
      </c>
      <c r="L79" s="4">
        <f t="shared" si="9"/>
        <v>38</v>
      </c>
      <c r="M79" s="4">
        <f t="shared" si="9"/>
        <v>0.6333333333333333</v>
      </c>
      <c r="N79">
        <v>4.8023337760596085</v>
      </c>
      <c r="O79" t="s">
        <v>15</v>
      </c>
    </row>
    <row r="80" spans="1:15" x14ac:dyDescent="0.25">
      <c r="A80">
        <f t="shared" si="6"/>
        <v>78</v>
      </c>
      <c r="B80">
        <f>B79+setup!$D$28*60</f>
        <v>69300</v>
      </c>
      <c r="C80" s="4">
        <f>C79+setup!$D$28</f>
        <v>1155</v>
      </c>
      <c r="D80" s="4">
        <f t="shared" si="8"/>
        <v>19.25</v>
      </c>
      <c r="E80">
        <v>3.9367572691815553</v>
      </c>
      <c r="F80" t="s">
        <v>15</v>
      </c>
      <c r="J80">
        <f t="shared" si="7"/>
        <v>78</v>
      </c>
      <c r="K80">
        <f>K79+setup!$K$28</f>
        <v>2310</v>
      </c>
      <c r="L80" s="4">
        <f t="shared" si="9"/>
        <v>38.5</v>
      </c>
      <c r="M80" s="4">
        <f t="shared" si="9"/>
        <v>0.64166666666666672</v>
      </c>
      <c r="N80">
        <v>4.8020084141675667</v>
      </c>
      <c r="O80" t="s">
        <v>15</v>
      </c>
    </row>
    <row r="81" spans="1:15" x14ac:dyDescent="0.25">
      <c r="A81">
        <f t="shared" si="6"/>
        <v>79</v>
      </c>
      <c r="B81">
        <f>B80+setup!$D$28*60</f>
        <v>70200</v>
      </c>
      <c r="C81" s="4">
        <f>C80+setup!$D$28</f>
        <v>1170</v>
      </c>
      <c r="D81" s="4">
        <f t="shared" si="8"/>
        <v>19.5</v>
      </c>
      <c r="E81">
        <v>3.916441083899997</v>
      </c>
      <c r="F81" t="s">
        <v>15</v>
      </c>
      <c r="J81">
        <f t="shared" si="7"/>
        <v>79</v>
      </c>
      <c r="K81">
        <f>K80+setup!$K$28</f>
        <v>2340</v>
      </c>
      <c r="L81" s="4">
        <f t="shared" si="9"/>
        <v>39</v>
      </c>
      <c r="M81" s="4">
        <f t="shared" si="9"/>
        <v>0.65</v>
      </c>
      <c r="N81">
        <v>4.8016701076656076</v>
      </c>
      <c r="O81" t="s">
        <v>15</v>
      </c>
    </row>
    <row r="82" spans="1:15" x14ac:dyDescent="0.25">
      <c r="A82">
        <f t="shared" si="6"/>
        <v>80</v>
      </c>
      <c r="B82">
        <f>B81+setup!$D$28*60</f>
        <v>71100</v>
      </c>
      <c r="C82" s="4">
        <f>C81+setup!$D$28</f>
        <v>1185</v>
      </c>
      <c r="D82" s="4">
        <f t="shared" si="8"/>
        <v>19.75</v>
      </c>
      <c r="E82">
        <v>3.8946383027228535</v>
      </c>
      <c r="F82" t="s">
        <v>15</v>
      </c>
      <c r="J82">
        <f t="shared" si="7"/>
        <v>80</v>
      </c>
      <c r="K82">
        <f>K81+setup!$K$28</f>
        <v>2370</v>
      </c>
      <c r="L82" s="4">
        <f t="shared" si="9"/>
        <v>39.5</v>
      </c>
      <c r="M82" s="4">
        <f t="shared" si="9"/>
        <v>0.65833333333333333</v>
      </c>
      <c r="N82">
        <v>4.8013056205584448</v>
      </c>
      <c r="O82" t="s">
        <v>15</v>
      </c>
    </row>
    <row r="83" spans="1:15" x14ac:dyDescent="0.25">
      <c r="A83">
        <f t="shared" si="6"/>
        <v>81</v>
      </c>
      <c r="B83">
        <f>B82+setup!$D$28*60</f>
        <v>72000</v>
      </c>
      <c r="C83" s="4">
        <f>C82+setup!$D$28</f>
        <v>1200</v>
      </c>
      <c r="D83" s="4">
        <f t="shared" si="8"/>
        <v>20</v>
      </c>
      <c r="E83">
        <v>3.876589506448795</v>
      </c>
      <c r="F83" t="s">
        <v>15</v>
      </c>
      <c r="J83">
        <f t="shared" si="7"/>
        <v>81</v>
      </c>
      <c r="K83">
        <f>K82+setup!$K$28</f>
        <v>2400</v>
      </c>
      <c r="L83" s="4">
        <f t="shared" si="9"/>
        <v>40</v>
      </c>
      <c r="M83" s="4">
        <f t="shared" si="9"/>
        <v>0.66666666666666663</v>
      </c>
      <c r="N83">
        <v>4.8009198433967626</v>
      </c>
      <c r="O83" t="s">
        <v>15</v>
      </c>
    </row>
    <row r="84" spans="1:15" x14ac:dyDescent="0.25">
      <c r="A84">
        <f t="shared" si="6"/>
        <v>82</v>
      </c>
      <c r="B84">
        <f>B83+setup!$D$28*60</f>
        <v>72900</v>
      </c>
      <c r="C84" s="4">
        <f>C83+setup!$D$28</f>
        <v>1215</v>
      </c>
      <c r="D84" s="4">
        <f t="shared" si="8"/>
        <v>20.25</v>
      </c>
      <c r="E84">
        <v>3.8774275432612058</v>
      </c>
      <c r="F84" t="s">
        <v>15</v>
      </c>
      <c r="J84">
        <f t="shared" si="7"/>
        <v>82</v>
      </c>
      <c r="K84">
        <f>K83+setup!$K$28</f>
        <v>2430</v>
      </c>
      <c r="L84" s="4">
        <f t="shared" si="9"/>
        <v>40.5</v>
      </c>
      <c r="M84" s="4">
        <f t="shared" si="9"/>
        <v>0.67500000000000004</v>
      </c>
      <c r="N84">
        <v>4.800512455730388</v>
      </c>
      <c r="O84" t="s">
        <v>15</v>
      </c>
    </row>
    <row r="85" spans="1:15" x14ac:dyDescent="0.25">
      <c r="A85">
        <f t="shared" si="6"/>
        <v>83</v>
      </c>
      <c r="B85">
        <f>B84+setup!$D$28*60</f>
        <v>73800</v>
      </c>
      <c r="C85" s="4">
        <f>C84+setup!$D$28</f>
        <v>1230</v>
      </c>
      <c r="D85" s="4">
        <f t="shared" si="8"/>
        <v>20.5</v>
      </c>
      <c r="E85">
        <v>3.891880976466382</v>
      </c>
      <c r="F85" t="s">
        <v>15</v>
      </c>
      <c r="J85">
        <f t="shared" si="7"/>
        <v>83</v>
      </c>
      <c r="K85">
        <f>K84+setup!$K$28</f>
        <v>2460</v>
      </c>
      <c r="L85" s="4">
        <f t="shared" si="9"/>
        <v>41</v>
      </c>
      <c r="M85" s="4">
        <f t="shared" si="9"/>
        <v>0.68333333333333335</v>
      </c>
      <c r="N85">
        <v>4.8000858308508043</v>
      </c>
      <c r="O85" t="s">
        <v>15</v>
      </c>
    </row>
    <row r="86" spans="1:15" x14ac:dyDescent="0.25">
      <c r="A86">
        <f t="shared" si="6"/>
        <v>84</v>
      </c>
      <c r="B86">
        <f>B85+setup!$D$28*60</f>
        <v>74700</v>
      </c>
      <c r="C86" s="4">
        <f>C85+setup!$D$28</f>
        <v>1245</v>
      </c>
      <c r="D86" s="4">
        <f t="shared" si="8"/>
        <v>20.75</v>
      </c>
      <c r="E86">
        <v>3.91382358762678</v>
      </c>
      <c r="F86" t="s">
        <v>15</v>
      </c>
      <c r="J86">
        <f t="shared" si="7"/>
        <v>84</v>
      </c>
      <c r="K86">
        <f>K85+setup!$K$28</f>
        <v>2490</v>
      </c>
      <c r="L86" s="4">
        <f t="shared" si="9"/>
        <v>41.5</v>
      </c>
      <c r="M86" s="4">
        <f t="shared" si="9"/>
        <v>0.69166666666666665</v>
      </c>
      <c r="N86">
        <v>4.7996384971344419</v>
      </c>
      <c r="O86" t="s">
        <v>15</v>
      </c>
    </row>
    <row r="87" spans="1:15" x14ac:dyDescent="0.25">
      <c r="A87">
        <f t="shared" si="6"/>
        <v>85</v>
      </c>
      <c r="B87">
        <f>B86+setup!$D$28*60</f>
        <v>75600</v>
      </c>
      <c r="C87" s="4">
        <f>C86+setup!$D$28</f>
        <v>1260</v>
      </c>
      <c r="D87" s="4">
        <f t="shared" si="8"/>
        <v>21</v>
      </c>
      <c r="E87">
        <v>3.9427130917551949</v>
      </c>
      <c r="F87" t="s">
        <v>15</v>
      </c>
      <c r="J87">
        <f t="shared" si="7"/>
        <v>85</v>
      </c>
      <c r="K87">
        <f>K86+setup!$K$28</f>
        <v>2520</v>
      </c>
      <c r="L87" s="4">
        <f t="shared" si="9"/>
        <v>42</v>
      </c>
      <c r="M87" s="4">
        <f t="shared" si="9"/>
        <v>0.7</v>
      </c>
      <c r="N87">
        <v>4.7991692257547669</v>
      </c>
      <c r="O87" t="s">
        <v>15</v>
      </c>
    </row>
    <row r="88" spans="1:15" x14ac:dyDescent="0.25">
      <c r="A88">
        <f t="shared" si="6"/>
        <v>86</v>
      </c>
      <c r="B88">
        <f>B87+setup!$D$28*60</f>
        <v>76500</v>
      </c>
      <c r="C88" s="4">
        <f>C87+setup!$D$28</f>
        <v>1275</v>
      </c>
      <c r="D88" s="4">
        <f t="shared" si="8"/>
        <v>21.25</v>
      </c>
      <c r="E88">
        <v>3.9835702340848229</v>
      </c>
      <c r="F88" t="s">
        <v>15</v>
      </c>
      <c r="J88">
        <f t="shared" si="7"/>
        <v>86</v>
      </c>
      <c r="K88">
        <f>K87+setup!$K$28</f>
        <v>2550</v>
      </c>
      <c r="L88" s="4">
        <f t="shared" si="9"/>
        <v>42.5</v>
      </c>
      <c r="M88" s="4">
        <f t="shared" si="9"/>
        <v>0.70833333333333337</v>
      </c>
      <c r="N88">
        <v>4.7986789992504164</v>
      </c>
      <c r="O88" t="s">
        <v>15</v>
      </c>
    </row>
    <row r="89" spans="1:15" x14ac:dyDescent="0.25">
      <c r="A89">
        <f t="shared" si="6"/>
        <v>87</v>
      </c>
      <c r="B89">
        <f>B88+setup!$D$28*60</f>
        <v>77400</v>
      </c>
      <c r="C89" s="4">
        <f>C88+setup!$D$28</f>
        <v>1290</v>
      </c>
      <c r="D89" s="4">
        <f t="shared" si="8"/>
        <v>21.5</v>
      </c>
      <c r="E89">
        <v>4.0324195218248065</v>
      </c>
      <c r="F89" t="s">
        <v>15</v>
      </c>
      <c r="J89">
        <f t="shared" si="7"/>
        <v>87</v>
      </c>
      <c r="K89">
        <f>K88+setup!$K$28</f>
        <v>2580</v>
      </c>
      <c r="L89" s="4">
        <f t="shared" si="9"/>
        <v>43</v>
      </c>
      <c r="M89" s="4">
        <f t="shared" si="9"/>
        <v>0.71666666666666667</v>
      </c>
      <c r="N89">
        <v>4.7981687990459854</v>
      </c>
      <c r="O89" t="s">
        <v>15</v>
      </c>
    </row>
    <row r="90" spans="1:15" x14ac:dyDescent="0.25">
      <c r="A90">
        <f t="shared" si="6"/>
        <v>88</v>
      </c>
      <c r="B90">
        <f>B89+setup!$D$28*60</f>
        <v>78300</v>
      </c>
      <c r="C90" s="4">
        <f>C89+setup!$D$28</f>
        <v>1305</v>
      </c>
      <c r="D90" s="4">
        <f t="shared" si="8"/>
        <v>21.75</v>
      </c>
      <c r="E90">
        <v>4.0863805476340076</v>
      </c>
      <c r="F90" t="s">
        <v>15</v>
      </c>
      <c r="J90">
        <f t="shared" si="7"/>
        <v>88</v>
      </c>
      <c r="K90">
        <f>K89+setup!$K$28</f>
        <v>2610</v>
      </c>
      <c r="L90" s="4">
        <f t="shared" si="9"/>
        <v>43.5</v>
      </c>
      <c r="M90" s="4">
        <f t="shared" si="9"/>
        <v>0.72499999999999998</v>
      </c>
      <c r="N90">
        <v>4.7976383669028166</v>
      </c>
      <c r="O90" t="s">
        <v>15</v>
      </c>
    </row>
    <row r="91" spans="1:15" x14ac:dyDescent="0.25">
      <c r="A91">
        <f t="shared" si="6"/>
        <v>89</v>
      </c>
      <c r="B91">
        <f>B90+setup!$D$28*60</f>
        <v>79200</v>
      </c>
      <c r="C91" s="4">
        <f>C90+setup!$D$28</f>
        <v>1320</v>
      </c>
      <c r="D91" s="4">
        <f t="shared" si="8"/>
        <v>22</v>
      </c>
      <c r="E91">
        <v>4.1443815755171727</v>
      </c>
      <c r="F91" t="s">
        <v>15</v>
      </c>
      <c r="J91">
        <f t="shared" si="7"/>
        <v>89</v>
      </c>
      <c r="K91">
        <f>K90+setup!$K$28</f>
        <v>2640</v>
      </c>
      <c r="L91" s="4">
        <f t="shared" si="9"/>
        <v>44</v>
      </c>
      <c r="M91" s="4">
        <f t="shared" si="9"/>
        <v>0.73333333333333328</v>
      </c>
      <c r="N91">
        <v>4.7970890562947766</v>
      </c>
      <c r="O91" t="s">
        <v>15</v>
      </c>
    </row>
    <row r="92" spans="1:15" x14ac:dyDescent="0.25">
      <c r="A92">
        <f t="shared" si="6"/>
        <v>90</v>
      </c>
      <c r="B92">
        <f>B91+setup!$D$28*60</f>
        <v>80100</v>
      </c>
      <c r="C92" s="4">
        <f>C91+setup!$D$28</f>
        <v>1335</v>
      </c>
      <c r="D92" s="4">
        <f t="shared" si="8"/>
        <v>22.25</v>
      </c>
      <c r="E92">
        <v>4.198424711336429</v>
      </c>
      <c r="F92" t="s">
        <v>15</v>
      </c>
      <c r="J92">
        <f t="shared" si="7"/>
        <v>90</v>
      </c>
      <c r="K92">
        <f>K91+setup!$K$28</f>
        <v>2670</v>
      </c>
      <c r="L92" s="4">
        <f t="shared" si="9"/>
        <v>44.5</v>
      </c>
      <c r="M92" s="4">
        <f t="shared" si="9"/>
        <v>0.7416666666666667</v>
      </c>
      <c r="N92">
        <v>4.7965206276180083</v>
      </c>
      <c r="O92" t="s">
        <v>15</v>
      </c>
    </row>
    <row r="93" spans="1:15" x14ac:dyDescent="0.25">
      <c r="A93">
        <f t="shared" si="6"/>
        <v>91</v>
      </c>
      <c r="B93">
        <f>B92+setup!$D$28*60</f>
        <v>81000</v>
      </c>
      <c r="C93" s="4">
        <f>C92+setup!$D$28</f>
        <v>1350</v>
      </c>
      <c r="D93" s="4">
        <f t="shared" si="8"/>
        <v>22.5</v>
      </c>
      <c r="E93">
        <v>4.2532128784811789</v>
      </c>
      <c r="F93" t="s">
        <v>15</v>
      </c>
      <c r="J93">
        <f t="shared" si="7"/>
        <v>91</v>
      </c>
      <c r="K93">
        <f>K92+setup!$K$28</f>
        <v>2700</v>
      </c>
      <c r="L93" s="4">
        <f t="shared" si="9"/>
        <v>45</v>
      </c>
      <c r="M93" s="4">
        <f t="shared" si="9"/>
        <v>0.75</v>
      </c>
      <c r="N93">
        <v>4.7959338853248035</v>
      </c>
      <c r="O93" t="s">
        <v>15</v>
      </c>
    </row>
    <row r="94" spans="1:15" x14ac:dyDescent="0.25">
      <c r="A94">
        <f t="shared" si="6"/>
        <v>92</v>
      </c>
      <c r="B94">
        <f>B93+setup!$D$28*60</f>
        <v>81900</v>
      </c>
      <c r="C94" s="4">
        <f>C93+setup!$D$28</f>
        <v>1365</v>
      </c>
      <c r="D94" s="4">
        <f t="shared" si="8"/>
        <v>22.75</v>
      </c>
      <c r="E94">
        <v>4.3079459226692052</v>
      </c>
      <c r="F94" t="s">
        <v>15</v>
      </c>
      <c r="J94">
        <f t="shared" si="7"/>
        <v>92</v>
      </c>
      <c r="K94">
        <f>K93+setup!$K$28</f>
        <v>2730</v>
      </c>
      <c r="L94" s="4">
        <f t="shared" si="9"/>
        <v>45.5</v>
      </c>
      <c r="M94" s="4">
        <f t="shared" si="9"/>
        <v>0.7583333333333333</v>
      </c>
      <c r="N94">
        <v>4.7953291531644027</v>
      </c>
      <c r="O94" t="s">
        <v>15</v>
      </c>
    </row>
    <row r="95" spans="1:15" x14ac:dyDescent="0.25">
      <c r="A95">
        <f t="shared" si="6"/>
        <v>93</v>
      </c>
      <c r="B95">
        <f>B94+setup!$D$28*60</f>
        <v>82800</v>
      </c>
      <c r="C95" s="4">
        <f>C94+setup!$D$28</f>
        <v>1380</v>
      </c>
      <c r="D95" s="4">
        <f t="shared" si="8"/>
        <v>23</v>
      </c>
      <c r="E95">
        <v>4.3639648626283929</v>
      </c>
      <c r="F95" t="s">
        <v>15</v>
      </c>
      <c r="J95">
        <f t="shared" si="7"/>
        <v>93</v>
      </c>
      <c r="K95">
        <f>K94+setup!$K$28</f>
        <v>2760</v>
      </c>
      <c r="L95" s="4">
        <f t="shared" si="9"/>
        <v>46</v>
      </c>
      <c r="M95" s="4">
        <f t="shared" si="9"/>
        <v>0.76666666666666672</v>
      </c>
      <c r="N95">
        <v>4.7947064719103771</v>
      </c>
      <c r="O95" t="s">
        <v>15</v>
      </c>
    </row>
    <row r="96" spans="1:15" x14ac:dyDescent="0.25">
      <c r="A96">
        <f t="shared" si="6"/>
        <v>94</v>
      </c>
      <c r="B96">
        <f>B95+setup!$D$28*60</f>
        <v>83700</v>
      </c>
      <c r="C96" s="4">
        <f>C95+setup!$D$28</f>
        <v>1395</v>
      </c>
      <c r="D96" s="4">
        <f t="shared" si="8"/>
        <v>23.25</v>
      </c>
      <c r="E96">
        <v>4.4131293581456248</v>
      </c>
      <c r="F96" t="s">
        <v>15</v>
      </c>
      <c r="J96">
        <f t="shared" si="7"/>
        <v>94</v>
      </c>
      <c r="K96">
        <f>K95+setup!$K$28</f>
        <v>2790</v>
      </c>
      <c r="L96" s="4">
        <f t="shared" si="9"/>
        <v>46.5</v>
      </c>
      <c r="M96" s="4">
        <f t="shared" si="9"/>
        <v>0.77500000000000002</v>
      </c>
      <c r="N96">
        <v>4.7940667630776446</v>
      </c>
      <c r="O96" t="s">
        <v>15</v>
      </c>
    </row>
    <row r="97" spans="1:15" x14ac:dyDescent="0.25">
      <c r="A97">
        <f t="shared" si="6"/>
        <v>95</v>
      </c>
      <c r="B97">
        <f>B96+setup!$D$28*60</f>
        <v>84600</v>
      </c>
      <c r="C97" s="4">
        <f>C96+setup!$D$28</f>
        <v>1410</v>
      </c>
      <c r="D97" s="4">
        <f t="shared" si="8"/>
        <v>23.5</v>
      </c>
      <c r="E97">
        <v>4.4619826390827484</v>
      </c>
      <c r="F97" t="s">
        <v>15</v>
      </c>
      <c r="J97">
        <f t="shared" si="7"/>
        <v>95</v>
      </c>
      <c r="K97">
        <f>K96+setup!$K$28</f>
        <v>2820</v>
      </c>
      <c r="L97" s="4">
        <f t="shared" si="9"/>
        <v>47</v>
      </c>
      <c r="M97" s="4">
        <f t="shared" si="9"/>
        <v>0.78333333333333333</v>
      </c>
      <c r="N97">
        <v>4.793409487091953</v>
      </c>
      <c r="O97" t="s">
        <v>15</v>
      </c>
    </row>
    <row r="98" spans="1:15" x14ac:dyDescent="0.25">
      <c r="A98">
        <f t="shared" si="6"/>
        <v>96</v>
      </c>
      <c r="B98">
        <f>B97+setup!$D$28*60</f>
        <v>85500</v>
      </c>
      <c r="C98" s="4">
        <f>C97+setup!$D$28</f>
        <v>1425</v>
      </c>
      <c r="D98" s="4">
        <f t="shared" si="8"/>
        <v>23.75</v>
      </c>
      <c r="E98">
        <v>4.509978428172019</v>
      </c>
      <c r="F98" t="s">
        <v>15</v>
      </c>
      <c r="J98">
        <f t="shared" si="7"/>
        <v>96</v>
      </c>
      <c r="K98">
        <f>K97+setup!$K$28</f>
        <v>2850</v>
      </c>
      <c r="L98" s="4">
        <f t="shared" si="9"/>
        <v>47.5</v>
      </c>
      <c r="M98" s="4">
        <f t="shared" si="9"/>
        <v>0.79166666666666663</v>
      </c>
      <c r="N98">
        <v>4.7927359439424322</v>
      </c>
      <c r="O98" t="s">
        <v>15</v>
      </c>
    </row>
    <row r="99" spans="1:15" x14ac:dyDescent="0.25">
      <c r="C99" s="4"/>
      <c r="D99" s="4"/>
      <c r="J99">
        <f t="shared" si="7"/>
        <v>97</v>
      </c>
      <c r="K99">
        <f>K98+setup!$K$28</f>
        <v>2880</v>
      </c>
      <c r="L99" s="4">
        <f t="shared" si="9"/>
        <v>48</v>
      </c>
      <c r="M99" s="4">
        <f t="shared" si="9"/>
        <v>0.8</v>
      </c>
      <c r="N99">
        <v>4.7920453765523874</v>
      </c>
      <c r="O99" t="s">
        <v>15</v>
      </c>
    </row>
    <row r="100" spans="1:15" x14ac:dyDescent="0.25">
      <c r="J100">
        <f t="shared" si="7"/>
        <v>98</v>
      </c>
      <c r="K100">
        <f>K99+setup!$K$28</f>
        <v>2910</v>
      </c>
      <c r="L100" s="4">
        <f t="shared" ref="L100:M100" si="10">K100/60</f>
        <v>48.5</v>
      </c>
      <c r="M100" s="4">
        <f t="shared" si="10"/>
        <v>0.80833333333333335</v>
      </c>
      <c r="N100">
        <v>4.7913390857592297</v>
      </c>
      <c r="O100" t="s">
        <v>15</v>
      </c>
    </row>
    <row r="101" spans="1:15" x14ac:dyDescent="0.25">
      <c r="J101">
        <f t="shared" si="7"/>
        <v>99</v>
      </c>
      <c r="K101">
        <f>K100+setup!$K$28</f>
        <v>2940</v>
      </c>
      <c r="L101" s="4">
        <f t="shared" ref="L101:M101" si="11">K101/60</f>
        <v>49</v>
      </c>
      <c r="M101" s="4">
        <f t="shared" si="11"/>
        <v>0.81666666666666665</v>
      </c>
      <c r="N101">
        <v>4.7906164452695954</v>
      </c>
      <c r="O101" t="s">
        <v>15</v>
      </c>
    </row>
    <row r="102" spans="1:15" x14ac:dyDescent="0.25">
      <c r="J102">
        <f t="shared" si="7"/>
        <v>100</v>
      </c>
      <c r="K102">
        <f>K101+setup!$K$28</f>
        <v>2970</v>
      </c>
      <c r="L102" s="4">
        <f t="shared" ref="L102:M102" si="12">K102/60</f>
        <v>49.5</v>
      </c>
      <c r="M102" s="4">
        <f t="shared" si="12"/>
        <v>0.82499999999999996</v>
      </c>
      <c r="N102">
        <v>4.789878536158767</v>
      </c>
      <c r="O102" t="s">
        <v>15</v>
      </c>
    </row>
    <row r="103" spans="1:15" x14ac:dyDescent="0.25">
      <c r="J103">
        <f t="shared" si="7"/>
        <v>101</v>
      </c>
      <c r="K103">
        <f>K102+setup!$K$28</f>
        <v>3000</v>
      </c>
      <c r="L103" s="4">
        <f t="shared" ref="L103:M103" si="13">K103/60</f>
        <v>50</v>
      </c>
      <c r="M103" s="4">
        <f t="shared" si="13"/>
        <v>0.83333333333333337</v>
      </c>
      <c r="N103">
        <v>4.7891249527320134</v>
      </c>
      <c r="O103" t="s">
        <v>15</v>
      </c>
    </row>
    <row r="104" spans="1:15" x14ac:dyDescent="0.25">
      <c r="J104">
        <f t="shared" si="7"/>
        <v>102</v>
      </c>
      <c r="K104">
        <f>K103+setup!$K$28</f>
        <v>3030</v>
      </c>
      <c r="L104" s="4">
        <f t="shared" ref="L104:M104" si="14">K104/60</f>
        <v>50.5</v>
      </c>
      <c r="M104" s="4">
        <f t="shared" si="14"/>
        <v>0.84166666666666667</v>
      </c>
      <c r="N104">
        <v>4.7883565053287569</v>
      </c>
      <c r="O104" t="s">
        <v>15</v>
      </c>
    </row>
    <row r="105" spans="1:15" x14ac:dyDescent="0.25">
      <c r="J105">
        <f t="shared" si="7"/>
        <v>103</v>
      </c>
      <c r="K105">
        <f>K104+setup!$K$28</f>
        <v>3060</v>
      </c>
      <c r="L105" s="4">
        <f t="shared" ref="L105:M105" si="15">K105/60</f>
        <v>51</v>
      </c>
      <c r="M105" s="4">
        <f t="shared" si="15"/>
        <v>0.85</v>
      </c>
      <c r="N105">
        <v>4.7875730589587917</v>
      </c>
      <c r="O105" t="s">
        <v>15</v>
      </c>
    </row>
    <row r="106" spans="1:15" x14ac:dyDescent="0.25">
      <c r="J106">
        <f t="shared" si="7"/>
        <v>104</v>
      </c>
      <c r="K106">
        <f>K105+setup!$K$28</f>
        <v>3090</v>
      </c>
      <c r="L106" s="4">
        <f t="shared" ref="L106:M106" si="16">K106/60</f>
        <v>51.5</v>
      </c>
      <c r="M106" s="4">
        <f t="shared" si="16"/>
        <v>0.85833333333333328</v>
      </c>
      <c r="N106">
        <v>4.7867751038700135</v>
      </c>
      <c r="O106" t="s">
        <v>15</v>
      </c>
    </row>
    <row r="107" spans="1:15" x14ac:dyDescent="0.25">
      <c r="J107">
        <f t="shared" si="7"/>
        <v>105</v>
      </c>
      <c r="K107">
        <f>K106+setup!$K$28</f>
        <v>3120</v>
      </c>
      <c r="L107" s="4">
        <f t="shared" ref="L107:M107" si="17">K107/60</f>
        <v>52</v>
      </c>
      <c r="M107" s="4">
        <f t="shared" si="17"/>
        <v>0.8666666666666667</v>
      </c>
      <c r="N107">
        <v>4.7859628224036044</v>
      </c>
      <c r="O107" t="s">
        <v>15</v>
      </c>
    </row>
    <row r="108" spans="1:15" x14ac:dyDescent="0.25">
      <c r="J108">
        <f t="shared" si="7"/>
        <v>106</v>
      </c>
      <c r="K108">
        <f>K107+setup!$K$28</f>
        <v>3150</v>
      </c>
      <c r="L108" s="4">
        <f t="shared" ref="L108:M108" si="18">K108/60</f>
        <v>52.5</v>
      </c>
      <c r="M108" s="4">
        <f t="shared" si="18"/>
        <v>0.875</v>
      </c>
      <c r="N108">
        <v>4.7851363415039927</v>
      </c>
      <c r="O108" t="s">
        <v>15</v>
      </c>
    </row>
    <row r="109" spans="1:15" x14ac:dyDescent="0.25">
      <c r="J109">
        <f t="shared" si="7"/>
        <v>107</v>
      </c>
      <c r="K109">
        <f>K108+setup!$K$28</f>
        <v>3180</v>
      </c>
      <c r="L109" s="4">
        <f t="shared" ref="L109:M109" si="19">K109/60</f>
        <v>53</v>
      </c>
      <c r="M109" s="4">
        <f t="shared" si="19"/>
        <v>0.8833333333333333</v>
      </c>
      <c r="N109">
        <v>4.7842963342620948</v>
      </c>
      <c r="O109" t="s">
        <v>15</v>
      </c>
    </row>
    <row r="110" spans="1:15" x14ac:dyDescent="0.25">
      <c r="J110">
        <f t="shared" si="7"/>
        <v>108</v>
      </c>
      <c r="K110">
        <f>K109+setup!$K$28</f>
        <v>3210</v>
      </c>
      <c r="L110" s="4">
        <f t="shared" ref="L110:M110" si="20">K110/60</f>
        <v>53.5</v>
      </c>
      <c r="M110" s="4">
        <f t="shared" si="20"/>
        <v>0.89166666666666672</v>
      </c>
      <c r="N110">
        <v>4.7834425238326972</v>
      </c>
      <c r="O110" t="s">
        <v>15</v>
      </c>
    </row>
    <row r="111" spans="1:15" x14ac:dyDescent="0.25">
      <c r="J111">
        <f t="shared" si="7"/>
        <v>109</v>
      </c>
      <c r="K111">
        <f>K110+setup!$K$28</f>
        <v>3240</v>
      </c>
      <c r="L111" s="4">
        <f t="shared" ref="L111:M111" si="21">K111/60</f>
        <v>54</v>
      </c>
      <c r="M111" s="4">
        <f t="shared" si="21"/>
        <v>0.9</v>
      </c>
      <c r="N111">
        <v>4.7825749066236867</v>
      </c>
      <c r="O111" t="s">
        <v>15</v>
      </c>
    </row>
    <row r="112" spans="1:15" x14ac:dyDescent="0.25">
      <c r="J112">
        <f t="shared" si="7"/>
        <v>110</v>
      </c>
      <c r="K112">
        <f>K111+setup!$K$28</f>
        <v>3270</v>
      </c>
      <c r="L112" s="4">
        <f t="shared" ref="L112:M112" si="22">K112/60</f>
        <v>54.5</v>
      </c>
      <c r="M112" s="4">
        <f t="shared" si="22"/>
        <v>0.90833333333333333</v>
      </c>
      <c r="N112">
        <v>4.7816947509875263</v>
      </c>
      <c r="O112" t="s">
        <v>15</v>
      </c>
    </row>
    <row r="113" spans="10:15" x14ac:dyDescent="0.25">
      <c r="J113">
        <f t="shared" si="7"/>
        <v>111</v>
      </c>
      <c r="K113">
        <f>K112+setup!$K$28</f>
        <v>3300</v>
      </c>
      <c r="L113" s="4">
        <f t="shared" ref="L113:M113" si="23">K113/60</f>
        <v>55</v>
      </c>
      <c r="M113" s="4">
        <f t="shared" si="23"/>
        <v>0.91666666666666663</v>
      </c>
      <c r="N113">
        <v>4.7808011548476159</v>
      </c>
      <c r="O113" t="s">
        <v>15</v>
      </c>
    </row>
    <row r="114" spans="10:15" x14ac:dyDescent="0.25">
      <c r="J114">
        <f t="shared" si="7"/>
        <v>112</v>
      </c>
      <c r="K114">
        <f>K113+setup!$K$28</f>
        <v>3330</v>
      </c>
      <c r="L114" s="4">
        <f t="shared" ref="L114:M114" si="24">K114/60</f>
        <v>55.5</v>
      </c>
      <c r="M114" s="4">
        <f t="shared" si="24"/>
        <v>0.92500000000000004</v>
      </c>
      <c r="N114">
        <v>4.7798946591132463</v>
      </c>
      <c r="O114" t="s">
        <v>15</v>
      </c>
    </row>
    <row r="115" spans="10:15" x14ac:dyDescent="0.25">
      <c r="J115">
        <f t="shared" si="7"/>
        <v>113</v>
      </c>
      <c r="K115">
        <f>K114+setup!$K$28</f>
        <v>3360</v>
      </c>
      <c r="L115" s="4">
        <f t="shared" ref="L115:M115" si="25">K115/60</f>
        <v>56</v>
      </c>
      <c r="M115" s="4">
        <f t="shared" si="25"/>
        <v>0.93333333333333335</v>
      </c>
      <c r="N115">
        <v>4.7789759348232153</v>
      </c>
      <c r="O115" t="s">
        <v>15</v>
      </c>
    </row>
    <row r="116" spans="10:15" x14ac:dyDescent="0.25">
      <c r="J116">
        <f t="shared" si="7"/>
        <v>114</v>
      </c>
      <c r="K116">
        <f>K115+setup!$K$28</f>
        <v>3390</v>
      </c>
      <c r="L116" s="4">
        <f t="shared" ref="L116:M116" si="26">K116/60</f>
        <v>56.5</v>
      </c>
      <c r="M116" s="4">
        <f t="shared" si="26"/>
        <v>0.94166666666666665</v>
      </c>
      <c r="N116">
        <v>4.7780446733183979</v>
      </c>
      <c r="O116" t="s">
        <v>15</v>
      </c>
    </row>
    <row r="117" spans="10:15" x14ac:dyDescent="0.25">
      <c r="J117">
        <f t="shared" si="7"/>
        <v>115</v>
      </c>
      <c r="K117">
        <f>K116+setup!$K$28</f>
        <v>3420</v>
      </c>
      <c r="L117" s="4">
        <f t="shared" ref="L117:M117" si="27">K117/60</f>
        <v>57</v>
      </c>
      <c r="M117" s="4">
        <f t="shared" si="27"/>
        <v>0.95</v>
      </c>
      <c r="N117">
        <v>4.7771012528868084</v>
      </c>
      <c r="O117" t="s">
        <v>15</v>
      </c>
    </row>
    <row r="118" spans="10:15" x14ac:dyDescent="0.25">
      <c r="J118">
        <f t="shared" si="7"/>
        <v>116</v>
      </c>
      <c r="K118">
        <f>K117+setup!$K$28</f>
        <v>3450</v>
      </c>
      <c r="L118" s="4">
        <f t="shared" ref="L118:M118" si="28">K118/60</f>
        <v>57.5</v>
      </c>
      <c r="M118" s="4">
        <f t="shared" si="28"/>
        <v>0.95833333333333337</v>
      </c>
      <c r="N118">
        <v>4.7761458992711781</v>
      </c>
      <c r="O118" t="s">
        <v>15</v>
      </c>
    </row>
    <row r="119" spans="10:15" x14ac:dyDescent="0.25">
      <c r="J119">
        <f t="shared" si="7"/>
        <v>117</v>
      </c>
      <c r="K119">
        <f>K118+setup!$K$28</f>
        <v>3480</v>
      </c>
      <c r="L119" s="4">
        <f t="shared" ref="L119:M119" si="29">K119/60</f>
        <v>58</v>
      </c>
      <c r="M119" s="4">
        <f t="shared" si="29"/>
        <v>0.96666666666666667</v>
      </c>
      <c r="N119">
        <v>4.7751788071187917</v>
      </c>
      <c r="O119" t="s">
        <v>15</v>
      </c>
    </row>
    <row r="120" spans="10:15" x14ac:dyDescent="0.25">
      <c r="J120">
        <f t="shared" si="7"/>
        <v>118</v>
      </c>
      <c r="K120">
        <f>K119+setup!$K$28</f>
        <v>3510</v>
      </c>
      <c r="L120" s="4">
        <f t="shared" ref="L120:M120" si="30">K120/60</f>
        <v>58.5</v>
      </c>
      <c r="M120" s="4">
        <f t="shared" si="30"/>
        <v>0.97499999999999998</v>
      </c>
      <c r="N120">
        <v>4.7742001528559896</v>
      </c>
      <c r="O120" t="s">
        <v>15</v>
      </c>
    </row>
    <row r="121" spans="10:15" x14ac:dyDescent="0.25">
      <c r="J121">
        <f t="shared" si="7"/>
        <v>119</v>
      </c>
      <c r="K121">
        <f>K120+setup!$K$28</f>
        <v>3540</v>
      </c>
      <c r="L121" s="4">
        <f t="shared" ref="L121:M121" si="31">K121/60</f>
        <v>59</v>
      </c>
      <c r="M121" s="4">
        <f t="shared" si="31"/>
        <v>0.98333333333333328</v>
      </c>
      <c r="N121">
        <v>4.7732100337644212</v>
      </c>
      <c r="O121" t="s">
        <v>15</v>
      </c>
    </row>
    <row r="122" spans="10:15" x14ac:dyDescent="0.25">
      <c r="J122">
        <f t="shared" si="7"/>
        <v>120</v>
      </c>
      <c r="K122">
        <f>K121+setup!$K$28</f>
        <v>3570</v>
      </c>
      <c r="L122" s="4">
        <f t="shared" ref="L122:M122" si="32">K122/60</f>
        <v>59.5</v>
      </c>
      <c r="M122" s="4">
        <f t="shared" si="32"/>
        <v>0.9916666666666667</v>
      </c>
      <c r="N122">
        <v>4.77220868136353</v>
      </c>
      <c r="O122" t="s">
        <v>15</v>
      </c>
    </row>
    <row r="123" spans="10:15" x14ac:dyDescent="0.25">
      <c r="J123">
        <f t="shared" si="7"/>
        <v>121</v>
      </c>
      <c r="K123">
        <f>K122+setup!$K$28</f>
        <v>3600</v>
      </c>
      <c r="L123" s="4">
        <f t="shared" ref="L123:M123" si="33">K123/60</f>
        <v>60</v>
      </c>
      <c r="M123" s="4">
        <f t="shared" si="33"/>
        <v>1</v>
      </c>
      <c r="N123">
        <v>4.7712007895328412</v>
      </c>
      <c r="O123" t="s">
        <v>15</v>
      </c>
    </row>
    <row r="124" spans="10:15" x14ac:dyDescent="0.25">
      <c r="J124">
        <f t="shared" si="7"/>
        <v>122</v>
      </c>
      <c r="K124">
        <f>K123+setup!$K$28</f>
        <v>3630</v>
      </c>
      <c r="L124" s="4">
        <f t="shared" ref="L124:M124" si="34">K124/60</f>
        <v>60.5</v>
      </c>
      <c r="M124" s="4">
        <f t="shared" si="34"/>
        <v>1.0083333333333333</v>
      </c>
      <c r="N124">
        <v>4.7702146621787733</v>
      </c>
      <c r="O124" t="s">
        <v>15</v>
      </c>
    </row>
    <row r="125" spans="10:15" x14ac:dyDescent="0.25">
      <c r="J125">
        <f t="shared" si="7"/>
        <v>123</v>
      </c>
      <c r="K125">
        <f>K124+setup!$K$28</f>
        <v>3660</v>
      </c>
      <c r="L125" s="4">
        <f t="shared" ref="L125:M125" si="35">K125/60</f>
        <v>61</v>
      </c>
      <c r="M125" s="4">
        <f t="shared" si="35"/>
        <v>1.0166666666666666</v>
      </c>
      <c r="N125">
        <v>4.7692705981020467</v>
      </c>
      <c r="O125" t="s">
        <v>15</v>
      </c>
    </row>
    <row r="126" spans="10:15" x14ac:dyDescent="0.25">
      <c r="J126">
        <f t="shared" si="7"/>
        <v>124</v>
      </c>
      <c r="K126">
        <f>K125+setup!$K$28</f>
        <v>3690</v>
      </c>
      <c r="L126" s="4">
        <f t="shared" ref="L126:M126" si="36">K126/60</f>
        <v>61.5</v>
      </c>
      <c r="M126" s="4">
        <f t="shared" si="36"/>
        <v>1.0249999999999999</v>
      </c>
      <c r="N126">
        <v>4.7683691364024128</v>
      </c>
      <c r="O126" t="s">
        <v>15</v>
      </c>
    </row>
    <row r="127" spans="10:15" x14ac:dyDescent="0.25">
      <c r="J127">
        <f t="shared" si="7"/>
        <v>125</v>
      </c>
      <c r="K127">
        <f>K126+setup!$K$28</f>
        <v>3720</v>
      </c>
      <c r="L127" s="4">
        <f t="shared" ref="L127:M127" si="37">K127/60</f>
        <v>62</v>
      </c>
      <c r="M127" s="4">
        <f t="shared" si="37"/>
        <v>1.0333333333333334</v>
      </c>
      <c r="N127">
        <v>4.767509506276717</v>
      </c>
      <c r="O127" t="s">
        <v>15</v>
      </c>
    </row>
    <row r="128" spans="10:15" x14ac:dyDescent="0.25">
      <c r="J128">
        <f t="shared" si="7"/>
        <v>126</v>
      </c>
      <c r="K128">
        <f>K127+setup!$K$28</f>
        <v>3750</v>
      </c>
      <c r="L128" s="4">
        <f t="shared" ref="L128:M128" si="38">K128/60</f>
        <v>62.5</v>
      </c>
      <c r="M128" s="4">
        <f t="shared" si="38"/>
        <v>1.0416666666666667</v>
      </c>
      <c r="N128">
        <v>4.7666906141988363</v>
      </c>
      <c r="O128" t="s">
        <v>15</v>
      </c>
    </row>
    <row r="129" spans="10:15" x14ac:dyDescent="0.25">
      <c r="J129">
        <f t="shared" si="7"/>
        <v>127</v>
      </c>
      <c r="K129">
        <f>K128+setup!$K$28</f>
        <v>3780</v>
      </c>
      <c r="L129" s="4">
        <f t="shared" ref="L129:M129" si="39">K129/60</f>
        <v>63</v>
      </c>
      <c r="M129" s="4">
        <f t="shared" si="39"/>
        <v>1.05</v>
      </c>
      <c r="N129">
        <v>4.7659114590564045</v>
      </c>
      <c r="O129" t="s">
        <v>15</v>
      </c>
    </row>
    <row r="130" spans="10:15" x14ac:dyDescent="0.25">
      <c r="J130">
        <f t="shared" si="7"/>
        <v>128</v>
      </c>
      <c r="K130">
        <f>K129+setup!$K$28</f>
        <v>3810</v>
      </c>
      <c r="L130" s="4">
        <f t="shared" ref="L130:M130" si="40">K130/60</f>
        <v>63.5</v>
      </c>
      <c r="M130" s="4">
        <f t="shared" si="40"/>
        <v>1.0583333333333333</v>
      </c>
      <c r="N130">
        <v>4.765169774561997</v>
      </c>
      <c r="O130" t="s">
        <v>15</v>
      </c>
    </row>
    <row r="131" spans="10:15" x14ac:dyDescent="0.25">
      <c r="J131">
        <f t="shared" ref="J131:J194" si="41">J130+1</f>
        <v>129</v>
      </c>
      <c r="K131">
        <f>K130+setup!$K$28</f>
        <v>3840</v>
      </c>
      <c r="L131" s="4">
        <f t="shared" ref="L131:M131" si="42">K131/60</f>
        <v>64</v>
      </c>
      <c r="M131" s="4">
        <f t="shared" si="42"/>
        <v>1.0666666666666667</v>
      </c>
      <c r="N131">
        <v>4.7644676173236178</v>
      </c>
      <c r="O131" t="s">
        <v>15</v>
      </c>
    </row>
    <row r="132" spans="10:15" x14ac:dyDescent="0.25">
      <c r="J132">
        <f t="shared" si="41"/>
        <v>130</v>
      </c>
      <c r="K132">
        <f>K131+setup!$K$28</f>
        <v>3870</v>
      </c>
      <c r="L132" s="4">
        <f t="shared" ref="L132:M132" si="43">K132/60</f>
        <v>64.5</v>
      </c>
      <c r="M132" s="4">
        <f t="shared" si="43"/>
        <v>1.075</v>
      </c>
      <c r="N132">
        <v>4.763803395626347</v>
      </c>
      <c r="O132" t="s">
        <v>15</v>
      </c>
    </row>
    <row r="133" spans="10:15" x14ac:dyDescent="0.25">
      <c r="J133">
        <f t="shared" si="41"/>
        <v>131</v>
      </c>
      <c r="K133">
        <f>K132+setup!$K$28</f>
        <v>3900</v>
      </c>
      <c r="L133" s="4">
        <f t="shared" ref="L133:M133" si="44">K133/60</f>
        <v>65</v>
      </c>
      <c r="M133" s="4">
        <f t="shared" si="44"/>
        <v>1.0833333333333333</v>
      </c>
      <c r="N133">
        <v>4.7631722931756215</v>
      </c>
      <c r="O133" t="s">
        <v>15</v>
      </c>
    </row>
    <row r="134" spans="10:15" x14ac:dyDescent="0.25">
      <c r="J134">
        <f t="shared" si="41"/>
        <v>132</v>
      </c>
      <c r="K134">
        <f>K133+setup!$K$28</f>
        <v>3930</v>
      </c>
      <c r="L134" s="4">
        <f t="shared" ref="L134:M134" si="45">K134/60</f>
        <v>65.5</v>
      </c>
      <c r="M134" s="4">
        <f t="shared" si="45"/>
        <v>1.0916666666666666</v>
      </c>
      <c r="N134">
        <v>4.7625812139840562</v>
      </c>
      <c r="O134" t="s">
        <v>15</v>
      </c>
    </row>
    <row r="135" spans="10:15" x14ac:dyDescent="0.25">
      <c r="J135">
        <f t="shared" si="41"/>
        <v>133</v>
      </c>
      <c r="K135">
        <f>K134+setup!$K$28</f>
        <v>3960</v>
      </c>
      <c r="L135" s="4">
        <f t="shared" ref="L135:M135" si="46">K135/60</f>
        <v>66</v>
      </c>
      <c r="M135" s="4">
        <f t="shared" si="46"/>
        <v>1.1000000000000001</v>
      </c>
      <c r="N135">
        <v>4.7620244366903464</v>
      </c>
      <c r="O135" t="s">
        <v>15</v>
      </c>
    </row>
    <row r="136" spans="10:15" x14ac:dyDescent="0.25">
      <c r="J136">
        <f t="shared" si="41"/>
        <v>134</v>
      </c>
      <c r="K136">
        <f>K135+setup!$K$28</f>
        <v>3990</v>
      </c>
      <c r="L136" s="4">
        <f t="shared" ref="L136:M136" si="47">K136/60</f>
        <v>66.5</v>
      </c>
      <c r="M136" s="4">
        <f t="shared" si="47"/>
        <v>1.1083333333333334</v>
      </c>
      <c r="N136">
        <v>4.7614985550900002</v>
      </c>
      <c r="O136" t="s">
        <v>15</v>
      </c>
    </row>
    <row r="137" spans="10:15" x14ac:dyDescent="0.25">
      <c r="J137">
        <f t="shared" si="41"/>
        <v>135</v>
      </c>
      <c r="K137">
        <f>K136+setup!$K$28</f>
        <v>4020</v>
      </c>
      <c r="L137" s="4">
        <f t="shared" ref="L137:M137" si="48">K137/60</f>
        <v>67</v>
      </c>
      <c r="M137" s="4">
        <f t="shared" si="48"/>
        <v>1.1166666666666667</v>
      </c>
      <c r="N137">
        <v>4.76101061860561</v>
      </c>
      <c r="O137" t="s">
        <v>15</v>
      </c>
    </row>
    <row r="138" spans="10:15" x14ac:dyDescent="0.25">
      <c r="J138">
        <f t="shared" si="41"/>
        <v>136</v>
      </c>
      <c r="K138">
        <f>K137+setup!$K$28</f>
        <v>4050</v>
      </c>
      <c r="L138" s="4">
        <f t="shared" ref="L138:M138" si="49">K138/60</f>
        <v>67.5</v>
      </c>
      <c r="M138" s="4">
        <f t="shared" si="49"/>
        <v>1.125</v>
      </c>
      <c r="N138">
        <v>4.7605531585031713</v>
      </c>
      <c r="O138" t="s">
        <v>15</v>
      </c>
    </row>
    <row r="139" spans="10:15" x14ac:dyDescent="0.25">
      <c r="J139">
        <f t="shared" si="41"/>
        <v>137</v>
      </c>
      <c r="K139">
        <f>K138+setup!$K$28</f>
        <v>4080</v>
      </c>
      <c r="L139" s="4">
        <f t="shared" ref="L139:M139" si="50">K139/60</f>
        <v>68</v>
      </c>
      <c r="M139" s="4">
        <f t="shared" si="50"/>
        <v>1.1333333333333333</v>
      </c>
      <c r="N139">
        <v>4.7601260145804858</v>
      </c>
      <c r="O139" t="s">
        <v>15</v>
      </c>
    </row>
    <row r="140" spans="10:15" x14ac:dyDescent="0.25">
      <c r="J140">
        <f t="shared" si="41"/>
        <v>138</v>
      </c>
      <c r="K140">
        <f>K139+setup!$K$28</f>
        <v>4110</v>
      </c>
      <c r="L140" s="4">
        <f t="shared" ref="L140:M140" si="51">K140/60</f>
        <v>68.5</v>
      </c>
      <c r="M140" s="4">
        <f t="shared" si="51"/>
        <v>1.1416666666666666</v>
      </c>
      <c r="N140">
        <v>4.7597339692691776</v>
      </c>
      <c r="O140" t="s">
        <v>15</v>
      </c>
    </row>
    <row r="141" spans="10:15" x14ac:dyDescent="0.25">
      <c r="J141">
        <f t="shared" si="41"/>
        <v>139</v>
      </c>
      <c r="K141">
        <f>K140+setup!$K$28</f>
        <v>4140</v>
      </c>
      <c r="L141" s="4">
        <f t="shared" ref="L141:M141" si="52">K141/60</f>
        <v>69</v>
      </c>
      <c r="M141" s="4">
        <f t="shared" si="52"/>
        <v>1.1499999999999999</v>
      </c>
      <c r="N141">
        <v>4.7593689054587429</v>
      </c>
      <c r="O141" t="s">
        <v>15</v>
      </c>
    </row>
    <row r="142" spans="10:15" x14ac:dyDescent="0.25">
      <c r="J142">
        <f t="shared" si="41"/>
        <v>140</v>
      </c>
      <c r="K142">
        <f>K141+setup!$K$28</f>
        <v>4170</v>
      </c>
      <c r="L142" s="4">
        <f t="shared" ref="L142:M142" si="53">K142/60</f>
        <v>69.5</v>
      </c>
      <c r="M142" s="4">
        <f t="shared" si="53"/>
        <v>1.1583333333333334</v>
      </c>
      <c r="N142">
        <v>4.7590340981424717</v>
      </c>
      <c r="O142" t="s">
        <v>15</v>
      </c>
    </row>
    <row r="143" spans="10:15" x14ac:dyDescent="0.25">
      <c r="J143">
        <f t="shared" si="41"/>
        <v>141</v>
      </c>
      <c r="K143">
        <f>K142+setup!$K$28</f>
        <v>4200</v>
      </c>
      <c r="L143" s="4">
        <f t="shared" ref="L143:M143" si="54">K143/60</f>
        <v>70</v>
      </c>
      <c r="M143" s="4">
        <f t="shared" si="54"/>
        <v>1.1666666666666667</v>
      </c>
      <c r="N143">
        <v>4.7587315104995298</v>
      </c>
      <c r="O143" t="s">
        <v>15</v>
      </c>
    </row>
    <row r="144" spans="10:15" x14ac:dyDescent="0.25">
      <c r="J144">
        <f t="shared" si="41"/>
        <v>142</v>
      </c>
      <c r="K144">
        <f>K143+setup!$K$28</f>
        <v>4230</v>
      </c>
      <c r="L144" s="4">
        <f t="shared" ref="L144:M144" si="55">K144/60</f>
        <v>70.5</v>
      </c>
      <c r="M144" s="4">
        <f t="shared" si="55"/>
        <v>1.175</v>
      </c>
      <c r="N144">
        <v>4.7584526890907952</v>
      </c>
      <c r="O144" t="s">
        <v>15</v>
      </c>
    </row>
    <row r="145" spans="10:15" x14ac:dyDescent="0.25">
      <c r="J145">
        <f t="shared" si="41"/>
        <v>143</v>
      </c>
      <c r="K145">
        <f>K144+setup!$K$28</f>
        <v>4260</v>
      </c>
      <c r="L145" s="4">
        <f t="shared" ref="L145:M145" si="56">K145/60</f>
        <v>71</v>
      </c>
      <c r="M145" s="4">
        <f t="shared" si="56"/>
        <v>1.1833333333333333</v>
      </c>
      <c r="N145">
        <v>4.7582042116968282</v>
      </c>
      <c r="O145" t="s">
        <v>15</v>
      </c>
    </row>
    <row r="146" spans="10:15" x14ac:dyDescent="0.25">
      <c r="J146">
        <f t="shared" si="41"/>
        <v>144</v>
      </c>
      <c r="K146">
        <f>K145+setup!$K$28</f>
        <v>4290</v>
      </c>
      <c r="L146" s="4">
        <f t="shared" ref="L146:M146" si="57">K146/60</f>
        <v>71.5</v>
      </c>
      <c r="M146" s="4">
        <f t="shared" si="57"/>
        <v>1.1916666666666667</v>
      </c>
      <c r="N146">
        <v>4.7579849788103701</v>
      </c>
      <c r="O146" t="s">
        <v>15</v>
      </c>
    </row>
    <row r="147" spans="10:15" x14ac:dyDescent="0.25">
      <c r="J147">
        <f t="shared" si="41"/>
        <v>145</v>
      </c>
      <c r="K147">
        <f>K146+setup!$K$28</f>
        <v>4320</v>
      </c>
      <c r="L147" s="4">
        <f t="shared" ref="L147:M147" si="58">K147/60</f>
        <v>72</v>
      </c>
      <c r="M147" s="4">
        <f t="shared" si="58"/>
        <v>1.2</v>
      </c>
      <c r="N147">
        <v>4.7577872429004842</v>
      </c>
      <c r="O147" t="s">
        <v>15</v>
      </c>
    </row>
    <row r="148" spans="10:15" x14ac:dyDescent="0.25">
      <c r="J148">
        <f t="shared" si="41"/>
        <v>146</v>
      </c>
      <c r="K148">
        <f>K147+setup!$K$28</f>
        <v>4350</v>
      </c>
      <c r="L148" s="4">
        <f t="shared" ref="L148:M148" si="59">K148/60</f>
        <v>72.5</v>
      </c>
      <c r="M148" s="4">
        <f t="shared" si="59"/>
        <v>1.2083333333333333</v>
      </c>
      <c r="N148">
        <v>4.7576192679731832</v>
      </c>
      <c r="O148" t="s">
        <v>15</v>
      </c>
    </row>
    <row r="149" spans="10:15" x14ac:dyDescent="0.25">
      <c r="J149">
        <f t="shared" si="41"/>
        <v>147</v>
      </c>
      <c r="K149">
        <f>K148+setup!$K$28</f>
        <v>4380</v>
      </c>
      <c r="L149" s="4">
        <f t="shared" ref="L149:M149" si="60">K149/60</f>
        <v>73</v>
      </c>
      <c r="M149" s="4">
        <f t="shared" si="60"/>
        <v>1.2166666666666666</v>
      </c>
      <c r="N149">
        <v>4.7574770987843351</v>
      </c>
      <c r="O149" t="s">
        <v>15</v>
      </c>
    </row>
    <row r="150" spans="10:15" x14ac:dyDescent="0.25">
      <c r="J150">
        <f t="shared" si="41"/>
        <v>148</v>
      </c>
      <c r="K150">
        <f>K149+setup!$K$28</f>
        <v>4410</v>
      </c>
      <c r="L150" s="4">
        <f t="shared" ref="L150:M150" si="61">K150/60</f>
        <v>73.5</v>
      </c>
      <c r="M150" s="4">
        <f t="shared" si="61"/>
        <v>1.2250000000000001</v>
      </c>
      <c r="N150">
        <v>4.75735370664367</v>
      </c>
      <c r="O150" t="s">
        <v>15</v>
      </c>
    </row>
    <row r="151" spans="10:15" x14ac:dyDescent="0.25">
      <c r="J151">
        <f t="shared" si="41"/>
        <v>149</v>
      </c>
      <c r="K151">
        <f>K150+setup!$K$28</f>
        <v>4440</v>
      </c>
      <c r="L151" s="4">
        <f t="shared" ref="L151:M151" si="62">K151/60</f>
        <v>74</v>
      </c>
      <c r="M151" s="4">
        <f t="shared" si="62"/>
        <v>1.2333333333333334</v>
      </c>
      <c r="N151">
        <v>4.7572583797355961</v>
      </c>
      <c r="O151" t="s">
        <v>15</v>
      </c>
    </row>
    <row r="152" spans="10:15" x14ac:dyDescent="0.25">
      <c r="J152">
        <f t="shared" si="41"/>
        <v>150</v>
      </c>
      <c r="K152">
        <f>K151+setup!$K$28</f>
        <v>4470</v>
      </c>
      <c r="L152" s="4">
        <f t="shared" ref="L152:M152" si="63">K152/60</f>
        <v>74.5</v>
      </c>
      <c r="M152" s="4">
        <f t="shared" si="63"/>
        <v>1.2416666666666667</v>
      </c>
      <c r="N152">
        <v>4.7571881463995425</v>
      </c>
      <c r="O152" t="s">
        <v>15</v>
      </c>
    </row>
    <row r="153" spans="10:15" x14ac:dyDescent="0.25">
      <c r="J153">
        <f t="shared" si="41"/>
        <v>151</v>
      </c>
      <c r="K153">
        <f>K152+setup!$K$28</f>
        <v>4500</v>
      </c>
      <c r="L153" s="4">
        <f t="shared" ref="L153:M153" si="64">K153/60</f>
        <v>75</v>
      </c>
      <c r="M153" s="4">
        <f t="shared" si="64"/>
        <v>1.25</v>
      </c>
      <c r="N153">
        <v>4.7571430445880836</v>
      </c>
      <c r="O153" t="s">
        <v>15</v>
      </c>
    </row>
    <row r="154" spans="10:15" x14ac:dyDescent="0.25">
      <c r="J154">
        <f t="shared" si="41"/>
        <v>152</v>
      </c>
      <c r="K154">
        <f>K153+setup!$K$28</f>
        <v>4530</v>
      </c>
      <c r="L154" s="4">
        <f t="shared" ref="L154:M154" si="65">K154/60</f>
        <v>75.5</v>
      </c>
      <c r="M154" s="4">
        <f t="shared" si="65"/>
        <v>1.2583333333333333</v>
      </c>
      <c r="N154">
        <v>4.7571208996871306</v>
      </c>
      <c r="O154" t="s">
        <v>15</v>
      </c>
    </row>
    <row r="155" spans="10:15" x14ac:dyDescent="0.25">
      <c r="J155">
        <f t="shared" si="41"/>
        <v>153</v>
      </c>
      <c r="K155">
        <f>K154+setup!$K$28</f>
        <v>4560</v>
      </c>
      <c r="L155" s="4">
        <f t="shared" ref="L155:M155" si="66">K155/60</f>
        <v>76</v>
      </c>
      <c r="M155" s="4">
        <f t="shared" si="66"/>
        <v>1.2666666666666666</v>
      </c>
      <c r="N155">
        <v>4.7571125618135923</v>
      </c>
      <c r="O155" t="s">
        <v>15</v>
      </c>
    </row>
    <row r="156" spans="10:15" x14ac:dyDescent="0.25">
      <c r="J156">
        <f t="shared" si="41"/>
        <v>154</v>
      </c>
      <c r="K156">
        <f>K155+setup!$K$28</f>
        <v>4590</v>
      </c>
      <c r="L156" s="4">
        <f t="shared" ref="L156:M156" si="67">K156/60</f>
        <v>76.5</v>
      </c>
      <c r="M156" s="4">
        <f t="shared" si="67"/>
        <v>1.2749999999999999</v>
      </c>
      <c r="N156">
        <v>4.7571324995976028</v>
      </c>
      <c r="O156" t="s">
        <v>15</v>
      </c>
    </row>
    <row r="157" spans="10:15" x14ac:dyDescent="0.25">
      <c r="J157">
        <f t="shared" si="41"/>
        <v>155</v>
      </c>
      <c r="K157">
        <f>K156+setup!$K$28</f>
        <v>4620</v>
      </c>
      <c r="L157" s="4">
        <f t="shared" ref="L157:M157" si="68">K157/60</f>
        <v>77</v>
      </c>
      <c r="M157" s="4">
        <f t="shared" si="68"/>
        <v>1.2833333333333334</v>
      </c>
      <c r="N157">
        <v>4.7571747852708057</v>
      </c>
      <c r="O157" t="s">
        <v>15</v>
      </c>
    </row>
    <row r="158" spans="10:15" x14ac:dyDescent="0.25">
      <c r="J158">
        <f t="shared" si="41"/>
        <v>156</v>
      </c>
      <c r="K158">
        <f>K157+setup!$K$28</f>
        <v>4650</v>
      </c>
      <c r="L158" s="4">
        <f t="shared" ref="L158:M158" si="69">K158/60</f>
        <v>77.5</v>
      </c>
      <c r="M158" s="4">
        <f t="shared" si="69"/>
        <v>1.2916666666666667</v>
      </c>
      <c r="N158">
        <v>4.7572391663375768</v>
      </c>
      <c r="O158" t="s">
        <v>15</v>
      </c>
    </row>
    <row r="159" spans="10:15" x14ac:dyDescent="0.25">
      <c r="J159">
        <f t="shared" si="41"/>
        <v>157</v>
      </c>
      <c r="K159">
        <f>K158+setup!$K$28</f>
        <v>4680</v>
      </c>
      <c r="L159" s="4">
        <f t="shared" ref="L159:M159" si="70">K159/60</f>
        <v>78</v>
      </c>
      <c r="M159" s="4">
        <f t="shared" si="70"/>
        <v>1.3</v>
      </c>
      <c r="N159">
        <v>4.7573239386840527</v>
      </c>
      <c r="O159" t="s">
        <v>15</v>
      </c>
    </row>
    <row r="160" spans="10:15" x14ac:dyDescent="0.25">
      <c r="J160">
        <f t="shared" si="41"/>
        <v>158</v>
      </c>
      <c r="K160">
        <f>K159+setup!$K$28</f>
        <v>4710</v>
      </c>
      <c r="L160" s="4">
        <f t="shared" ref="L160:M160" si="71">K160/60</f>
        <v>78.5</v>
      </c>
      <c r="M160" s="4">
        <f t="shared" si="71"/>
        <v>1.3083333333333333</v>
      </c>
      <c r="N160">
        <v>4.7574229611587526</v>
      </c>
      <c r="O160" t="s">
        <v>15</v>
      </c>
    </row>
    <row r="161" spans="10:15" x14ac:dyDescent="0.25">
      <c r="J161">
        <f t="shared" si="41"/>
        <v>159</v>
      </c>
      <c r="K161">
        <f>K160+setup!$K$28</f>
        <v>4740</v>
      </c>
      <c r="L161" s="4">
        <f t="shared" ref="L161:M161" si="72">K161/60</f>
        <v>79</v>
      </c>
      <c r="M161" s="4">
        <f t="shared" si="72"/>
        <v>1.3166666666666667</v>
      </c>
      <c r="N161">
        <v>4.7575453641035992</v>
      </c>
      <c r="O161" t="s">
        <v>15</v>
      </c>
    </row>
    <row r="162" spans="10:15" x14ac:dyDescent="0.25">
      <c r="J162">
        <f t="shared" si="41"/>
        <v>160</v>
      </c>
      <c r="K162">
        <f>K161+setup!$K$28</f>
        <v>4770</v>
      </c>
      <c r="L162" s="4">
        <f t="shared" ref="L162:M162" si="73">K162/60</f>
        <v>79.5</v>
      </c>
      <c r="M162" s="4">
        <f t="shared" si="73"/>
        <v>1.325</v>
      </c>
      <c r="N162">
        <v>4.757686957086058</v>
      </c>
      <c r="O162" t="s">
        <v>15</v>
      </c>
    </row>
    <row r="163" spans="10:15" x14ac:dyDescent="0.25">
      <c r="J163">
        <f t="shared" si="41"/>
        <v>161</v>
      </c>
      <c r="K163">
        <f>K162+setup!$K$28</f>
        <v>4800</v>
      </c>
      <c r="L163" s="4">
        <f t="shared" ref="L163:M163" si="74">K163/60</f>
        <v>80</v>
      </c>
      <c r="M163" s="4">
        <f t="shared" si="74"/>
        <v>1.3333333333333333</v>
      </c>
      <c r="N163">
        <v>4.7578472817623663</v>
      </c>
      <c r="O163" t="s">
        <v>15</v>
      </c>
    </row>
    <row r="164" spans="10:15" x14ac:dyDescent="0.25">
      <c r="J164">
        <f t="shared" si="41"/>
        <v>162</v>
      </c>
      <c r="K164">
        <f>K163+setup!$K$28</f>
        <v>4830</v>
      </c>
      <c r="L164" s="4">
        <f t="shared" ref="L164:M164" si="75">K164/60</f>
        <v>80.5</v>
      </c>
      <c r="M164" s="4">
        <f t="shared" si="75"/>
        <v>1.3416666666666666</v>
      </c>
      <c r="N164">
        <v>4.7580257009760629</v>
      </c>
      <c r="O164" t="s">
        <v>15</v>
      </c>
    </row>
    <row r="165" spans="10:15" x14ac:dyDescent="0.25">
      <c r="J165">
        <f t="shared" si="41"/>
        <v>163</v>
      </c>
      <c r="K165">
        <f>K164+setup!$K$28</f>
        <v>4860</v>
      </c>
      <c r="L165" s="4">
        <f t="shared" ref="L165:M165" si="76">K165/60</f>
        <v>81</v>
      </c>
      <c r="M165" s="4">
        <f t="shared" si="76"/>
        <v>1.35</v>
      </c>
      <c r="N165">
        <v>4.7582210386726942</v>
      </c>
      <c r="O165" t="s">
        <v>15</v>
      </c>
    </row>
    <row r="166" spans="10:15" x14ac:dyDescent="0.25">
      <c r="J166">
        <f t="shared" si="41"/>
        <v>164</v>
      </c>
      <c r="K166">
        <f>K165+setup!$K$28</f>
        <v>4890</v>
      </c>
      <c r="L166" s="4">
        <f t="shared" ref="L166:M166" si="77">K166/60</f>
        <v>81.5</v>
      </c>
      <c r="M166" s="4">
        <f t="shared" si="77"/>
        <v>1.3583333333333334</v>
      </c>
      <c r="N166">
        <v>4.7584339823436039</v>
      </c>
      <c r="O166" t="s">
        <v>15</v>
      </c>
    </row>
    <row r="167" spans="10:15" x14ac:dyDescent="0.25">
      <c r="J167">
        <f t="shared" si="41"/>
        <v>165</v>
      </c>
      <c r="K167">
        <f>K166+setup!$K$28</f>
        <v>4920</v>
      </c>
      <c r="L167" s="4">
        <f t="shared" ref="L167:M167" si="78">K167/60</f>
        <v>82</v>
      </c>
      <c r="M167" s="4">
        <f t="shared" si="78"/>
        <v>1.3666666666666667</v>
      </c>
      <c r="N167">
        <v>4.7586635924040621</v>
      </c>
      <c r="O167" t="s">
        <v>15</v>
      </c>
    </row>
    <row r="168" spans="10:15" x14ac:dyDescent="0.25">
      <c r="J168">
        <f t="shared" si="41"/>
        <v>166</v>
      </c>
      <c r="K168">
        <f>K167+setup!$K$28</f>
        <v>4950</v>
      </c>
      <c r="L168" s="4">
        <f t="shared" ref="L168:M168" si="79">K168/60</f>
        <v>82.5</v>
      </c>
      <c r="M168" s="4">
        <f t="shared" si="79"/>
        <v>1.375</v>
      </c>
      <c r="N168">
        <v>4.7589093853223474</v>
      </c>
      <c r="O168" t="s">
        <v>15</v>
      </c>
    </row>
    <row r="169" spans="10:15" x14ac:dyDescent="0.25">
      <c r="J169">
        <f t="shared" si="41"/>
        <v>167</v>
      </c>
      <c r="K169">
        <f>K168+setup!$K$28</f>
        <v>4980</v>
      </c>
      <c r="L169" s="4">
        <f t="shared" ref="L169:M169" si="80">K169/60</f>
        <v>83</v>
      </c>
      <c r="M169" s="4">
        <f t="shared" si="80"/>
        <v>1.3833333333333333</v>
      </c>
      <c r="N169">
        <v>4.7591724445824823</v>
      </c>
      <c r="O169" t="s">
        <v>15</v>
      </c>
    </row>
    <row r="170" spans="10:15" x14ac:dyDescent="0.25">
      <c r="J170">
        <f t="shared" si="41"/>
        <v>168</v>
      </c>
      <c r="K170">
        <f>K169+setup!$K$28</f>
        <v>5010</v>
      </c>
      <c r="L170" s="4">
        <f t="shared" ref="L170:M170" si="81">K170/60</f>
        <v>83.5</v>
      </c>
      <c r="M170" s="4">
        <f t="shared" si="81"/>
        <v>1.3916666666666666</v>
      </c>
      <c r="N170">
        <v>4.75945762222441</v>
      </c>
      <c r="O170" t="s">
        <v>15</v>
      </c>
    </row>
    <row r="171" spans="10:15" x14ac:dyDescent="0.25">
      <c r="J171">
        <f t="shared" si="41"/>
        <v>169</v>
      </c>
      <c r="K171">
        <f>K170+setup!$K$28</f>
        <v>5040</v>
      </c>
      <c r="L171" s="4">
        <f t="shared" ref="L171:M171" si="82">K171/60</f>
        <v>84</v>
      </c>
      <c r="M171" s="4">
        <f t="shared" si="82"/>
        <v>1.4</v>
      </c>
      <c r="N171">
        <v>4.7597539314095982</v>
      </c>
      <c r="O171" t="s">
        <v>15</v>
      </c>
    </row>
    <row r="172" spans="10:15" x14ac:dyDescent="0.25">
      <c r="J172">
        <f t="shared" si="41"/>
        <v>170</v>
      </c>
      <c r="K172">
        <f>K171+setup!$K$28</f>
        <v>5070</v>
      </c>
      <c r="L172" s="4">
        <f t="shared" ref="L172:M172" si="83">K172/60</f>
        <v>84.5</v>
      </c>
      <c r="M172" s="4">
        <f t="shared" si="83"/>
        <v>1.4083333333333334</v>
      </c>
      <c r="N172">
        <v>4.7600651420231443</v>
      </c>
      <c r="O172" t="s">
        <v>15</v>
      </c>
    </row>
    <row r="173" spans="10:15" x14ac:dyDescent="0.25">
      <c r="J173">
        <f t="shared" si="41"/>
        <v>171</v>
      </c>
      <c r="K173">
        <f>K172+setup!$K$28</f>
        <v>5100</v>
      </c>
      <c r="L173" s="4">
        <f t="shared" ref="L173:M173" si="84">K173/60</f>
        <v>85</v>
      </c>
      <c r="M173" s="4">
        <f t="shared" si="84"/>
        <v>1.4166666666666667</v>
      </c>
      <c r="N173">
        <v>4.7603907371100362</v>
      </c>
      <c r="O173" t="s">
        <v>15</v>
      </c>
    </row>
    <row r="174" spans="10:15" x14ac:dyDescent="0.25">
      <c r="J174">
        <f t="shared" si="41"/>
        <v>172</v>
      </c>
      <c r="K174">
        <f>K173+setup!$K$28</f>
        <v>5130</v>
      </c>
      <c r="L174" s="4">
        <f t="shared" ref="L174:M174" si="85">K174/60</f>
        <v>85.5</v>
      </c>
      <c r="M174" s="4">
        <f t="shared" si="85"/>
        <v>1.425</v>
      </c>
      <c r="N174">
        <v>4.7607301997183527</v>
      </c>
      <c r="O174" t="s">
        <v>15</v>
      </c>
    </row>
    <row r="175" spans="10:15" x14ac:dyDescent="0.25">
      <c r="J175">
        <f t="shared" si="41"/>
        <v>173</v>
      </c>
      <c r="K175">
        <f>K174+setup!$K$28</f>
        <v>5160</v>
      </c>
      <c r="L175" s="4">
        <f t="shared" ref="L175:M175" si="86">K175/60</f>
        <v>86</v>
      </c>
      <c r="M175" s="4">
        <f t="shared" si="86"/>
        <v>1.4333333333333333</v>
      </c>
      <c r="N175">
        <v>4.7610830128968118</v>
      </c>
      <c r="O175" t="s">
        <v>15</v>
      </c>
    </row>
    <row r="176" spans="10:15" x14ac:dyDescent="0.25">
      <c r="J176">
        <f t="shared" si="41"/>
        <v>174</v>
      </c>
      <c r="K176">
        <f>K175+setup!$K$28</f>
        <v>5190</v>
      </c>
      <c r="L176" s="4">
        <f t="shared" ref="L176:M176" si="87">K176/60</f>
        <v>86.5</v>
      </c>
      <c r="M176" s="4">
        <f t="shared" si="87"/>
        <v>1.4416666666666667</v>
      </c>
      <c r="N176">
        <v>4.7614486596899752</v>
      </c>
      <c r="O176" t="s">
        <v>15</v>
      </c>
    </row>
    <row r="177" spans="10:15" x14ac:dyDescent="0.25">
      <c r="J177">
        <f t="shared" si="41"/>
        <v>175</v>
      </c>
      <c r="K177">
        <f>K176+setup!$K$28</f>
        <v>5220</v>
      </c>
      <c r="L177" s="4">
        <f t="shared" ref="L177:M177" si="88">K177/60</f>
        <v>87</v>
      </c>
      <c r="M177" s="4">
        <f t="shared" si="88"/>
        <v>1.45</v>
      </c>
      <c r="N177">
        <v>4.7618266231451756</v>
      </c>
      <c r="O177" t="s">
        <v>15</v>
      </c>
    </row>
    <row r="178" spans="10:15" x14ac:dyDescent="0.25">
      <c r="J178">
        <f t="shared" si="41"/>
        <v>176</v>
      </c>
      <c r="K178">
        <f>K177+setup!$K$28</f>
        <v>5250</v>
      </c>
      <c r="L178" s="4">
        <f t="shared" ref="L178:M178" si="89">K178/60</f>
        <v>87.5</v>
      </c>
      <c r="M178" s="4">
        <f t="shared" si="89"/>
        <v>1.4583333333333333</v>
      </c>
      <c r="N178">
        <v>4.7622163863120903</v>
      </c>
      <c r="O178" t="s">
        <v>15</v>
      </c>
    </row>
    <row r="179" spans="10:15" x14ac:dyDescent="0.25">
      <c r="J179">
        <f t="shared" si="41"/>
        <v>177</v>
      </c>
      <c r="K179">
        <f>K178+setup!$K$28</f>
        <v>5280</v>
      </c>
      <c r="L179" s="4">
        <f t="shared" ref="L179:M179" si="90">K179/60</f>
        <v>88</v>
      </c>
      <c r="M179" s="4">
        <f t="shared" si="90"/>
        <v>1.4666666666666666</v>
      </c>
      <c r="N179">
        <v>4.7626174322351744</v>
      </c>
      <c r="O179" t="s">
        <v>15</v>
      </c>
    </row>
    <row r="180" spans="10:15" x14ac:dyDescent="0.25">
      <c r="J180">
        <f t="shared" si="41"/>
        <v>178</v>
      </c>
      <c r="K180">
        <f>K179+setup!$K$28</f>
        <v>5310</v>
      </c>
      <c r="L180" s="4">
        <f t="shared" ref="L180:M180" si="91">K180/60</f>
        <v>88.5</v>
      </c>
      <c r="M180" s="4">
        <f t="shared" si="91"/>
        <v>1.4750000000000001</v>
      </c>
      <c r="N180">
        <v>4.763040053640033</v>
      </c>
      <c r="O180" t="s">
        <v>15</v>
      </c>
    </row>
    <row r="181" spans="10:15" x14ac:dyDescent="0.25">
      <c r="J181">
        <f t="shared" si="41"/>
        <v>179</v>
      </c>
      <c r="K181">
        <f>K180+setup!$K$28</f>
        <v>5340</v>
      </c>
      <c r="L181" s="4">
        <f t="shared" ref="L181:M181" si="92">K181/60</f>
        <v>89</v>
      </c>
      <c r="M181" s="4">
        <f t="shared" si="92"/>
        <v>1.4833333333333334</v>
      </c>
      <c r="N181">
        <v>4.7634885672071192</v>
      </c>
      <c r="O181" t="s">
        <v>15</v>
      </c>
    </row>
    <row r="182" spans="10:15" x14ac:dyDescent="0.25">
      <c r="J182">
        <f t="shared" si="41"/>
        <v>180</v>
      </c>
      <c r="K182">
        <f>K181+setup!$K$28</f>
        <v>5370</v>
      </c>
      <c r="L182" s="4">
        <f t="shared" ref="L182:M182" si="93">K182/60</f>
        <v>89.5</v>
      </c>
      <c r="M182" s="4">
        <f t="shared" si="93"/>
        <v>1.4916666666666667</v>
      </c>
      <c r="N182">
        <v>4.7639323368624886</v>
      </c>
      <c r="O182" t="s">
        <v>15</v>
      </c>
    </row>
    <row r="183" spans="10:15" x14ac:dyDescent="0.25">
      <c r="J183">
        <f t="shared" si="41"/>
        <v>181</v>
      </c>
      <c r="K183">
        <f>K182+setup!$K$28</f>
        <v>5400</v>
      </c>
      <c r="L183" s="4">
        <f t="shared" ref="L183:M183" si="94">K183/60</f>
        <v>90</v>
      </c>
      <c r="M183" s="4">
        <f t="shared" si="94"/>
        <v>1.5</v>
      </c>
      <c r="N183">
        <v>4.7643869677127881</v>
      </c>
      <c r="O183" t="s">
        <v>15</v>
      </c>
    </row>
    <row r="184" spans="10:15" x14ac:dyDescent="0.25">
      <c r="J184">
        <f t="shared" si="41"/>
        <v>182</v>
      </c>
      <c r="K184">
        <f>K183+setup!$K$28</f>
        <v>5430</v>
      </c>
      <c r="L184" s="4">
        <f t="shared" ref="L184:M184" si="95">K184/60</f>
        <v>90.5</v>
      </c>
      <c r="M184" s="4">
        <f t="shared" si="95"/>
        <v>1.5083333333333333</v>
      </c>
      <c r="N184">
        <v>4.7648520206232092</v>
      </c>
      <c r="O184" t="s">
        <v>15</v>
      </c>
    </row>
    <row r="185" spans="10:15" x14ac:dyDescent="0.25">
      <c r="J185">
        <f t="shared" si="41"/>
        <v>183</v>
      </c>
      <c r="K185">
        <f>K184+setup!$K$28</f>
        <v>5460</v>
      </c>
      <c r="L185" s="4">
        <f t="shared" ref="L185:M185" si="96">K185/60</f>
        <v>91</v>
      </c>
      <c r="M185" s="4">
        <f t="shared" si="96"/>
        <v>1.5166666666666666</v>
      </c>
      <c r="N185">
        <v>4.7653270564595829</v>
      </c>
      <c r="O185" t="s">
        <v>15</v>
      </c>
    </row>
    <row r="186" spans="10:15" x14ac:dyDescent="0.25">
      <c r="J186">
        <f t="shared" si="41"/>
        <v>184</v>
      </c>
      <c r="K186">
        <f>K185+setup!$K$28</f>
        <v>5490</v>
      </c>
      <c r="L186" s="4">
        <f t="shared" ref="L186:M186" si="97">K186/60</f>
        <v>91.5</v>
      </c>
      <c r="M186" s="4">
        <f t="shared" si="97"/>
        <v>1.5249999999999999</v>
      </c>
      <c r="N186">
        <v>4.7658116360819847</v>
      </c>
      <c r="O186" t="s">
        <v>15</v>
      </c>
    </row>
    <row r="187" spans="10:15" x14ac:dyDescent="0.25">
      <c r="J187">
        <f t="shared" si="41"/>
        <v>185</v>
      </c>
      <c r="K187">
        <f>K186+setup!$K$28</f>
        <v>5520</v>
      </c>
      <c r="L187" s="4">
        <f t="shared" ref="L187:M187" si="98">K187/60</f>
        <v>92</v>
      </c>
      <c r="M187" s="4">
        <f t="shared" si="98"/>
        <v>1.5333333333333334</v>
      </c>
      <c r="N187">
        <v>4.7663053203611483</v>
      </c>
      <c r="O187" t="s">
        <v>15</v>
      </c>
    </row>
    <row r="188" spans="10:15" x14ac:dyDescent="0.25">
      <c r="J188">
        <f t="shared" si="41"/>
        <v>186</v>
      </c>
      <c r="K188">
        <f>K187+setup!$K$28</f>
        <v>5550</v>
      </c>
      <c r="L188" s="4">
        <f t="shared" ref="L188:M188" si="99">K188/60</f>
        <v>92.5</v>
      </c>
      <c r="M188" s="4">
        <f t="shared" si="99"/>
        <v>1.5416666666666667</v>
      </c>
      <c r="N188">
        <v>4.7668076701548046</v>
      </c>
      <c r="O188" t="s">
        <v>15</v>
      </c>
    </row>
    <row r="189" spans="10:15" x14ac:dyDescent="0.25">
      <c r="J189">
        <f t="shared" si="41"/>
        <v>187</v>
      </c>
      <c r="K189">
        <f>K188+setup!$K$28</f>
        <v>5580</v>
      </c>
      <c r="L189" s="4">
        <f t="shared" ref="L189:M189" si="100">K189/60</f>
        <v>93</v>
      </c>
      <c r="M189" s="4">
        <f t="shared" si="100"/>
        <v>1.55</v>
      </c>
      <c r="N189">
        <v>4.7673182463312358</v>
      </c>
      <c r="O189" t="s">
        <v>15</v>
      </c>
    </row>
    <row r="190" spans="10:15" x14ac:dyDescent="0.25">
      <c r="J190">
        <f t="shared" si="41"/>
        <v>188</v>
      </c>
      <c r="K190">
        <f>K189+setup!$K$28</f>
        <v>5610</v>
      </c>
      <c r="L190" s="4">
        <f t="shared" ref="L190:M190" si="101">K190/60</f>
        <v>93.5</v>
      </c>
      <c r="M190" s="4">
        <f t="shared" si="101"/>
        <v>1.5583333333333333</v>
      </c>
      <c r="N190">
        <v>4.7678366097540348</v>
      </c>
      <c r="O190" t="s">
        <v>15</v>
      </c>
    </row>
    <row r="191" spans="10:15" x14ac:dyDescent="0.25">
      <c r="J191">
        <f t="shared" si="41"/>
        <v>189</v>
      </c>
      <c r="K191">
        <f>K190+setup!$K$28</f>
        <v>5640</v>
      </c>
      <c r="L191" s="4">
        <f t="shared" ref="L191:M191" si="102">K191/60</f>
        <v>94</v>
      </c>
      <c r="M191" s="4">
        <f t="shared" si="102"/>
        <v>1.5666666666666667</v>
      </c>
      <c r="N191">
        <v>4.7683794536555979</v>
      </c>
      <c r="O191" t="s">
        <v>15</v>
      </c>
    </row>
    <row r="192" spans="10:15" x14ac:dyDescent="0.25">
      <c r="J192">
        <f t="shared" si="41"/>
        <v>190</v>
      </c>
      <c r="K192">
        <f>K191+setup!$K$28</f>
        <v>5670</v>
      </c>
      <c r="L192" s="4">
        <f t="shared" ref="L192:M192" si="103">K192/60</f>
        <v>94.5</v>
      </c>
      <c r="M192" s="4">
        <f t="shared" si="103"/>
        <v>1.575</v>
      </c>
      <c r="N192">
        <v>4.7689419762323837</v>
      </c>
      <c r="O192" t="s">
        <v>15</v>
      </c>
    </row>
    <row r="193" spans="10:15" x14ac:dyDescent="0.25">
      <c r="J193">
        <f t="shared" si="41"/>
        <v>191</v>
      </c>
      <c r="K193">
        <f>K192+setup!$K$28</f>
        <v>5700</v>
      </c>
      <c r="L193" s="4">
        <f t="shared" ref="L193:M193" si="104">K193/60</f>
        <v>95</v>
      </c>
      <c r="M193" s="4">
        <f t="shared" si="104"/>
        <v>1.5833333333333333</v>
      </c>
      <c r="N193">
        <v>4.7695022422572109</v>
      </c>
      <c r="O193" t="s">
        <v>15</v>
      </c>
    </row>
    <row r="194" spans="10:15" x14ac:dyDescent="0.25">
      <c r="J194">
        <f t="shared" si="41"/>
        <v>192</v>
      </c>
      <c r="K194">
        <f>K193+setup!$K$28</f>
        <v>5730</v>
      </c>
      <c r="L194" s="4">
        <f t="shared" ref="L194:M194" si="105">K194/60</f>
        <v>95.5</v>
      </c>
      <c r="M194" s="4">
        <f t="shared" si="105"/>
        <v>1.5916666666666666</v>
      </c>
      <c r="N194">
        <v>4.7700729245747198</v>
      </c>
      <c r="O194" t="s">
        <v>15</v>
      </c>
    </row>
    <row r="195" spans="10:15" x14ac:dyDescent="0.25">
      <c r="J195">
        <f t="shared" ref="J195:J258" si="106">J194+1</f>
        <v>193</v>
      </c>
      <c r="K195">
        <f>K194+setup!$K$28</f>
        <v>5760</v>
      </c>
      <c r="L195" s="4">
        <f t="shared" ref="L195:M195" si="107">K195/60</f>
        <v>96</v>
      </c>
      <c r="M195" s="4">
        <f t="shared" si="107"/>
        <v>1.6</v>
      </c>
      <c r="N195">
        <v>4.7706539419260707</v>
      </c>
      <c r="O195" t="s">
        <v>15</v>
      </c>
    </row>
    <row r="196" spans="10:15" x14ac:dyDescent="0.25">
      <c r="J196">
        <f t="shared" si="106"/>
        <v>194</v>
      </c>
      <c r="K196">
        <f>K195+setup!$K$28</f>
        <v>5790</v>
      </c>
      <c r="L196" s="4">
        <f t="shared" ref="L196:M196" si="108">K196/60</f>
        <v>96.5</v>
      </c>
      <c r="M196" s="4">
        <f t="shared" si="108"/>
        <v>1.6083333333333334</v>
      </c>
      <c r="N196">
        <v>4.7712452130540228</v>
      </c>
      <c r="O196" t="s">
        <v>15</v>
      </c>
    </row>
    <row r="197" spans="10:15" x14ac:dyDescent="0.25">
      <c r="J197">
        <f t="shared" si="106"/>
        <v>195</v>
      </c>
      <c r="K197">
        <f>K196+setup!$K$28</f>
        <v>5820</v>
      </c>
      <c r="L197" s="4">
        <f t="shared" ref="L197:M197" si="109">K197/60</f>
        <v>97</v>
      </c>
      <c r="M197" s="4">
        <f t="shared" si="109"/>
        <v>1.6166666666666667</v>
      </c>
      <c r="N197">
        <v>4.7718466566995232</v>
      </c>
      <c r="O197" t="s">
        <v>15</v>
      </c>
    </row>
    <row r="198" spans="10:15" x14ac:dyDescent="0.25">
      <c r="J198">
        <f t="shared" si="106"/>
        <v>196</v>
      </c>
      <c r="K198">
        <f>K197+setup!$K$28</f>
        <v>5850</v>
      </c>
      <c r="L198" s="4">
        <f t="shared" ref="L198:M198" si="110">K198/60</f>
        <v>97.5</v>
      </c>
      <c r="M198" s="4">
        <f t="shared" si="110"/>
        <v>1.625</v>
      </c>
      <c r="N198">
        <v>4.7724510217128113</v>
      </c>
      <c r="O198" t="s">
        <v>15</v>
      </c>
    </row>
    <row r="199" spans="10:15" x14ac:dyDescent="0.25">
      <c r="J199">
        <f t="shared" si="106"/>
        <v>197</v>
      </c>
      <c r="K199">
        <f>K198+setup!$K$28</f>
        <v>5880</v>
      </c>
      <c r="L199" s="4">
        <f t="shared" ref="L199:M199" si="111">K199/60</f>
        <v>98</v>
      </c>
      <c r="M199" s="4">
        <f t="shared" si="111"/>
        <v>1.6333333333333333</v>
      </c>
      <c r="N199">
        <v>4.7730620703276117</v>
      </c>
      <c r="O199" t="s">
        <v>15</v>
      </c>
    </row>
    <row r="200" spans="10:15" x14ac:dyDescent="0.25">
      <c r="J200">
        <f t="shared" si="106"/>
        <v>198</v>
      </c>
      <c r="K200">
        <f>K199+setup!$K$28</f>
        <v>5910</v>
      </c>
      <c r="L200" s="4">
        <f t="shared" ref="L200:M200" si="112">K200/60</f>
        <v>98.5</v>
      </c>
      <c r="M200" s="4">
        <f t="shared" si="112"/>
        <v>1.6416666666666666</v>
      </c>
      <c r="N200">
        <v>4.7736856270187999</v>
      </c>
      <c r="O200" t="s">
        <v>15</v>
      </c>
    </row>
    <row r="201" spans="10:15" x14ac:dyDescent="0.25">
      <c r="J201">
        <f t="shared" si="106"/>
        <v>199</v>
      </c>
      <c r="K201">
        <f>K200+setup!$K$28</f>
        <v>5940</v>
      </c>
      <c r="L201" s="4">
        <f t="shared" ref="L201:M201" si="113">K201/60</f>
        <v>99</v>
      </c>
      <c r="M201" s="4">
        <f t="shared" si="113"/>
        <v>1.65</v>
      </c>
      <c r="N201">
        <v>4.7743174289171719</v>
      </c>
      <c r="O201" t="s">
        <v>15</v>
      </c>
    </row>
    <row r="202" spans="10:15" x14ac:dyDescent="0.25">
      <c r="J202">
        <f t="shared" si="106"/>
        <v>200</v>
      </c>
      <c r="K202">
        <f>K201+setup!$K$28</f>
        <v>5970</v>
      </c>
      <c r="L202" s="4">
        <f t="shared" ref="L202:M202" si="114">K202/60</f>
        <v>99.5</v>
      </c>
      <c r="M202" s="4">
        <f t="shared" si="114"/>
        <v>1.6583333333333334</v>
      </c>
      <c r="N202">
        <v>4.7749572639192195</v>
      </c>
      <c r="O202" t="s">
        <v>15</v>
      </c>
    </row>
    <row r="203" spans="10:15" x14ac:dyDescent="0.25">
      <c r="J203">
        <f t="shared" si="106"/>
        <v>201</v>
      </c>
      <c r="K203">
        <f>K202+setup!$K$28</f>
        <v>6000</v>
      </c>
      <c r="L203" s="4">
        <f t="shared" ref="L203:M203" si="115">K203/60</f>
        <v>100</v>
      </c>
      <c r="M203" s="4">
        <f t="shared" si="115"/>
        <v>1.6666666666666667</v>
      </c>
      <c r="N203">
        <v>4.7756049199248451</v>
      </c>
      <c r="O203" t="s">
        <v>15</v>
      </c>
    </row>
    <row r="204" spans="10:15" x14ac:dyDescent="0.25">
      <c r="J204">
        <f t="shared" si="106"/>
        <v>202</v>
      </c>
      <c r="K204">
        <f>K203+setup!$K$28</f>
        <v>6030</v>
      </c>
      <c r="L204" s="4">
        <f t="shared" ref="L204:M204" si="116">K204/60</f>
        <v>100.5</v>
      </c>
      <c r="M204" s="4">
        <f t="shared" si="116"/>
        <v>1.675</v>
      </c>
      <c r="N204">
        <v>4.7762601848351238</v>
      </c>
      <c r="O204" t="s">
        <v>15</v>
      </c>
    </row>
    <row r="205" spans="10:15" x14ac:dyDescent="0.25">
      <c r="J205">
        <f t="shared" si="106"/>
        <v>203</v>
      </c>
      <c r="K205">
        <f>K204+setup!$K$28</f>
        <v>6060</v>
      </c>
      <c r="L205" s="4">
        <f t="shared" ref="L205:M205" si="117">K205/60</f>
        <v>101</v>
      </c>
      <c r="M205" s="4">
        <f t="shared" si="117"/>
        <v>1.6833333333333333</v>
      </c>
      <c r="N205">
        <v>4.7769215069268256</v>
      </c>
      <c r="O205" t="s">
        <v>15</v>
      </c>
    </row>
    <row r="206" spans="10:15" x14ac:dyDescent="0.25">
      <c r="J206">
        <f t="shared" si="106"/>
        <v>204</v>
      </c>
      <c r="K206">
        <f>K205+setup!$K$28</f>
        <v>6090</v>
      </c>
      <c r="L206" s="4">
        <f t="shared" ref="L206:M206" si="118">K206/60</f>
        <v>101.5</v>
      </c>
      <c r="M206" s="4">
        <f t="shared" si="118"/>
        <v>1.6916666666666667</v>
      </c>
      <c r="N206">
        <v>4.7775897019548808</v>
      </c>
      <c r="O206" t="s">
        <v>15</v>
      </c>
    </row>
    <row r="207" spans="10:15" x14ac:dyDescent="0.25">
      <c r="J207">
        <f t="shared" si="106"/>
        <v>205</v>
      </c>
      <c r="K207">
        <f>K206+setup!$K$28</f>
        <v>6120</v>
      </c>
      <c r="L207" s="4">
        <f t="shared" ref="L207:M207" si="119">K207/60</f>
        <v>102</v>
      </c>
      <c r="M207" s="4">
        <f t="shared" si="119"/>
        <v>1.7</v>
      </c>
      <c r="N207">
        <v>4.7782651955615307</v>
      </c>
      <c r="O207" t="s">
        <v>15</v>
      </c>
    </row>
    <row r="208" spans="10:15" x14ac:dyDescent="0.25">
      <c r="J208">
        <f t="shared" si="106"/>
        <v>206</v>
      </c>
      <c r="K208">
        <f>K207+setup!$K$28</f>
        <v>6150</v>
      </c>
      <c r="L208" s="4">
        <f t="shared" ref="L208:M208" si="120">K208/60</f>
        <v>102.5</v>
      </c>
      <c r="M208" s="4">
        <f t="shared" si="120"/>
        <v>1.7083333333333333</v>
      </c>
      <c r="N208">
        <v>4.7789471840483344</v>
      </c>
      <c r="O208" t="s">
        <v>15</v>
      </c>
    </row>
    <row r="209" spans="10:15" x14ac:dyDescent="0.25">
      <c r="J209">
        <f t="shared" si="106"/>
        <v>207</v>
      </c>
      <c r="K209">
        <f>K208+setup!$K$28</f>
        <v>6180</v>
      </c>
      <c r="L209" s="4">
        <f t="shared" ref="L209:M209" si="121">K209/60</f>
        <v>103</v>
      </c>
      <c r="M209" s="4">
        <f t="shared" si="121"/>
        <v>1.7166666666666666</v>
      </c>
      <c r="N209">
        <v>4.7796354341401326</v>
      </c>
      <c r="O209" t="s">
        <v>15</v>
      </c>
    </row>
    <row r="210" spans="10:15" x14ac:dyDescent="0.25">
      <c r="J210">
        <f t="shared" si="106"/>
        <v>208</v>
      </c>
      <c r="K210">
        <f>K209+setup!$K$28</f>
        <v>6210</v>
      </c>
      <c r="L210" s="4">
        <f t="shared" ref="L210:M210" si="122">K210/60</f>
        <v>103.5</v>
      </c>
      <c r="M210" s="4">
        <f t="shared" si="122"/>
        <v>1.7250000000000001</v>
      </c>
      <c r="N210">
        <v>4.7803297125624056</v>
      </c>
      <c r="O210" t="s">
        <v>15</v>
      </c>
    </row>
    <row r="211" spans="10:15" x14ac:dyDescent="0.25">
      <c r="J211">
        <f t="shared" si="106"/>
        <v>209</v>
      </c>
      <c r="K211">
        <f>K210+setup!$K$28</f>
        <v>6240</v>
      </c>
      <c r="L211" s="4">
        <f t="shared" ref="L211:M211" si="123">K211/60</f>
        <v>104</v>
      </c>
      <c r="M211" s="4">
        <f t="shared" si="123"/>
        <v>1.7333333333333334</v>
      </c>
      <c r="N211">
        <v>4.7810297860342388</v>
      </c>
      <c r="O211" t="s">
        <v>15</v>
      </c>
    </row>
    <row r="212" spans="10:15" x14ac:dyDescent="0.25">
      <c r="J212">
        <f t="shared" si="106"/>
        <v>210</v>
      </c>
      <c r="K212">
        <f>K211+setup!$K$28</f>
        <v>6270</v>
      </c>
      <c r="L212" s="4">
        <f t="shared" ref="L212:M212" si="124">K212/60</f>
        <v>104.5</v>
      </c>
      <c r="M212" s="4">
        <f t="shared" si="124"/>
        <v>1.7416666666666667</v>
      </c>
      <c r="N212">
        <v>4.7817388749097489</v>
      </c>
      <c r="O212" t="s">
        <v>15</v>
      </c>
    </row>
    <row r="213" spans="10:15" x14ac:dyDescent="0.25">
      <c r="J213">
        <f t="shared" si="106"/>
        <v>211</v>
      </c>
      <c r="K213">
        <f>K212+setup!$K$28</f>
        <v>6300</v>
      </c>
      <c r="L213" s="4">
        <f t="shared" ref="L213:M213" si="125">K213/60</f>
        <v>105</v>
      </c>
      <c r="M213" s="4">
        <f t="shared" si="125"/>
        <v>1.75</v>
      </c>
      <c r="N213">
        <v>4.7824534385578943</v>
      </c>
      <c r="O213" t="s">
        <v>15</v>
      </c>
    </row>
    <row r="214" spans="10:15" x14ac:dyDescent="0.25">
      <c r="J214">
        <f t="shared" si="106"/>
        <v>212</v>
      </c>
      <c r="K214">
        <f>K213+setup!$K$28</f>
        <v>6330</v>
      </c>
      <c r="L214" s="4">
        <f t="shared" ref="L214:M214" si="126">K214/60</f>
        <v>105.5</v>
      </c>
      <c r="M214" s="4">
        <f t="shared" si="126"/>
        <v>1.7583333333333333</v>
      </c>
      <c r="N214">
        <v>4.783172580006152</v>
      </c>
      <c r="O214" t="s">
        <v>15</v>
      </c>
    </row>
    <row r="215" spans="10:15" x14ac:dyDescent="0.25">
      <c r="J215">
        <f t="shared" si="106"/>
        <v>213</v>
      </c>
      <c r="K215">
        <f>K214+setup!$K$28</f>
        <v>6360</v>
      </c>
      <c r="L215" s="4">
        <f t="shared" ref="L215:M215" si="127">K215/60</f>
        <v>106</v>
      </c>
      <c r="M215" s="4">
        <f t="shared" si="127"/>
        <v>1.7666666666666666</v>
      </c>
      <c r="N215">
        <v>4.7838971964984012</v>
      </c>
      <c r="O215" t="s">
        <v>15</v>
      </c>
    </row>
    <row r="216" spans="10:15" x14ac:dyDescent="0.25">
      <c r="J216">
        <f t="shared" si="106"/>
        <v>214</v>
      </c>
      <c r="K216">
        <f>K215+setup!$K$28</f>
        <v>6390</v>
      </c>
      <c r="L216" s="4">
        <f t="shared" ref="L216:M216" si="128">K216/60</f>
        <v>106.5</v>
      </c>
      <c r="M216" s="4">
        <f t="shared" si="128"/>
        <v>1.7749999999999999</v>
      </c>
      <c r="N216">
        <v>4.7846271033731824</v>
      </c>
      <c r="O216" t="s">
        <v>15</v>
      </c>
    </row>
    <row r="217" spans="10:15" x14ac:dyDescent="0.25">
      <c r="J217">
        <f t="shared" si="106"/>
        <v>215</v>
      </c>
      <c r="K217">
        <f>K216+setup!$K$28</f>
        <v>6420</v>
      </c>
      <c r="L217" s="4">
        <f t="shared" ref="L217:M217" si="129">K217/60</f>
        <v>107</v>
      </c>
      <c r="M217" s="4">
        <f t="shared" si="129"/>
        <v>1.7833333333333334</v>
      </c>
      <c r="N217">
        <v>4.7853621159730864</v>
      </c>
      <c r="O217" t="s">
        <v>15</v>
      </c>
    </row>
    <row r="218" spans="10:15" x14ac:dyDescent="0.25">
      <c r="J218">
        <f t="shared" si="106"/>
        <v>216</v>
      </c>
      <c r="K218">
        <f>K217+setup!$K$28</f>
        <v>6450</v>
      </c>
      <c r="L218" s="4">
        <f t="shared" ref="L218:M218" si="130">K218/60</f>
        <v>107.5</v>
      </c>
      <c r="M218" s="4">
        <f t="shared" si="130"/>
        <v>1.7916666666666667</v>
      </c>
      <c r="N218">
        <v>4.78610204964113</v>
      </c>
      <c r="O218" t="s">
        <v>15</v>
      </c>
    </row>
    <row r="219" spans="10:15" x14ac:dyDescent="0.25">
      <c r="J219">
        <f t="shared" si="106"/>
        <v>217</v>
      </c>
      <c r="K219">
        <f>K218+setup!$K$28</f>
        <v>6480</v>
      </c>
      <c r="L219" s="4">
        <f t="shared" ref="L219:M219" si="131">K219/60</f>
        <v>108</v>
      </c>
      <c r="M219" s="4">
        <f t="shared" si="131"/>
        <v>1.8</v>
      </c>
      <c r="N219">
        <v>4.7868506819605727</v>
      </c>
      <c r="O219" t="s">
        <v>15</v>
      </c>
    </row>
    <row r="220" spans="10:15" x14ac:dyDescent="0.25">
      <c r="J220">
        <f t="shared" si="106"/>
        <v>218</v>
      </c>
      <c r="K220">
        <f>K219+setup!$K$28</f>
        <v>6510</v>
      </c>
      <c r="L220" s="4">
        <f t="shared" ref="L220:M220" si="132">K220/60</f>
        <v>108.5</v>
      </c>
      <c r="M220" s="4">
        <f t="shared" si="132"/>
        <v>1.8083333333333333</v>
      </c>
      <c r="N220">
        <v>4.7876034088570663</v>
      </c>
      <c r="O220" t="s">
        <v>15</v>
      </c>
    </row>
    <row r="221" spans="10:15" x14ac:dyDescent="0.25">
      <c r="J221">
        <f t="shared" si="106"/>
        <v>219</v>
      </c>
      <c r="K221">
        <f>K220+setup!$K$28</f>
        <v>6540</v>
      </c>
      <c r="L221" s="4">
        <f t="shared" ref="L221:M221" si="133">K221/60</f>
        <v>109</v>
      </c>
      <c r="M221" s="4">
        <f t="shared" si="133"/>
        <v>1.8166666666666667</v>
      </c>
      <c r="N221">
        <v>4.7883602168399619</v>
      </c>
      <c r="O221" t="s">
        <v>15</v>
      </c>
    </row>
    <row r="222" spans="10:15" x14ac:dyDescent="0.25">
      <c r="J222">
        <f t="shared" si="106"/>
        <v>220</v>
      </c>
      <c r="K222">
        <f>K221+setup!$K$28</f>
        <v>6570</v>
      </c>
      <c r="L222" s="4">
        <f t="shared" ref="L222:M222" si="134">K222/60</f>
        <v>109.5</v>
      </c>
      <c r="M222" s="4">
        <f t="shared" si="134"/>
        <v>1.825</v>
      </c>
      <c r="N222">
        <v>4.7891218427461979</v>
      </c>
      <c r="O222" t="s">
        <v>15</v>
      </c>
    </row>
    <row r="223" spans="10:15" x14ac:dyDescent="0.25">
      <c r="J223">
        <f t="shared" si="106"/>
        <v>221</v>
      </c>
      <c r="K223">
        <f>K222+setup!$K$28</f>
        <v>6600</v>
      </c>
      <c r="L223" s="4">
        <f t="shared" ref="L223:M223" si="135">K223/60</f>
        <v>110</v>
      </c>
      <c r="M223" s="4">
        <f t="shared" si="135"/>
        <v>1.8333333333333333</v>
      </c>
      <c r="N223">
        <v>4.7898881520491443</v>
      </c>
      <c r="O223" t="s">
        <v>15</v>
      </c>
    </row>
    <row r="224" spans="10:15" x14ac:dyDescent="0.25">
      <c r="J224">
        <f t="shared" si="106"/>
        <v>222</v>
      </c>
      <c r="K224">
        <f>K223+setup!$K$28</f>
        <v>6630</v>
      </c>
      <c r="L224" s="4">
        <f t="shared" ref="L224:M224" si="136">K224/60</f>
        <v>110.5</v>
      </c>
      <c r="M224" s="4">
        <f t="shared" si="136"/>
        <v>1.8416666666666666</v>
      </c>
      <c r="N224">
        <v>4.7906590102104474</v>
      </c>
      <c r="O224" t="s">
        <v>15</v>
      </c>
    </row>
    <row r="225" spans="10:15" x14ac:dyDescent="0.25">
      <c r="J225">
        <f t="shared" si="106"/>
        <v>223</v>
      </c>
      <c r="K225">
        <f>K224+setup!$K$28</f>
        <v>6660</v>
      </c>
      <c r="L225" s="4">
        <f t="shared" ref="L225:M225" si="137">K225/60</f>
        <v>111</v>
      </c>
      <c r="M225" s="4">
        <f t="shared" si="137"/>
        <v>1.85</v>
      </c>
      <c r="N225">
        <v>4.7914342827047562</v>
      </c>
      <c r="O225" t="s">
        <v>15</v>
      </c>
    </row>
    <row r="226" spans="10:15" x14ac:dyDescent="0.25">
      <c r="J226">
        <f t="shared" si="106"/>
        <v>224</v>
      </c>
      <c r="K226">
        <f>K225+setup!$K$28</f>
        <v>6690</v>
      </c>
      <c r="L226" s="4">
        <f t="shared" ref="L226:M226" si="138">K226/60</f>
        <v>111.5</v>
      </c>
      <c r="M226" s="4">
        <f t="shared" si="138"/>
        <v>1.8583333333333334</v>
      </c>
      <c r="N226">
        <v>4.7922159936923237</v>
      </c>
      <c r="O226" t="s">
        <v>15</v>
      </c>
    </row>
    <row r="227" spans="10:15" x14ac:dyDescent="0.25">
      <c r="J227">
        <f t="shared" si="106"/>
        <v>225</v>
      </c>
      <c r="K227">
        <f>K226+setup!$K$28</f>
        <v>6720</v>
      </c>
      <c r="L227" s="4">
        <f t="shared" ref="L227:M227" si="139">K227/60</f>
        <v>112</v>
      </c>
      <c r="M227" s="4">
        <f t="shared" si="139"/>
        <v>1.8666666666666667</v>
      </c>
      <c r="N227">
        <v>4.793001207309544</v>
      </c>
      <c r="O227" t="s">
        <v>15</v>
      </c>
    </row>
    <row r="228" spans="10:15" x14ac:dyDescent="0.25">
      <c r="J228">
        <f t="shared" si="106"/>
        <v>226</v>
      </c>
      <c r="K228">
        <f>K227+setup!$K$28</f>
        <v>6750</v>
      </c>
      <c r="L228" s="4">
        <f t="shared" ref="L228:M228" si="140">K228/60</f>
        <v>112.5</v>
      </c>
      <c r="M228" s="4">
        <f t="shared" si="140"/>
        <v>1.875</v>
      </c>
      <c r="N228">
        <v>4.7937903303780871</v>
      </c>
      <c r="O228" t="s">
        <v>15</v>
      </c>
    </row>
    <row r="229" spans="10:15" x14ac:dyDescent="0.25">
      <c r="J229">
        <f t="shared" si="106"/>
        <v>227</v>
      </c>
      <c r="K229">
        <f>K228+setup!$K$28</f>
        <v>6780</v>
      </c>
      <c r="L229" s="4">
        <f t="shared" ref="L229:M229" si="141">K229/60</f>
        <v>113</v>
      </c>
      <c r="M229" s="4">
        <f t="shared" si="141"/>
        <v>1.8833333333333333</v>
      </c>
      <c r="N229">
        <v>4.7945835411587723</v>
      </c>
      <c r="O229" t="s">
        <v>15</v>
      </c>
    </row>
    <row r="230" spans="10:15" x14ac:dyDescent="0.25">
      <c r="J230">
        <f t="shared" si="106"/>
        <v>228</v>
      </c>
      <c r="K230">
        <f>K229+setup!$K$28</f>
        <v>6810</v>
      </c>
      <c r="L230" s="4">
        <f t="shared" ref="L230:M230" si="142">K230/60</f>
        <v>113.5</v>
      </c>
      <c r="M230" s="4">
        <f t="shared" si="142"/>
        <v>1.8916666666666666</v>
      </c>
      <c r="N230">
        <v>4.7953807054259556</v>
      </c>
      <c r="O230" t="s">
        <v>15</v>
      </c>
    </row>
    <row r="231" spans="10:15" x14ac:dyDescent="0.25">
      <c r="J231">
        <f t="shared" si="106"/>
        <v>229</v>
      </c>
      <c r="K231">
        <f>K230+setup!$K$28</f>
        <v>6840</v>
      </c>
      <c r="L231" s="4">
        <f t="shared" ref="L231:M231" si="143">K231/60</f>
        <v>114</v>
      </c>
      <c r="M231" s="4">
        <f t="shared" si="143"/>
        <v>1.9</v>
      </c>
      <c r="N231">
        <v>4.7961816867300655</v>
      </c>
      <c r="O231" t="s">
        <v>15</v>
      </c>
    </row>
    <row r="232" spans="10:15" x14ac:dyDescent="0.25">
      <c r="J232">
        <f t="shared" si="106"/>
        <v>230</v>
      </c>
      <c r="K232">
        <f>K231+setup!$K$28</f>
        <v>6870</v>
      </c>
      <c r="L232" s="4">
        <f t="shared" ref="L232:M232" si="144">K232/60</f>
        <v>114.5</v>
      </c>
      <c r="M232" s="4">
        <f t="shared" si="144"/>
        <v>1.9083333333333334</v>
      </c>
      <c r="N232">
        <v>4.7969863463988816</v>
      </c>
      <c r="O232" t="s">
        <v>15</v>
      </c>
    </row>
    <row r="233" spans="10:15" x14ac:dyDescent="0.25">
      <c r="J233">
        <f t="shared" si="106"/>
        <v>231</v>
      </c>
      <c r="K233">
        <f>K232+setup!$K$28</f>
        <v>6900</v>
      </c>
      <c r="L233" s="4">
        <f t="shared" ref="L233:M233" si="145">K233/60</f>
        <v>115</v>
      </c>
      <c r="M233" s="4">
        <f t="shared" si="145"/>
        <v>1.9166666666666667</v>
      </c>
      <c r="N233">
        <v>4.7977945435415847</v>
      </c>
      <c r="O233" t="s">
        <v>15</v>
      </c>
    </row>
    <row r="234" spans="10:15" x14ac:dyDescent="0.25">
      <c r="J234">
        <f t="shared" si="106"/>
        <v>232</v>
      </c>
      <c r="K234">
        <f>K233+setup!$K$28</f>
        <v>6930</v>
      </c>
      <c r="L234" s="4">
        <f t="shared" ref="L234:M234" si="146">K234/60</f>
        <v>115.5</v>
      </c>
      <c r="M234" s="4">
        <f t="shared" si="146"/>
        <v>1.925</v>
      </c>
      <c r="N234">
        <v>4.7986061350464126</v>
      </c>
      <c r="O234" t="s">
        <v>15</v>
      </c>
    </row>
    <row r="235" spans="10:15" x14ac:dyDescent="0.25">
      <c r="J235">
        <f t="shared" si="106"/>
        <v>233</v>
      </c>
      <c r="K235">
        <f>K234+setup!$K$28</f>
        <v>6960</v>
      </c>
      <c r="L235" s="4">
        <f t="shared" ref="L235:M235" si="147">K235/60</f>
        <v>116</v>
      </c>
      <c r="M235" s="4">
        <f t="shared" si="147"/>
        <v>1.9333333333333333</v>
      </c>
      <c r="N235">
        <v>4.7994209755774619</v>
      </c>
      <c r="O235" t="s">
        <v>15</v>
      </c>
    </row>
    <row r="236" spans="10:15" x14ac:dyDescent="0.25">
      <c r="J236">
        <f t="shared" si="106"/>
        <v>234</v>
      </c>
      <c r="K236">
        <f>K235+setup!$K$28</f>
        <v>6990</v>
      </c>
      <c r="L236" s="4">
        <f t="shared" ref="L236:M236" si="148">K236/60</f>
        <v>116.5</v>
      </c>
      <c r="M236" s="4">
        <f t="shared" si="148"/>
        <v>1.9416666666666667</v>
      </c>
      <c r="N236">
        <v>4.8002389175759674</v>
      </c>
      <c r="O236" t="s">
        <v>15</v>
      </c>
    </row>
    <row r="237" spans="10:15" x14ac:dyDescent="0.25">
      <c r="J237">
        <f t="shared" si="106"/>
        <v>235</v>
      </c>
      <c r="K237">
        <f>K236+setup!$K$28</f>
        <v>7020</v>
      </c>
      <c r="L237" s="4">
        <f t="shared" ref="L237:M237" si="149">K237/60</f>
        <v>117</v>
      </c>
      <c r="M237" s="4">
        <f t="shared" si="149"/>
        <v>1.95</v>
      </c>
      <c r="N237">
        <v>4.8010598112709602</v>
      </c>
      <c r="O237" t="s">
        <v>15</v>
      </c>
    </row>
    <row r="238" spans="10:15" x14ac:dyDescent="0.25">
      <c r="J238">
        <f t="shared" si="106"/>
        <v>236</v>
      </c>
      <c r="K238">
        <f>K237+setup!$K$28</f>
        <v>7050</v>
      </c>
      <c r="L238" s="4">
        <f t="shared" ref="L238:M238" si="150">K238/60</f>
        <v>117.5</v>
      </c>
      <c r="M238" s="4">
        <f t="shared" si="150"/>
        <v>1.9583333333333333</v>
      </c>
      <c r="N238">
        <v>4.8018835046556063</v>
      </c>
      <c r="O238" t="s">
        <v>15</v>
      </c>
    </row>
    <row r="239" spans="10:15" x14ac:dyDescent="0.25">
      <c r="J239">
        <f t="shared" si="106"/>
        <v>237</v>
      </c>
      <c r="K239">
        <f>K238+setup!$K$28</f>
        <v>7080</v>
      </c>
      <c r="L239" s="4">
        <f t="shared" ref="L239:M239" si="151">K239/60</f>
        <v>118</v>
      </c>
      <c r="M239" s="4">
        <f t="shared" si="151"/>
        <v>1.9666666666666666</v>
      </c>
      <c r="N239">
        <v>4.8027098435183291</v>
      </c>
      <c r="O239" t="s">
        <v>15</v>
      </c>
    </row>
    <row r="240" spans="10:15" x14ac:dyDescent="0.25">
      <c r="J240">
        <f t="shared" si="106"/>
        <v>238</v>
      </c>
      <c r="K240">
        <f>K239+setup!$K$28</f>
        <v>7110</v>
      </c>
      <c r="L240" s="4">
        <f t="shared" ref="L240:M240" si="152">K240/60</f>
        <v>118.5</v>
      </c>
      <c r="M240" s="4">
        <f t="shared" si="152"/>
        <v>1.9750000000000001</v>
      </c>
      <c r="N240">
        <v>4.8035386714104078</v>
      </c>
      <c r="O240" t="s">
        <v>15</v>
      </c>
    </row>
    <row r="241" spans="10:15" x14ac:dyDescent="0.25">
      <c r="J241">
        <f t="shared" si="106"/>
        <v>239</v>
      </c>
      <c r="K241">
        <f>K240+setup!$K$28</f>
        <v>7140</v>
      </c>
      <c r="L241" s="4">
        <f t="shared" ref="L241:M241" si="153">K241/60</f>
        <v>119</v>
      </c>
      <c r="M241" s="4">
        <f t="shared" si="153"/>
        <v>1.9833333333333334</v>
      </c>
      <c r="N241">
        <v>4.8043698296724102</v>
      </c>
      <c r="O241" t="s">
        <v>15</v>
      </c>
    </row>
    <row r="242" spans="10:15" x14ac:dyDescent="0.25">
      <c r="J242">
        <f t="shared" si="106"/>
        <v>240</v>
      </c>
      <c r="K242">
        <f>K241+setup!$K$28</f>
        <v>7170</v>
      </c>
      <c r="L242" s="4">
        <f t="shared" ref="L242:M242" si="154">K242/60</f>
        <v>119.5</v>
      </c>
      <c r="M242" s="4">
        <f t="shared" si="154"/>
        <v>1.9916666666666667</v>
      </c>
      <c r="N242">
        <v>4.8052031574203369</v>
      </c>
      <c r="O242" t="s">
        <v>15</v>
      </c>
    </row>
    <row r="243" spans="10:15" x14ac:dyDescent="0.25">
      <c r="J243">
        <f t="shared" si="106"/>
        <v>241</v>
      </c>
      <c r="K243">
        <f>K242+setup!$K$28</f>
        <v>7200</v>
      </c>
      <c r="L243" s="4">
        <f t="shared" ref="L243:M243" si="155">K243/60</f>
        <v>120</v>
      </c>
      <c r="M243" s="4">
        <f t="shared" si="155"/>
        <v>2</v>
      </c>
      <c r="N243">
        <v>4.8060384915479659</v>
      </c>
      <c r="O243" t="s">
        <v>15</v>
      </c>
    </row>
    <row r="244" spans="10:15" x14ac:dyDescent="0.25">
      <c r="J244">
        <f t="shared" si="106"/>
        <v>242</v>
      </c>
      <c r="K244">
        <f>K243+setup!$K$28</f>
        <v>7230</v>
      </c>
      <c r="L244" s="4">
        <f t="shared" ref="L244:M244" si="156">K244/60</f>
        <v>120.5</v>
      </c>
      <c r="M244" s="4">
        <f t="shared" si="156"/>
        <v>2.0083333333333333</v>
      </c>
      <c r="N244">
        <v>4.8068753940289355</v>
      </c>
      <c r="O244" t="s">
        <v>15</v>
      </c>
    </row>
    <row r="245" spans="10:15" x14ac:dyDescent="0.25">
      <c r="J245">
        <f t="shared" si="106"/>
        <v>243</v>
      </c>
      <c r="K245">
        <f>K244+setup!$K$28</f>
        <v>7260</v>
      </c>
      <c r="L245" s="4">
        <f t="shared" ref="L245:M245" si="157">K245/60</f>
        <v>121</v>
      </c>
      <c r="M245" s="4">
        <f t="shared" si="157"/>
        <v>2.0166666666666666</v>
      </c>
      <c r="N245">
        <v>4.8077131814638818</v>
      </c>
      <c r="O245" t="s">
        <v>15</v>
      </c>
    </row>
    <row r="246" spans="10:15" x14ac:dyDescent="0.25">
      <c r="J246">
        <f t="shared" si="106"/>
        <v>244</v>
      </c>
      <c r="K246">
        <f>K245+setup!$K$28</f>
        <v>7290</v>
      </c>
      <c r="L246" s="4">
        <f t="shared" ref="L246:M246" si="158">K246/60</f>
        <v>121.5</v>
      </c>
      <c r="M246" s="4">
        <f t="shared" si="158"/>
        <v>2.0249999999999999</v>
      </c>
      <c r="N246">
        <v>4.8085482261551959</v>
      </c>
      <c r="O246" t="s">
        <v>15</v>
      </c>
    </row>
    <row r="247" spans="10:15" x14ac:dyDescent="0.25">
      <c r="J247">
        <f t="shared" si="106"/>
        <v>245</v>
      </c>
      <c r="K247">
        <f>K246+setup!$K$28</f>
        <v>7320</v>
      </c>
      <c r="L247" s="4">
        <f t="shared" ref="L247:M247" si="159">K247/60</f>
        <v>122</v>
      </c>
      <c r="M247" s="4">
        <f t="shared" si="159"/>
        <v>2.0333333333333332</v>
      </c>
      <c r="N247">
        <v>4.8093775310472608</v>
      </c>
      <c r="O247" t="s">
        <v>15</v>
      </c>
    </row>
    <row r="248" spans="10:15" x14ac:dyDescent="0.25">
      <c r="J248">
        <f t="shared" si="106"/>
        <v>246</v>
      </c>
      <c r="K248">
        <f>K247+setup!$K$28</f>
        <v>7350</v>
      </c>
      <c r="L248" s="4">
        <f t="shared" ref="L248:M248" si="160">K248/60</f>
        <v>122.5</v>
      </c>
      <c r="M248" s="4">
        <f t="shared" si="160"/>
        <v>2.0416666666666665</v>
      </c>
      <c r="N248">
        <v>4.8102022015932988</v>
      </c>
      <c r="O248" t="s">
        <v>15</v>
      </c>
    </row>
    <row r="249" spans="10:15" x14ac:dyDescent="0.25">
      <c r="J249">
        <f t="shared" si="106"/>
        <v>247</v>
      </c>
      <c r="K249">
        <f>K248+setup!$K$28</f>
        <v>7380</v>
      </c>
      <c r="L249" s="4">
        <f t="shared" ref="L249:M249" si="161">K249/60</f>
        <v>123</v>
      </c>
      <c r="M249" s="4">
        <f t="shared" si="161"/>
        <v>2.0499999999999998</v>
      </c>
      <c r="N249">
        <v>4.8110230522343045</v>
      </c>
      <c r="O249" t="s">
        <v>15</v>
      </c>
    </row>
    <row r="250" spans="10:15" x14ac:dyDescent="0.25">
      <c r="J250">
        <f t="shared" si="106"/>
        <v>248</v>
      </c>
      <c r="K250">
        <f>K249+setup!$K$28</f>
        <v>7410</v>
      </c>
      <c r="L250" s="4">
        <f t="shared" ref="L250:M250" si="162">K250/60</f>
        <v>123.5</v>
      </c>
      <c r="M250" s="4">
        <f t="shared" si="162"/>
        <v>2.0583333333333331</v>
      </c>
      <c r="N250">
        <v>4.8118401838272007</v>
      </c>
      <c r="O250" t="s">
        <v>15</v>
      </c>
    </row>
    <row r="251" spans="10:15" x14ac:dyDescent="0.25">
      <c r="J251">
        <f t="shared" si="106"/>
        <v>249</v>
      </c>
      <c r="K251">
        <f>K250+setup!$K$28</f>
        <v>7440</v>
      </c>
      <c r="L251" s="4">
        <f t="shared" ref="L251:M251" si="163">K251/60</f>
        <v>124</v>
      </c>
      <c r="M251" s="4">
        <f t="shared" si="163"/>
        <v>2.0666666666666669</v>
      </c>
      <c r="N251">
        <v>4.8126534009528399</v>
      </c>
      <c r="O251" t="s">
        <v>15</v>
      </c>
    </row>
    <row r="252" spans="10:15" x14ac:dyDescent="0.25">
      <c r="J252">
        <f t="shared" si="106"/>
        <v>250</v>
      </c>
      <c r="K252">
        <f>K251+setup!$K$28</f>
        <v>7470</v>
      </c>
      <c r="L252" s="4">
        <f t="shared" ref="L252:M252" si="164">K252/60</f>
        <v>124.5</v>
      </c>
      <c r="M252" s="4">
        <f t="shared" si="164"/>
        <v>2.0750000000000002</v>
      </c>
      <c r="N252">
        <v>4.8134626956504434</v>
      </c>
      <c r="O252" t="s">
        <v>15</v>
      </c>
    </row>
    <row r="253" spans="10:15" x14ac:dyDescent="0.25">
      <c r="J253">
        <f t="shared" si="106"/>
        <v>251</v>
      </c>
      <c r="K253">
        <f>K252+setup!$K$28</f>
        <v>7500</v>
      </c>
      <c r="L253" s="4">
        <f t="shared" ref="L253:M253" si="165">K253/60</f>
        <v>125</v>
      </c>
      <c r="M253" s="4">
        <f t="shared" si="165"/>
        <v>2.0833333333333335</v>
      </c>
      <c r="N253">
        <v>4.8142682654243174</v>
      </c>
      <c r="O253" t="s">
        <v>15</v>
      </c>
    </row>
    <row r="254" spans="10:15" x14ac:dyDescent="0.25">
      <c r="J254">
        <f t="shared" si="106"/>
        <v>252</v>
      </c>
      <c r="K254">
        <f>K253+setup!$K$28</f>
        <v>7530</v>
      </c>
      <c r="L254" s="4">
        <f t="shared" ref="L254:M254" si="166">K254/60</f>
        <v>125.5</v>
      </c>
      <c r="M254" s="4">
        <f t="shared" si="166"/>
        <v>2.0916666666666668</v>
      </c>
      <c r="N254">
        <v>4.8150702703644299</v>
      </c>
      <c r="O254" t="s">
        <v>15</v>
      </c>
    </row>
    <row r="255" spans="10:15" x14ac:dyDescent="0.25">
      <c r="J255">
        <f t="shared" si="106"/>
        <v>253</v>
      </c>
      <c r="K255">
        <f>K254+setup!$K$28</f>
        <v>7560</v>
      </c>
      <c r="L255" s="4">
        <f t="shared" ref="L255:M255" si="167">K255/60</f>
        <v>126</v>
      </c>
      <c r="M255" s="4">
        <f t="shared" si="167"/>
        <v>2.1</v>
      </c>
      <c r="N255">
        <v>4.815868742436038</v>
      </c>
      <c r="O255" t="s">
        <v>15</v>
      </c>
    </row>
    <row r="256" spans="10:15" x14ac:dyDescent="0.25">
      <c r="J256">
        <f t="shared" si="106"/>
        <v>254</v>
      </c>
      <c r="K256">
        <f>K255+setup!$K$28</f>
        <v>7590</v>
      </c>
      <c r="L256" s="4">
        <f t="shared" ref="L256:M256" si="168">K256/60</f>
        <v>126.5</v>
      </c>
      <c r="M256" s="4">
        <f t="shared" si="168"/>
        <v>2.1083333333333334</v>
      </c>
      <c r="N256">
        <v>4.8166636933918738</v>
      </c>
      <c r="O256" t="s">
        <v>15</v>
      </c>
    </row>
    <row r="257" spans="10:15" x14ac:dyDescent="0.25">
      <c r="J257">
        <f t="shared" si="106"/>
        <v>255</v>
      </c>
      <c r="K257">
        <f>K256+setup!$K$28</f>
        <v>7620</v>
      </c>
      <c r="L257" s="4">
        <f t="shared" ref="L257:M257" si="169">K257/60</f>
        <v>127</v>
      </c>
      <c r="M257" s="4">
        <f t="shared" si="169"/>
        <v>2.1166666666666667</v>
      </c>
      <c r="N257">
        <v>4.8174551910601338</v>
      </c>
      <c r="O257" t="s">
        <v>15</v>
      </c>
    </row>
    <row r="258" spans="10:15" x14ac:dyDescent="0.25">
      <c r="J258">
        <f t="shared" si="106"/>
        <v>256</v>
      </c>
      <c r="K258">
        <f>K257+setup!$K$28</f>
        <v>7650</v>
      </c>
      <c r="L258" s="4">
        <f t="shared" ref="L258:M258" si="170">K258/60</f>
        <v>127.5</v>
      </c>
      <c r="M258" s="4">
        <f t="shared" si="170"/>
        <v>2.125</v>
      </c>
      <c r="N258">
        <v>4.8182433269878544</v>
      </c>
      <c r="O258" t="s">
        <v>15</v>
      </c>
    </row>
    <row r="259" spans="10:15" x14ac:dyDescent="0.25">
      <c r="J259">
        <f t="shared" ref="J259:J322" si="171">J258+1</f>
        <v>257</v>
      </c>
      <c r="K259">
        <f>K258+setup!$K$28</f>
        <v>7680</v>
      </c>
      <c r="L259" s="4">
        <f t="shared" ref="L259:M259" si="172">K259/60</f>
        <v>128</v>
      </c>
      <c r="M259" s="4">
        <f t="shared" si="172"/>
        <v>2.1333333333333333</v>
      </c>
      <c r="N259">
        <v>4.8190281737640106</v>
      </c>
      <c r="O259" t="s">
        <v>15</v>
      </c>
    </row>
    <row r="260" spans="10:15" x14ac:dyDescent="0.25">
      <c r="J260">
        <f t="shared" si="171"/>
        <v>258</v>
      </c>
      <c r="K260">
        <f>K259+setup!$K$28</f>
        <v>7710</v>
      </c>
      <c r="L260" s="4">
        <f t="shared" ref="L260:M260" si="173">K260/60</f>
        <v>128.5</v>
      </c>
      <c r="M260" s="4">
        <f t="shared" si="173"/>
        <v>2.1416666666666666</v>
      </c>
      <c r="N260">
        <v>4.8198097865640932</v>
      </c>
      <c r="O260" t="s">
        <v>15</v>
      </c>
    </row>
    <row r="261" spans="10:15" x14ac:dyDescent="0.25">
      <c r="J261">
        <f t="shared" si="171"/>
        <v>259</v>
      </c>
      <c r="K261">
        <f>K260+setup!$K$28</f>
        <v>7740</v>
      </c>
      <c r="L261" s="4">
        <f t="shared" ref="L261:M261" si="174">K261/60</f>
        <v>129</v>
      </c>
      <c r="M261" s="4">
        <f t="shared" si="174"/>
        <v>2.15</v>
      </c>
      <c r="N261">
        <v>4.8205882271279421</v>
      </c>
      <c r="O261" t="s">
        <v>15</v>
      </c>
    </row>
    <row r="262" spans="10:15" x14ac:dyDescent="0.25">
      <c r="J262">
        <f t="shared" si="171"/>
        <v>260</v>
      </c>
      <c r="K262">
        <f>K261+setup!$K$28</f>
        <v>7770</v>
      </c>
      <c r="L262" s="4">
        <f t="shared" ref="L262:M262" si="175">K262/60</f>
        <v>129.5</v>
      </c>
      <c r="M262" s="4">
        <f t="shared" si="175"/>
        <v>2.1583333333333332</v>
      </c>
      <c r="N262">
        <v>4.8213635465519644</v>
      </c>
      <c r="O262" t="s">
        <v>15</v>
      </c>
    </row>
    <row r="263" spans="10:15" x14ac:dyDescent="0.25">
      <c r="J263">
        <f t="shared" si="171"/>
        <v>261</v>
      </c>
      <c r="K263">
        <f>K262+setup!$K$28</f>
        <v>7800</v>
      </c>
      <c r="L263" s="4">
        <f t="shared" ref="L263:M263" si="176">K263/60</f>
        <v>130</v>
      </c>
      <c r="M263" s="4">
        <f t="shared" si="176"/>
        <v>2.1666666666666665</v>
      </c>
      <c r="N263">
        <v>4.8221358117961444</v>
      </c>
      <c r="O263" t="s">
        <v>15</v>
      </c>
    </row>
    <row r="264" spans="10:15" x14ac:dyDescent="0.25">
      <c r="J264">
        <f t="shared" si="171"/>
        <v>262</v>
      </c>
      <c r="K264">
        <f>K263+setup!$K$28</f>
        <v>7830</v>
      </c>
      <c r="L264" s="4">
        <f t="shared" ref="L264:M264" si="177">K264/60</f>
        <v>130.5</v>
      </c>
      <c r="M264" s="4">
        <f t="shared" si="177"/>
        <v>2.1749999999999998</v>
      </c>
      <c r="N264">
        <v>4.8229050742079949</v>
      </c>
      <c r="O264" t="s">
        <v>15</v>
      </c>
    </row>
    <row r="265" spans="10:15" x14ac:dyDescent="0.25">
      <c r="J265">
        <f t="shared" si="171"/>
        <v>263</v>
      </c>
      <c r="K265">
        <f>K264+setup!$K$28</f>
        <v>7860</v>
      </c>
      <c r="L265" s="4">
        <f t="shared" ref="L265:M265" si="178">K265/60</f>
        <v>131</v>
      </c>
      <c r="M265" s="4">
        <f t="shared" si="178"/>
        <v>2.1833333333333331</v>
      </c>
      <c r="N265">
        <v>4.8236713974238654</v>
      </c>
      <c r="O265" t="s">
        <v>15</v>
      </c>
    </row>
    <row r="266" spans="10:15" x14ac:dyDescent="0.25">
      <c r="J266">
        <f t="shared" si="171"/>
        <v>264</v>
      </c>
      <c r="K266">
        <f>K265+setup!$K$28</f>
        <v>7890</v>
      </c>
      <c r="L266" s="4">
        <f t="shared" ref="L266:M266" si="179">K266/60</f>
        <v>131.5</v>
      </c>
      <c r="M266" s="4">
        <f t="shared" si="179"/>
        <v>2.1916666666666669</v>
      </c>
      <c r="N266">
        <v>4.8244348324919883</v>
      </c>
      <c r="O266" t="s">
        <v>15</v>
      </c>
    </row>
    <row r="267" spans="10:15" x14ac:dyDescent="0.25">
      <c r="J267">
        <f t="shared" si="171"/>
        <v>265</v>
      </c>
      <c r="K267">
        <f>K266+setup!$K$28</f>
        <v>7920</v>
      </c>
      <c r="L267" s="4">
        <f t="shared" ref="L267:M267" si="180">K267/60</f>
        <v>132</v>
      </c>
      <c r="M267" s="4">
        <f t="shared" si="180"/>
        <v>2.2000000000000002</v>
      </c>
      <c r="N267">
        <v>4.8251954408041087</v>
      </c>
      <c r="O267" t="s">
        <v>15</v>
      </c>
    </row>
    <row r="268" spans="10:15" x14ac:dyDescent="0.25">
      <c r="J268">
        <f t="shared" si="171"/>
        <v>266</v>
      </c>
      <c r="K268">
        <f>K267+setup!$K$28</f>
        <v>7950</v>
      </c>
      <c r="L268" s="4">
        <f t="shared" ref="L268:M268" si="181">K268/60</f>
        <v>132.5</v>
      </c>
      <c r="M268" s="4">
        <f t="shared" si="181"/>
        <v>2.2083333333333335</v>
      </c>
      <c r="N268">
        <v>4.8259532739360367</v>
      </c>
      <c r="O268" t="s">
        <v>15</v>
      </c>
    </row>
    <row r="269" spans="10:15" x14ac:dyDescent="0.25">
      <c r="J269">
        <f t="shared" si="171"/>
        <v>267</v>
      </c>
      <c r="K269">
        <f>K268+setup!$K$28</f>
        <v>7980</v>
      </c>
      <c r="L269" s="4">
        <f t="shared" ref="L269:M269" si="182">K269/60</f>
        <v>133</v>
      </c>
      <c r="M269" s="4">
        <f t="shared" si="182"/>
        <v>2.2166666666666668</v>
      </c>
      <c r="N269">
        <v>4.8267083719679249</v>
      </c>
      <c r="O269" t="s">
        <v>15</v>
      </c>
    </row>
    <row r="270" spans="10:15" x14ac:dyDescent="0.25">
      <c r="J270">
        <f t="shared" si="171"/>
        <v>268</v>
      </c>
      <c r="K270">
        <f>K269+setup!$K$28</f>
        <v>8010</v>
      </c>
      <c r="L270" s="4">
        <f t="shared" ref="L270:M270" si="183">K270/60</f>
        <v>133.5</v>
      </c>
      <c r="M270" s="4">
        <f t="shared" si="183"/>
        <v>2.2250000000000001</v>
      </c>
      <c r="N270">
        <v>4.8274608092040694</v>
      </c>
      <c r="O270" t="s">
        <v>15</v>
      </c>
    </row>
    <row r="271" spans="10:15" x14ac:dyDescent="0.25">
      <c r="J271">
        <f t="shared" si="171"/>
        <v>269</v>
      </c>
      <c r="K271">
        <f>K270+setup!$K$28</f>
        <v>8040</v>
      </c>
      <c r="L271" s="4">
        <f t="shared" ref="L271:M271" si="184">K271/60</f>
        <v>134</v>
      </c>
      <c r="M271" s="4">
        <f t="shared" si="184"/>
        <v>2.2333333333333334</v>
      </c>
      <c r="N271">
        <v>4.8282106083838272</v>
      </c>
      <c r="O271" t="s">
        <v>15</v>
      </c>
    </row>
    <row r="272" spans="10:15" x14ac:dyDescent="0.25">
      <c r="J272">
        <f t="shared" si="171"/>
        <v>270</v>
      </c>
      <c r="K272">
        <f>K271+setup!$K$28</f>
        <v>8070</v>
      </c>
      <c r="L272" s="4">
        <f t="shared" ref="L272:M272" si="185">K272/60</f>
        <v>134.5</v>
      </c>
      <c r="M272" s="4">
        <f t="shared" si="185"/>
        <v>2.2416666666666667</v>
      </c>
      <c r="N272">
        <v>4.8289578129960375</v>
      </c>
      <c r="O272" t="s">
        <v>15</v>
      </c>
    </row>
    <row r="273" spans="10:15" x14ac:dyDescent="0.25">
      <c r="J273">
        <f t="shared" si="171"/>
        <v>271</v>
      </c>
      <c r="K273">
        <f>K272+setup!$K$28</f>
        <v>8100</v>
      </c>
      <c r="L273" s="4">
        <f t="shared" ref="L273:M273" si="186">K273/60</f>
        <v>135</v>
      </c>
      <c r="M273" s="4">
        <f t="shared" si="186"/>
        <v>2.25</v>
      </c>
      <c r="N273">
        <v>4.8297025069680188</v>
      </c>
      <c r="O273" t="s">
        <v>15</v>
      </c>
    </row>
    <row r="274" spans="10:15" x14ac:dyDescent="0.25">
      <c r="J274">
        <f t="shared" si="171"/>
        <v>272</v>
      </c>
      <c r="K274">
        <f>K273+setup!$K$28</f>
        <v>8130</v>
      </c>
      <c r="L274" s="4">
        <f t="shared" ref="L274:M274" si="187">K274/60</f>
        <v>135.5</v>
      </c>
      <c r="M274" s="4">
        <f t="shared" si="187"/>
        <v>2.2583333333333333</v>
      </c>
      <c r="N274">
        <v>4.8304447366441394</v>
      </c>
      <c r="O274" t="s">
        <v>15</v>
      </c>
    </row>
    <row r="275" spans="10:15" x14ac:dyDescent="0.25">
      <c r="J275">
        <f t="shared" si="171"/>
        <v>273</v>
      </c>
      <c r="K275">
        <f>K274+setup!$K$28</f>
        <v>8160</v>
      </c>
      <c r="L275" s="4">
        <f t="shared" ref="L275:M275" si="188">K275/60</f>
        <v>136</v>
      </c>
      <c r="M275" s="4">
        <f t="shared" si="188"/>
        <v>2.2666666666666666</v>
      </c>
      <c r="N275">
        <v>4.8311845334878711</v>
      </c>
      <c r="O275" t="s">
        <v>15</v>
      </c>
    </row>
    <row r="276" spans="10:15" x14ac:dyDescent="0.25">
      <c r="J276">
        <f t="shared" si="171"/>
        <v>274</v>
      </c>
      <c r="K276">
        <f>K275+setup!$K$28</f>
        <v>8190</v>
      </c>
      <c r="L276" s="4">
        <f t="shared" ref="L276:M276" si="189">K276/60</f>
        <v>136.5</v>
      </c>
      <c r="M276" s="4">
        <f t="shared" si="189"/>
        <v>2.2749999999999999</v>
      </c>
      <c r="N276">
        <v>4.8319218639599626</v>
      </c>
      <c r="O276" t="s">
        <v>15</v>
      </c>
    </row>
    <row r="277" spans="10:15" x14ac:dyDescent="0.25">
      <c r="J277">
        <f t="shared" si="171"/>
        <v>275</v>
      </c>
      <c r="K277">
        <f>K276+setup!$K$28</f>
        <v>8220</v>
      </c>
      <c r="L277" s="4">
        <f t="shared" ref="L277:M277" si="190">K277/60</f>
        <v>137</v>
      </c>
      <c r="M277" s="4">
        <f t="shared" si="190"/>
        <v>2.2833333333333332</v>
      </c>
      <c r="N277">
        <v>4.832656904052115</v>
      </c>
      <c r="O277" t="s">
        <v>15</v>
      </c>
    </row>
    <row r="278" spans="10:15" x14ac:dyDescent="0.25">
      <c r="J278">
        <f t="shared" si="171"/>
        <v>276</v>
      </c>
      <c r="K278">
        <f>K277+setup!$K$28</f>
        <v>8250</v>
      </c>
      <c r="L278" s="4">
        <f t="shared" ref="L278:M278" si="191">K278/60</f>
        <v>137.5</v>
      </c>
      <c r="M278" s="4">
        <f t="shared" si="191"/>
        <v>2.2916666666666665</v>
      </c>
      <c r="N278">
        <v>4.8333896611559624</v>
      </c>
      <c r="O278" t="s">
        <v>15</v>
      </c>
    </row>
    <row r="279" spans="10:15" x14ac:dyDescent="0.25">
      <c r="J279">
        <f t="shared" si="171"/>
        <v>277</v>
      </c>
      <c r="K279">
        <f>K278+setup!$K$28</f>
        <v>8280</v>
      </c>
      <c r="L279" s="4">
        <f t="shared" ref="L279:M279" si="192">K279/60</f>
        <v>138</v>
      </c>
      <c r="M279" s="4">
        <f t="shared" si="192"/>
        <v>2.2999999999999998</v>
      </c>
      <c r="N279">
        <v>4.8341201887080132</v>
      </c>
      <c r="O279" t="s">
        <v>15</v>
      </c>
    </row>
    <row r="280" spans="10:15" x14ac:dyDescent="0.25">
      <c r="J280">
        <f t="shared" si="171"/>
        <v>278</v>
      </c>
      <c r="K280">
        <f>K279+setup!$K$28</f>
        <v>8310</v>
      </c>
      <c r="L280" s="4">
        <f t="shared" ref="L280:M280" si="193">K280/60</f>
        <v>138.5</v>
      </c>
      <c r="M280" s="4">
        <f t="shared" si="193"/>
        <v>2.3083333333333331</v>
      </c>
      <c r="N280">
        <v>4.8348483888959493</v>
      </c>
      <c r="O280" t="s">
        <v>15</v>
      </c>
    </row>
    <row r="281" spans="10:15" x14ac:dyDescent="0.25">
      <c r="J281">
        <f t="shared" si="171"/>
        <v>279</v>
      </c>
      <c r="K281">
        <f>K280+setup!$K$28</f>
        <v>8340</v>
      </c>
      <c r="L281" s="4">
        <f t="shared" ref="L281:M281" si="194">K281/60</f>
        <v>139</v>
      </c>
      <c r="M281" s="4">
        <f t="shared" si="194"/>
        <v>2.3166666666666669</v>
      </c>
      <c r="N281">
        <v>4.835574464663992</v>
      </c>
      <c r="O281" t="s">
        <v>15</v>
      </c>
    </row>
    <row r="282" spans="10:15" x14ac:dyDescent="0.25">
      <c r="J282">
        <f t="shared" si="171"/>
        <v>280</v>
      </c>
      <c r="K282">
        <f>K281+setup!$K$28</f>
        <v>8370</v>
      </c>
      <c r="L282" s="4">
        <f t="shared" ref="L282:M282" si="195">K282/60</f>
        <v>139.5</v>
      </c>
      <c r="M282" s="4">
        <f t="shared" si="195"/>
        <v>2.3250000000000002</v>
      </c>
      <c r="N282">
        <v>4.8362984119680164</v>
      </c>
      <c r="O282" t="s">
        <v>15</v>
      </c>
    </row>
    <row r="283" spans="10:15" x14ac:dyDescent="0.25">
      <c r="J283">
        <f t="shared" si="171"/>
        <v>281</v>
      </c>
      <c r="K283">
        <f>K282+setup!$K$28</f>
        <v>8400</v>
      </c>
      <c r="L283" s="4">
        <f t="shared" ref="L283:M283" si="196">K283/60</f>
        <v>140</v>
      </c>
      <c r="M283" s="4">
        <f t="shared" si="196"/>
        <v>2.3333333333333335</v>
      </c>
      <c r="N283">
        <v>4.8370202689319797</v>
      </c>
      <c r="O283" t="s">
        <v>15</v>
      </c>
    </row>
    <row r="284" spans="10:15" x14ac:dyDescent="0.25">
      <c r="J284">
        <f t="shared" si="171"/>
        <v>282</v>
      </c>
      <c r="K284">
        <f>K283+setup!$K$28</f>
        <v>8430</v>
      </c>
      <c r="L284" s="4">
        <f t="shared" ref="L284:M284" si="197">K284/60</f>
        <v>140.5</v>
      </c>
      <c r="M284" s="4">
        <f t="shared" si="197"/>
        <v>2.3416666666666668</v>
      </c>
      <c r="N284">
        <v>4.8377400360840994</v>
      </c>
      <c r="O284" t="s">
        <v>15</v>
      </c>
    </row>
    <row r="285" spans="10:15" x14ac:dyDescent="0.25">
      <c r="J285">
        <f t="shared" si="171"/>
        <v>283</v>
      </c>
      <c r="K285">
        <f>K284+setup!$K$28</f>
        <v>8460</v>
      </c>
      <c r="L285" s="4">
        <f t="shared" ref="L285:M285" si="198">K285/60</f>
        <v>141</v>
      </c>
      <c r="M285" s="4">
        <f t="shared" si="198"/>
        <v>2.35</v>
      </c>
      <c r="N285">
        <v>4.8384577627798819</v>
      </c>
      <c r="O285" t="s">
        <v>15</v>
      </c>
    </row>
    <row r="286" spans="10:15" x14ac:dyDescent="0.25">
      <c r="J286">
        <f t="shared" si="171"/>
        <v>284</v>
      </c>
      <c r="K286">
        <f>K285+setup!$K$28</f>
        <v>8490</v>
      </c>
      <c r="L286" s="4">
        <f t="shared" ref="L286:M286" si="199">K286/60</f>
        <v>141.5</v>
      </c>
      <c r="M286" s="4">
        <f t="shared" si="199"/>
        <v>2.3583333333333334</v>
      </c>
      <c r="N286">
        <v>4.8391735063560759</v>
      </c>
      <c r="O286" t="s">
        <v>15</v>
      </c>
    </row>
    <row r="287" spans="10:15" x14ac:dyDescent="0.25">
      <c r="J287">
        <f t="shared" si="171"/>
        <v>285</v>
      </c>
      <c r="K287">
        <f>K286+setup!$K$28</f>
        <v>8520</v>
      </c>
      <c r="L287" s="4">
        <f t="shared" ref="L287:M287" si="200">K287/60</f>
        <v>142</v>
      </c>
      <c r="M287" s="4">
        <f t="shared" si="200"/>
        <v>2.3666666666666667</v>
      </c>
      <c r="N287">
        <v>4.8398872869358911</v>
      </c>
      <c r="O287" t="s">
        <v>15</v>
      </c>
    </row>
    <row r="288" spans="10:15" x14ac:dyDescent="0.25">
      <c r="J288">
        <f t="shared" si="171"/>
        <v>286</v>
      </c>
      <c r="K288">
        <f>K287+setup!$K$28</f>
        <v>8550</v>
      </c>
      <c r="L288" s="4">
        <f t="shared" ref="L288:M288" si="201">K288/60</f>
        <v>142.5</v>
      </c>
      <c r="M288" s="4">
        <f t="shared" si="201"/>
        <v>2.375</v>
      </c>
      <c r="N288">
        <v>4.8405991410961491</v>
      </c>
      <c r="O288" t="s">
        <v>15</v>
      </c>
    </row>
    <row r="289" spans="10:15" x14ac:dyDescent="0.25">
      <c r="J289">
        <f t="shared" si="171"/>
        <v>287</v>
      </c>
      <c r="K289">
        <f>K288+setup!$K$28</f>
        <v>8580</v>
      </c>
      <c r="L289" s="4">
        <f t="shared" ref="L289:M289" si="202">K289/60</f>
        <v>143</v>
      </c>
      <c r="M289" s="4">
        <f t="shared" si="202"/>
        <v>2.3833333333333333</v>
      </c>
      <c r="N289">
        <v>4.8413091080400505</v>
      </c>
      <c r="O289" t="s">
        <v>15</v>
      </c>
    </row>
    <row r="290" spans="10:15" x14ac:dyDescent="0.25">
      <c r="J290">
        <f t="shared" si="171"/>
        <v>288</v>
      </c>
      <c r="K290">
        <f>K289+setup!$K$28</f>
        <v>8610</v>
      </c>
      <c r="L290" s="4">
        <f t="shared" ref="L290:M290" si="203">K290/60</f>
        <v>143.5</v>
      </c>
      <c r="M290" s="4">
        <f t="shared" si="203"/>
        <v>2.3916666666666666</v>
      </c>
      <c r="N290">
        <v>4.8420172063438827</v>
      </c>
      <c r="O290" t="s">
        <v>15</v>
      </c>
    </row>
    <row r="291" spans="10:15" x14ac:dyDescent="0.25">
      <c r="J291">
        <f t="shared" si="171"/>
        <v>289</v>
      </c>
      <c r="K291">
        <f>K290+setup!$K$28</f>
        <v>8640</v>
      </c>
      <c r="L291" s="4">
        <f t="shared" ref="L291:M291" si="204">K291/60</f>
        <v>144</v>
      </c>
      <c r="M291" s="4">
        <f t="shared" si="204"/>
        <v>2.4</v>
      </c>
      <c r="N291">
        <v>4.8427234712400491</v>
      </c>
      <c r="O291" t="s">
        <v>15</v>
      </c>
    </row>
    <row r="292" spans="10:15" x14ac:dyDescent="0.25">
      <c r="J292">
        <f t="shared" si="171"/>
        <v>290</v>
      </c>
      <c r="K292">
        <f>K291+setup!$K$28</f>
        <v>8670</v>
      </c>
      <c r="L292" s="4">
        <f t="shared" ref="L292:M292" si="205">K292/60</f>
        <v>144.5</v>
      </c>
      <c r="M292" s="4">
        <f t="shared" si="205"/>
        <v>2.4083333333333332</v>
      </c>
      <c r="N292">
        <v>4.8434279333400099</v>
      </c>
      <c r="O292" t="s">
        <v>15</v>
      </c>
    </row>
    <row r="293" spans="10:15" x14ac:dyDescent="0.25">
      <c r="J293">
        <f t="shared" si="171"/>
        <v>291</v>
      </c>
      <c r="K293">
        <f>K292+setup!$K$28</f>
        <v>8700</v>
      </c>
      <c r="L293" s="4">
        <f t="shared" ref="L293:M293" si="206">K293/60</f>
        <v>145</v>
      </c>
      <c r="M293" s="4">
        <f t="shared" si="206"/>
        <v>2.4166666666666665</v>
      </c>
      <c r="N293">
        <v>4.84413065444393</v>
      </c>
      <c r="O293" t="s">
        <v>15</v>
      </c>
    </row>
    <row r="294" spans="10:15" x14ac:dyDescent="0.25">
      <c r="J294">
        <f t="shared" si="171"/>
        <v>292</v>
      </c>
      <c r="K294">
        <f>K293+setup!$K$28</f>
        <v>8730</v>
      </c>
      <c r="L294" s="4">
        <f t="shared" ref="L294:M294" si="207">K294/60</f>
        <v>145.5</v>
      </c>
      <c r="M294" s="4">
        <f t="shared" si="207"/>
        <v>2.4249999999999998</v>
      </c>
      <c r="N294">
        <v>4.8448316267400315</v>
      </c>
      <c r="O294" t="s">
        <v>15</v>
      </c>
    </row>
    <row r="295" spans="10:15" x14ac:dyDescent="0.25">
      <c r="J295">
        <f t="shared" si="171"/>
        <v>293</v>
      </c>
      <c r="K295">
        <f>K294+setup!$K$28</f>
        <v>8760</v>
      </c>
      <c r="L295" s="4">
        <f t="shared" ref="L295:M295" si="208">K295/60</f>
        <v>146</v>
      </c>
      <c r="M295" s="4">
        <f t="shared" si="208"/>
        <v>2.4333333333333331</v>
      </c>
      <c r="N295">
        <v>4.8455308929960239</v>
      </c>
      <c r="O295" t="s">
        <v>15</v>
      </c>
    </row>
    <row r="296" spans="10:15" x14ac:dyDescent="0.25">
      <c r="J296">
        <f t="shared" si="171"/>
        <v>294</v>
      </c>
      <c r="K296">
        <f>K295+setup!$K$28</f>
        <v>8790</v>
      </c>
      <c r="L296" s="4">
        <f t="shared" ref="L296:M296" si="209">K296/60</f>
        <v>146.5</v>
      </c>
      <c r="M296" s="4">
        <f t="shared" si="209"/>
        <v>2.4416666666666669</v>
      </c>
      <c r="N296">
        <v>4.846228482335917</v>
      </c>
      <c r="O296" t="s">
        <v>15</v>
      </c>
    </row>
    <row r="297" spans="10:15" x14ac:dyDescent="0.25">
      <c r="J297">
        <f t="shared" si="171"/>
        <v>295</v>
      </c>
      <c r="K297">
        <f>K296+setup!$K$28</f>
        <v>8820</v>
      </c>
      <c r="L297" s="4">
        <f t="shared" ref="L297:M297" si="210">K297/60</f>
        <v>147</v>
      </c>
      <c r="M297" s="4">
        <f t="shared" si="210"/>
        <v>2.4500000000000002</v>
      </c>
      <c r="N297">
        <v>4.846924284372065</v>
      </c>
      <c r="O297" t="s">
        <v>15</v>
      </c>
    </row>
    <row r="298" spans="10:15" x14ac:dyDescent="0.25">
      <c r="J298">
        <f t="shared" si="171"/>
        <v>296</v>
      </c>
      <c r="K298">
        <f>K297+setup!$K$28</f>
        <v>8850</v>
      </c>
      <c r="L298" s="4">
        <f t="shared" ref="L298:M298" si="211">K298/60</f>
        <v>147.5</v>
      </c>
      <c r="M298" s="4">
        <f t="shared" si="211"/>
        <v>2.4583333333333335</v>
      </c>
      <c r="N298">
        <v>4.8476184689760515</v>
      </c>
      <c r="O298" t="s">
        <v>15</v>
      </c>
    </row>
    <row r="299" spans="10:15" x14ac:dyDescent="0.25">
      <c r="J299">
        <f t="shared" si="171"/>
        <v>297</v>
      </c>
      <c r="K299">
        <f>K298+setup!$K$28</f>
        <v>8880</v>
      </c>
      <c r="L299" s="4">
        <f t="shared" ref="L299:M299" si="212">K299/60</f>
        <v>148</v>
      </c>
      <c r="M299" s="4">
        <f t="shared" si="212"/>
        <v>2.4666666666666668</v>
      </c>
      <c r="N299">
        <v>4.8483110883599778</v>
      </c>
      <c r="O299" t="s">
        <v>15</v>
      </c>
    </row>
    <row r="300" spans="10:15" x14ac:dyDescent="0.25">
      <c r="J300">
        <f t="shared" si="171"/>
        <v>298</v>
      </c>
      <c r="K300">
        <f>K299+setup!$K$28</f>
        <v>8910</v>
      </c>
      <c r="L300" s="4">
        <f t="shared" ref="L300:M300" si="213">K300/60</f>
        <v>148.5</v>
      </c>
      <c r="M300" s="4">
        <f t="shared" si="213"/>
        <v>2.4750000000000001</v>
      </c>
      <c r="N300">
        <v>4.8490021408319706</v>
      </c>
      <c r="O300" t="s">
        <v>15</v>
      </c>
    </row>
    <row r="301" spans="10:15" x14ac:dyDescent="0.25">
      <c r="J301">
        <f t="shared" si="171"/>
        <v>299</v>
      </c>
      <c r="K301">
        <f>K300+setup!$K$28</f>
        <v>8940</v>
      </c>
      <c r="L301" s="4">
        <f t="shared" ref="L301:M301" si="214">K301/60</f>
        <v>149</v>
      </c>
      <c r="M301" s="4">
        <f t="shared" si="214"/>
        <v>2.4833333333333334</v>
      </c>
      <c r="N301">
        <v>4.849691658875912</v>
      </c>
      <c r="O301" t="s">
        <v>15</v>
      </c>
    </row>
    <row r="302" spans="10:15" x14ac:dyDescent="0.25">
      <c r="J302">
        <f t="shared" si="171"/>
        <v>300</v>
      </c>
      <c r="K302">
        <f>K301+setup!$K$28</f>
        <v>8970</v>
      </c>
      <c r="L302" s="4">
        <f t="shared" ref="L302:M302" si="215">K302/60</f>
        <v>149.5</v>
      </c>
      <c r="M302" s="4">
        <f t="shared" si="215"/>
        <v>2.4916666666666667</v>
      </c>
      <c r="N302">
        <v>4.8503796749880479</v>
      </c>
      <c r="O302" t="s">
        <v>15</v>
      </c>
    </row>
    <row r="303" spans="10:15" x14ac:dyDescent="0.25">
      <c r="J303">
        <f t="shared" si="171"/>
        <v>301</v>
      </c>
      <c r="K303">
        <f>K302+setup!$K$28</f>
        <v>9000</v>
      </c>
      <c r="L303" s="4">
        <f t="shared" ref="L303:M303" si="216">K303/60</f>
        <v>150</v>
      </c>
      <c r="M303" s="4">
        <f t="shared" si="216"/>
        <v>2.5</v>
      </c>
      <c r="N303">
        <v>4.8510662216639844</v>
      </c>
      <c r="O303" t="s">
        <v>15</v>
      </c>
    </row>
    <row r="304" spans="10:15" x14ac:dyDescent="0.25">
      <c r="J304">
        <f t="shared" si="171"/>
        <v>302</v>
      </c>
      <c r="K304">
        <f>K303+setup!$K$28</f>
        <v>9030</v>
      </c>
      <c r="L304" s="4">
        <f t="shared" ref="L304:M304" si="217">K304/60</f>
        <v>150.5</v>
      </c>
      <c r="M304" s="4">
        <f t="shared" si="217"/>
        <v>2.5083333333333333</v>
      </c>
      <c r="N304">
        <v>4.8517513314240546</v>
      </c>
      <c r="O304" t="s">
        <v>15</v>
      </c>
    </row>
    <row r="305" spans="10:15" x14ac:dyDescent="0.25">
      <c r="J305">
        <f t="shared" si="171"/>
        <v>303</v>
      </c>
      <c r="K305">
        <f>K304+setup!$K$28</f>
        <v>9060</v>
      </c>
      <c r="L305" s="4">
        <f t="shared" ref="L305:M305" si="218">K305/60</f>
        <v>151</v>
      </c>
      <c r="M305" s="4">
        <f t="shared" si="218"/>
        <v>2.5166666666666666</v>
      </c>
      <c r="N305">
        <v>4.8524350367519276</v>
      </c>
      <c r="O305" t="s">
        <v>15</v>
      </c>
    </row>
    <row r="306" spans="10:15" x14ac:dyDescent="0.25">
      <c r="J306">
        <f t="shared" si="171"/>
        <v>304</v>
      </c>
      <c r="K306">
        <f>K305+setup!$K$28</f>
        <v>9090</v>
      </c>
      <c r="L306" s="4">
        <f t="shared" ref="L306:M306" si="219">K306/60</f>
        <v>151.5</v>
      </c>
      <c r="M306" s="4">
        <f t="shared" si="219"/>
        <v>2.5249999999999999</v>
      </c>
      <c r="N306">
        <v>4.8531173701440622</v>
      </c>
      <c r="O306" t="s">
        <v>15</v>
      </c>
    </row>
    <row r="307" spans="10:15" x14ac:dyDescent="0.25">
      <c r="J307">
        <f t="shared" si="171"/>
        <v>305</v>
      </c>
      <c r="K307">
        <f>K306+setup!$K$28</f>
        <v>9120</v>
      </c>
      <c r="L307" s="4">
        <f t="shared" ref="L307:M307" si="220">K307/60</f>
        <v>152</v>
      </c>
      <c r="M307" s="4">
        <f t="shared" si="220"/>
        <v>2.5333333333333332</v>
      </c>
      <c r="N307">
        <v>4.8537983641080018</v>
      </c>
      <c r="O307" t="s">
        <v>15</v>
      </c>
    </row>
    <row r="308" spans="10:15" x14ac:dyDescent="0.25">
      <c r="J308">
        <f t="shared" si="171"/>
        <v>306</v>
      </c>
      <c r="K308">
        <f>K307+setup!$K$28</f>
        <v>9150</v>
      </c>
      <c r="L308" s="4">
        <f t="shared" ref="L308:M308" si="221">K308/60</f>
        <v>152.5</v>
      </c>
      <c r="M308" s="4">
        <f t="shared" si="221"/>
        <v>2.5416666666666665</v>
      </c>
      <c r="N308">
        <v>4.8544780511399921</v>
      </c>
      <c r="O308" t="s">
        <v>15</v>
      </c>
    </row>
    <row r="309" spans="10:15" x14ac:dyDescent="0.25">
      <c r="J309">
        <f t="shared" si="171"/>
        <v>307</v>
      </c>
      <c r="K309">
        <f>K308+setup!$K$28</f>
        <v>9180</v>
      </c>
      <c r="L309" s="4">
        <f t="shared" ref="L309:M309" si="222">K309/60</f>
        <v>153</v>
      </c>
      <c r="M309" s="4">
        <f t="shared" si="222"/>
        <v>2.5499999999999998</v>
      </c>
      <c r="N309">
        <v>4.8551564637480027</v>
      </c>
      <c r="O309" t="s">
        <v>15</v>
      </c>
    </row>
    <row r="310" spans="10:15" x14ac:dyDescent="0.25">
      <c r="J310">
        <f t="shared" si="171"/>
        <v>308</v>
      </c>
      <c r="K310">
        <f>K309+setup!$K$28</f>
        <v>9210</v>
      </c>
      <c r="L310" s="4">
        <f t="shared" ref="L310:M310" si="223">K310/60</f>
        <v>153.5</v>
      </c>
      <c r="M310" s="4">
        <f t="shared" si="223"/>
        <v>2.5583333333333331</v>
      </c>
      <c r="N310">
        <v>4.8558336344280661</v>
      </c>
      <c r="O310" t="s">
        <v>15</v>
      </c>
    </row>
    <row r="311" spans="10:15" x14ac:dyDescent="0.25">
      <c r="J311">
        <f t="shared" si="171"/>
        <v>309</v>
      </c>
      <c r="K311">
        <f>K310+setup!$K$28</f>
        <v>9240</v>
      </c>
      <c r="L311" s="4">
        <f t="shared" ref="L311:M311" si="224">K311/60</f>
        <v>154</v>
      </c>
      <c r="M311" s="4">
        <f t="shared" si="224"/>
        <v>2.5666666666666669</v>
      </c>
      <c r="N311">
        <v>4.8565078115880311</v>
      </c>
      <c r="O311" t="s">
        <v>15</v>
      </c>
    </row>
    <row r="312" spans="10:15" x14ac:dyDescent="0.25">
      <c r="J312">
        <f t="shared" si="171"/>
        <v>310</v>
      </c>
      <c r="K312">
        <f>K311+setup!$K$28</f>
        <v>9270</v>
      </c>
      <c r="L312" s="4">
        <f t="shared" ref="L312:M312" si="225">K312/60</f>
        <v>154.5</v>
      </c>
      <c r="M312" s="4">
        <f t="shared" si="225"/>
        <v>2.5750000000000002</v>
      </c>
      <c r="N312">
        <v>4.8571808908198477</v>
      </c>
      <c r="O312" t="s">
        <v>15</v>
      </c>
    </row>
    <row r="313" spans="10:15" x14ac:dyDescent="0.25">
      <c r="J313">
        <f t="shared" si="171"/>
        <v>311</v>
      </c>
      <c r="K313">
        <f>K312+setup!$K$28</f>
        <v>9300</v>
      </c>
      <c r="L313" s="4">
        <f t="shared" ref="L313:M313" si="226">K313/60</f>
        <v>155</v>
      </c>
      <c r="M313" s="4">
        <f t="shared" si="226"/>
        <v>2.5833333333333335</v>
      </c>
      <c r="N313">
        <v>4.8578536680600592</v>
      </c>
      <c r="O313" t="s">
        <v>15</v>
      </c>
    </row>
    <row r="314" spans="10:15" x14ac:dyDescent="0.25">
      <c r="J314">
        <f t="shared" si="171"/>
        <v>312</v>
      </c>
      <c r="K314">
        <f>K313+setup!$K$28</f>
        <v>9330</v>
      </c>
      <c r="L314" s="4">
        <f t="shared" ref="L314:M314" si="227">K314/60</f>
        <v>155.5</v>
      </c>
      <c r="M314" s="4">
        <f t="shared" si="227"/>
        <v>2.5916666666666668</v>
      </c>
      <c r="N314">
        <v>4.8585252421319325</v>
      </c>
      <c r="O314" t="s">
        <v>15</v>
      </c>
    </row>
    <row r="315" spans="10:15" x14ac:dyDescent="0.25">
      <c r="J315">
        <f t="shared" si="171"/>
        <v>313</v>
      </c>
      <c r="K315">
        <f>K314+setup!$K$28</f>
        <v>9360</v>
      </c>
      <c r="L315" s="4">
        <f t="shared" ref="L315:M315" si="228">K315/60</f>
        <v>156</v>
      </c>
      <c r="M315" s="4">
        <f t="shared" si="228"/>
        <v>2.6</v>
      </c>
      <c r="N315">
        <v>4.8591956425320859</v>
      </c>
      <c r="O315" t="s">
        <v>15</v>
      </c>
    </row>
    <row r="316" spans="10:15" x14ac:dyDescent="0.25">
      <c r="J316">
        <f t="shared" si="171"/>
        <v>314</v>
      </c>
      <c r="K316">
        <f>K315+setup!$K$28</f>
        <v>9390</v>
      </c>
      <c r="L316" s="4">
        <f t="shared" ref="L316:M316" si="229">K316/60</f>
        <v>156.5</v>
      </c>
      <c r="M316" s="4">
        <f t="shared" si="229"/>
        <v>2.6083333333333334</v>
      </c>
      <c r="N316">
        <v>4.8598648987680093</v>
      </c>
      <c r="O316" t="s">
        <v>15</v>
      </c>
    </row>
    <row r="317" spans="10:15" x14ac:dyDescent="0.25">
      <c r="J317">
        <f t="shared" si="171"/>
        <v>315</v>
      </c>
      <c r="K317">
        <f>K316+setup!$K$28</f>
        <v>9420</v>
      </c>
      <c r="L317" s="4">
        <f t="shared" ref="L317:M317" si="230">K317/60</f>
        <v>157</v>
      </c>
      <c r="M317" s="4">
        <f t="shared" si="230"/>
        <v>2.6166666666666667</v>
      </c>
      <c r="N317">
        <v>4.8605330403239577</v>
      </c>
      <c r="O317" t="s">
        <v>15</v>
      </c>
    </row>
    <row r="318" spans="10:15" x14ac:dyDescent="0.25">
      <c r="J318">
        <f t="shared" si="171"/>
        <v>316</v>
      </c>
      <c r="K318">
        <f>K317+setup!$K$28</f>
        <v>9450</v>
      </c>
      <c r="L318" s="4">
        <f t="shared" ref="L318:M318" si="231">K318/60</f>
        <v>157.5</v>
      </c>
      <c r="M318" s="4">
        <f t="shared" si="231"/>
        <v>2.625</v>
      </c>
      <c r="N318">
        <v>4.8612000966959101</v>
      </c>
      <c r="O318" t="s">
        <v>15</v>
      </c>
    </row>
    <row r="319" spans="10:15" x14ac:dyDescent="0.25">
      <c r="J319">
        <f t="shared" si="171"/>
        <v>317</v>
      </c>
      <c r="K319">
        <f>K318+setup!$K$28</f>
        <v>9480</v>
      </c>
      <c r="L319" s="4">
        <f t="shared" ref="L319:M319" si="232">K319/60</f>
        <v>158</v>
      </c>
      <c r="M319" s="4">
        <f t="shared" si="232"/>
        <v>2.6333333333333333</v>
      </c>
      <c r="N319">
        <v>4.8618660973681216</v>
      </c>
      <c r="O319" t="s">
        <v>15</v>
      </c>
    </row>
    <row r="320" spans="10:15" x14ac:dyDescent="0.25">
      <c r="J320">
        <f t="shared" si="171"/>
        <v>318</v>
      </c>
      <c r="K320">
        <f>K319+setup!$K$28</f>
        <v>9510</v>
      </c>
      <c r="L320" s="4">
        <f t="shared" ref="L320:M320" si="233">K320/60</f>
        <v>158.5</v>
      </c>
      <c r="M320" s="4">
        <f t="shared" si="233"/>
        <v>2.6416666666666666</v>
      </c>
      <c r="N320">
        <v>4.8625310718719561</v>
      </c>
      <c r="O320" t="s">
        <v>15</v>
      </c>
    </row>
    <row r="321" spans="10:15" x14ac:dyDescent="0.25">
      <c r="J321">
        <f t="shared" si="171"/>
        <v>319</v>
      </c>
      <c r="K321">
        <f>K320+setup!$K$28</f>
        <v>9540</v>
      </c>
      <c r="L321" s="4">
        <f t="shared" ref="L321:M321" si="234">K321/60</f>
        <v>159</v>
      </c>
      <c r="M321" s="4">
        <f t="shared" si="234"/>
        <v>2.65</v>
      </c>
      <c r="N321">
        <v>4.8631950496441334</v>
      </c>
      <c r="O321" t="s">
        <v>15</v>
      </c>
    </row>
    <row r="322" spans="10:15" x14ac:dyDescent="0.25">
      <c r="J322">
        <f t="shared" si="171"/>
        <v>320</v>
      </c>
      <c r="K322">
        <f>K321+setup!$K$28</f>
        <v>9570</v>
      </c>
      <c r="L322" s="4">
        <f t="shared" ref="L322:M322" si="235">K322/60</f>
        <v>159.5</v>
      </c>
      <c r="M322" s="4">
        <f t="shared" si="235"/>
        <v>2.6583333333333332</v>
      </c>
      <c r="N322">
        <v>4.8638580602398918</v>
      </c>
      <c r="O322" t="s">
        <v>15</v>
      </c>
    </row>
    <row r="323" spans="10:15" x14ac:dyDescent="0.25">
      <c r="J323">
        <f t="shared" ref="J323:J386" si="236">J322+1</f>
        <v>321</v>
      </c>
      <c r="K323">
        <f>K322+setup!$K$28</f>
        <v>9600</v>
      </c>
      <c r="L323" s="4">
        <f t="shared" ref="L323:M323" si="237">K323/60</f>
        <v>160</v>
      </c>
      <c r="M323" s="4">
        <f t="shared" si="237"/>
        <v>2.6666666666666665</v>
      </c>
      <c r="N323">
        <v>4.8645201331081012</v>
      </c>
      <c r="O323" t="s">
        <v>15</v>
      </c>
    </row>
    <row r="324" spans="10:15" x14ac:dyDescent="0.25">
      <c r="J324">
        <f t="shared" si="236"/>
        <v>322</v>
      </c>
      <c r="K324">
        <f>K323+setup!$K$28</f>
        <v>9630</v>
      </c>
      <c r="L324" s="4">
        <f t="shared" ref="L324:M324" si="238">K324/60</f>
        <v>160.5</v>
      </c>
      <c r="M324" s="4">
        <f t="shared" si="238"/>
        <v>2.6749999999999998</v>
      </c>
      <c r="N324">
        <v>4.8651812977799125</v>
      </c>
      <c r="O324" t="s">
        <v>15</v>
      </c>
    </row>
    <row r="325" spans="10:15" x14ac:dyDescent="0.25">
      <c r="J325">
        <f t="shared" si="236"/>
        <v>323</v>
      </c>
      <c r="K325">
        <f>K324+setup!$K$28</f>
        <v>9660</v>
      </c>
      <c r="L325" s="4">
        <f t="shared" ref="L325:M325" si="239">K325/60</f>
        <v>161</v>
      </c>
      <c r="M325" s="4">
        <f t="shared" si="239"/>
        <v>2.6833333333333331</v>
      </c>
      <c r="N325">
        <v>4.8658388973359479</v>
      </c>
      <c r="O325" t="s">
        <v>15</v>
      </c>
    </row>
    <row r="326" spans="10:15" x14ac:dyDescent="0.25">
      <c r="J326">
        <f t="shared" si="236"/>
        <v>324</v>
      </c>
      <c r="K326">
        <f>K325+setup!$K$28</f>
        <v>9690</v>
      </c>
      <c r="L326" s="4">
        <f t="shared" ref="L326:M326" si="240">K326/60</f>
        <v>161.5</v>
      </c>
      <c r="M326" s="4">
        <f t="shared" si="240"/>
        <v>2.6916666666666669</v>
      </c>
      <c r="N326">
        <v>4.866494604108027</v>
      </c>
      <c r="O326" t="s">
        <v>15</v>
      </c>
    </row>
    <row r="327" spans="10:15" x14ac:dyDescent="0.25">
      <c r="J327">
        <f t="shared" si="236"/>
        <v>325</v>
      </c>
      <c r="K327">
        <f>K326+setup!$K$28</f>
        <v>9720</v>
      </c>
      <c r="L327" s="4">
        <f t="shared" ref="L327:M327" si="241">K327/60</f>
        <v>162</v>
      </c>
      <c r="M327" s="4">
        <f t="shared" si="241"/>
        <v>2.7</v>
      </c>
      <c r="N327">
        <v>4.8671516807040405</v>
      </c>
      <c r="O327" t="s">
        <v>15</v>
      </c>
    </row>
    <row r="328" spans="10:15" x14ac:dyDescent="0.25">
      <c r="J328">
        <f t="shared" si="236"/>
        <v>326</v>
      </c>
      <c r="K328">
        <f>K327+setup!$K$28</f>
        <v>9750</v>
      </c>
      <c r="L328" s="4">
        <f t="shared" ref="L328:M328" si="242">K328/60</f>
        <v>162.5</v>
      </c>
      <c r="M328" s="4">
        <f t="shared" si="242"/>
        <v>2.7083333333333335</v>
      </c>
      <c r="N328">
        <v>4.8678078016440196</v>
      </c>
      <c r="O328" t="s">
        <v>15</v>
      </c>
    </row>
    <row r="329" spans="10:15" x14ac:dyDescent="0.25">
      <c r="J329">
        <f t="shared" si="236"/>
        <v>327</v>
      </c>
      <c r="K329">
        <f>K328+setup!$K$28</f>
        <v>9780</v>
      </c>
      <c r="L329" s="4">
        <f t="shared" ref="L329:M329" si="243">K329/60</f>
        <v>163</v>
      </c>
      <c r="M329" s="4">
        <f t="shared" si="243"/>
        <v>2.7166666666666668</v>
      </c>
      <c r="N329">
        <v>4.8684629892480302</v>
      </c>
      <c r="O329" t="s">
        <v>15</v>
      </c>
    </row>
    <row r="330" spans="10:15" x14ac:dyDescent="0.25">
      <c r="J330">
        <f t="shared" si="236"/>
        <v>328</v>
      </c>
      <c r="K330">
        <f>K329+setup!$K$28</f>
        <v>9810</v>
      </c>
      <c r="L330" s="4">
        <f t="shared" ref="L330:M330" si="244">K330/60</f>
        <v>163.5</v>
      </c>
      <c r="M330" s="4">
        <f t="shared" si="244"/>
        <v>2.7250000000000001</v>
      </c>
      <c r="N330">
        <v>4.8691172658958237</v>
      </c>
      <c r="O330" t="s">
        <v>15</v>
      </c>
    </row>
    <row r="331" spans="10:15" x14ac:dyDescent="0.25">
      <c r="J331">
        <f t="shared" si="236"/>
        <v>329</v>
      </c>
      <c r="K331">
        <f>K330+setup!$K$28</f>
        <v>9840</v>
      </c>
      <c r="L331" s="4">
        <f t="shared" ref="L331:M331" si="245">K331/60</f>
        <v>164</v>
      </c>
      <c r="M331" s="4">
        <f t="shared" si="245"/>
        <v>2.7333333333333334</v>
      </c>
      <c r="N331">
        <v>4.869770653956067</v>
      </c>
      <c r="O331" t="s">
        <v>15</v>
      </c>
    </row>
    <row r="332" spans="10:15" x14ac:dyDescent="0.25">
      <c r="J332">
        <f t="shared" si="236"/>
        <v>330</v>
      </c>
      <c r="K332">
        <f>K331+setup!$K$28</f>
        <v>9870</v>
      </c>
      <c r="L332" s="4">
        <f t="shared" ref="L332:M332" si="246">K332/60</f>
        <v>164.5</v>
      </c>
      <c r="M332" s="4">
        <f t="shared" si="246"/>
        <v>2.7416666666666667</v>
      </c>
      <c r="N332">
        <v>4.8704231757720606</v>
      </c>
      <c r="O332" t="s">
        <v>15</v>
      </c>
    </row>
    <row r="333" spans="10:15" x14ac:dyDescent="0.25">
      <c r="J333">
        <f t="shared" si="236"/>
        <v>331</v>
      </c>
      <c r="K333">
        <f>K332+setup!$K$28</f>
        <v>9900</v>
      </c>
      <c r="L333" s="4">
        <f t="shared" ref="L333:M333" si="247">K333/60</f>
        <v>165</v>
      </c>
      <c r="M333" s="4">
        <f t="shared" si="247"/>
        <v>2.75</v>
      </c>
      <c r="N333">
        <v>4.8710748537120452</v>
      </c>
      <c r="O333" t="s">
        <v>15</v>
      </c>
    </row>
    <row r="334" spans="10:15" x14ac:dyDescent="0.25">
      <c r="J334">
        <f t="shared" si="236"/>
        <v>332</v>
      </c>
      <c r="K334">
        <f>K333+setup!$K$28</f>
        <v>9930</v>
      </c>
      <c r="L334" s="4">
        <f t="shared" ref="L334:M334" si="248">K334/60</f>
        <v>165.5</v>
      </c>
      <c r="M334" s="4">
        <f t="shared" si="248"/>
        <v>2.7583333333333333</v>
      </c>
      <c r="N334">
        <v>4.8717257101438349</v>
      </c>
      <c r="O334" t="s">
        <v>15</v>
      </c>
    </row>
    <row r="335" spans="10:15" x14ac:dyDescent="0.25">
      <c r="J335">
        <f t="shared" si="236"/>
        <v>333</v>
      </c>
      <c r="K335">
        <f>K334+setup!$K$28</f>
        <v>9960</v>
      </c>
      <c r="L335" s="4">
        <f t="shared" ref="L335:M335" si="249">K335/60</f>
        <v>166</v>
      </c>
      <c r="M335" s="4">
        <f t="shared" si="249"/>
        <v>2.7666666666666666</v>
      </c>
      <c r="N335">
        <v>4.8723757674000723</v>
      </c>
      <c r="O335" t="s">
        <v>15</v>
      </c>
    </row>
    <row r="336" spans="10:15" x14ac:dyDescent="0.25">
      <c r="J336">
        <f t="shared" si="236"/>
        <v>334</v>
      </c>
      <c r="K336">
        <f>K335+setup!$K$28</f>
        <v>9990</v>
      </c>
      <c r="L336" s="4">
        <f t="shared" ref="L336:M336" si="250">K336/60</f>
        <v>166.5</v>
      </c>
      <c r="M336" s="4">
        <f t="shared" si="250"/>
        <v>2.7749999999999999</v>
      </c>
      <c r="N336">
        <v>4.8730250478839565</v>
      </c>
      <c r="O336" t="s">
        <v>15</v>
      </c>
    </row>
    <row r="337" spans="10:15" x14ac:dyDescent="0.25">
      <c r="J337">
        <f t="shared" si="236"/>
        <v>335</v>
      </c>
      <c r="K337">
        <f>K336+setup!$K$28</f>
        <v>10020</v>
      </c>
      <c r="L337" s="4">
        <f t="shared" ref="L337:M337" si="251">K337/60</f>
        <v>167</v>
      </c>
      <c r="M337" s="4">
        <f t="shared" si="251"/>
        <v>2.7833333333333332</v>
      </c>
      <c r="N337">
        <v>4.8736735739040427</v>
      </c>
      <c r="O337" t="s">
        <v>15</v>
      </c>
    </row>
    <row r="338" spans="10:15" x14ac:dyDescent="0.25">
      <c r="J338">
        <f t="shared" si="236"/>
        <v>336</v>
      </c>
      <c r="K338">
        <f>K337+setup!$K$28</f>
        <v>10050</v>
      </c>
      <c r="L338" s="4">
        <f t="shared" ref="L338:M338" si="252">K338/60</f>
        <v>167.5</v>
      </c>
      <c r="M338" s="4">
        <f t="shared" si="252"/>
        <v>2.7916666666666665</v>
      </c>
      <c r="N338">
        <v>4.8743213678639563</v>
      </c>
      <c r="O338" t="s">
        <v>15</v>
      </c>
    </row>
    <row r="339" spans="10:15" x14ac:dyDescent="0.25">
      <c r="J339">
        <f t="shared" si="236"/>
        <v>337</v>
      </c>
      <c r="K339">
        <f>K338+setup!$K$28</f>
        <v>10080</v>
      </c>
      <c r="L339" s="4">
        <f t="shared" ref="L339:M339" si="253">K339/60</f>
        <v>168</v>
      </c>
      <c r="M339" s="4">
        <f t="shared" si="253"/>
        <v>2.8</v>
      </c>
      <c r="N339">
        <v>4.8749665307519763</v>
      </c>
      <c r="O339" t="s">
        <v>15</v>
      </c>
    </row>
    <row r="340" spans="10:15" x14ac:dyDescent="0.25">
      <c r="J340">
        <f t="shared" si="236"/>
        <v>338</v>
      </c>
      <c r="K340">
        <f>K339+setup!$K$28</f>
        <v>10110</v>
      </c>
      <c r="L340" s="4">
        <f t="shared" ref="L340:M340" si="254">K340/60</f>
        <v>168.5</v>
      </c>
      <c r="M340" s="4">
        <f t="shared" si="254"/>
        <v>2.8083333333333331</v>
      </c>
      <c r="N340">
        <v>4.8756088193761826</v>
      </c>
      <c r="O340" t="s">
        <v>15</v>
      </c>
    </row>
    <row r="341" spans="10:15" x14ac:dyDescent="0.25">
      <c r="J341">
        <f t="shared" si="236"/>
        <v>339</v>
      </c>
      <c r="K341">
        <f>K340+setup!$K$28</f>
        <v>10140</v>
      </c>
      <c r="L341" s="4">
        <f t="shared" ref="L341:M341" si="255">K341/60</f>
        <v>169</v>
      </c>
      <c r="M341" s="4">
        <f t="shared" si="255"/>
        <v>2.8166666666666669</v>
      </c>
      <c r="N341">
        <v>4.8762530812319937</v>
      </c>
      <c r="O341" t="s">
        <v>15</v>
      </c>
    </row>
    <row r="342" spans="10:15" x14ac:dyDescent="0.25">
      <c r="J342">
        <f t="shared" si="236"/>
        <v>340</v>
      </c>
      <c r="K342">
        <f>K341+setup!$K$28</f>
        <v>10170</v>
      </c>
      <c r="L342" s="4">
        <f t="shared" ref="L342:M342" si="256">K342/60</f>
        <v>169.5</v>
      </c>
      <c r="M342" s="4">
        <f t="shared" si="256"/>
        <v>2.8250000000000002</v>
      </c>
      <c r="N342">
        <v>4.8768965413199794</v>
      </c>
      <c r="O342" t="s">
        <v>15</v>
      </c>
    </row>
    <row r="343" spans="10:15" x14ac:dyDescent="0.25">
      <c r="J343">
        <f t="shared" si="236"/>
        <v>341</v>
      </c>
      <c r="K343">
        <f>K342+setup!$K$28</f>
        <v>10200</v>
      </c>
      <c r="L343" s="4">
        <f t="shared" ref="L343:M343" si="257">K343/60</f>
        <v>170</v>
      </c>
      <c r="M343" s="4">
        <f t="shared" si="257"/>
        <v>2.8333333333333335</v>
      </c>
      <c r="N343">
        <v>4.8775392151319608</v>
      </c>
      <c r="O343" t="s">
        <v>15</v>
      </c>
    </row>
    <row r="344" spans="10:15" x14ac:dyDescent="0.25">
      <c r="J344">
        <f t="shared" si="236"/>
        <v>342</v>
      </c>
      <c r="K344">
        <f>K343+setup!$K$28</f>
        <v>10230</v>
      </c>
      <c r="L344" s="4">
        <f t="shared" ref="L344:M344" si="258">K344/60</f>
        <v>170.5</v>
      </c>
      <c r="M344" s="4">
        <f t="shared" si="258"/>
        <v>2.8416666666666668</v>
      </c>
      <c r="N344">
        <v>4.8781811181000734</v>
      </c>
      <c r="O344" t="s">
        <v>15</v>
      </c>
    </row>
    <row r="345" spans="10:15" x14ac:dyDescent="0.25">
      <c r="J345">
        <f t="shared" si="236"/>
        <v>343</v>
      </c>
      <c r="K345">
        <f>K344+setup!$K$28</f>
        <v>10260</v>
      </c>
      <c r="L345" s="4">
        <f t="shared" ref="L345:M345" si="259">K345/60</f>
        <v>171</v>
      </c>
      <c r="M345" s="4">
        <f t="shared" si="259"/>
        <v>2.85</v>
      </c>
      <c r="N345">
        <v>4.8788222657039881</v>
      </c>
      <c r="O345" t="s">
        <v>15</v>
      </c>
    </row>
    <row r="346" spans="10:15" x14ac:dyDescent="0.25">
      <c r="J346">
        <f t="shared" si="236"/>
        <v>344</v>
      </c>
      <c r="K346">
        <f>K345+setup!$K$28</f>
        <v>10290</v>
      </c>
      <c r="L346" s="4">
        <f t="shared" ref="L346:M346" si="260">K346/60</f>
        <v>171.5</v>
      </c>
      <c r="M346" s="4">
        <f t="shared" si="260"/>
        <v>2.8583333333333334</v>
      </c>
      <c r="N346">
        <v>4.879462673399928</v>
      </c>
      <c r="O346" t="s">
        <v>15</v>
      </c>
    </row>
    <row r="347" spans="10:15" x14ac:dyDescent="0.25">
      <c r="J347">
        <f t="shared" si="236"/>
        <v>345</v>
      </c>
      <c r="K347">
        <f>K346+setup!$K$28</f>
        <v>10320</v>
      </c>
      <c r="L347" s="4">
        <f t="shared" ref="L347:M347" si="261">K347/60</f>
        <v>172</v>
      </c>
      <c r="M347" s="4">
        <f t="shared" si="261"/>
        <v>2.8666666666666667</v>
      </c>
      <c r="N347">
        <v>4.8801023566319657</v>
      </c>
      <c r="O347" t="s">
        <v>15</v>
      </c>
    </row>
    <row r="348" spans="10:15" x14ac:dyDescent="0.25">
      <c r="J348">
        <f t="shared" si="236"/>
        <v>346</v>
      </c>
      <c r="K348">
        <f>K347+setup!$K$28</f>
        <v>10350</v>
      </c>
      <c r="L348" s="4">
        <f t="shared" ref="L348:M348" si="262">K348/60</f>
        <v>172.5</v>
      </c>
      <c r="M348" s="4">
        <f t="shared" si="262"/>
        <v>2.875</v>
      </c>
      <c r="N348">
        <v>4.8807413308919223</v>
      </c>
      <c r="O348" t="s">
        <v>15</v>
      </c>
    </row>
    <row r="349" spans="10:15" x14ac:dyDescent="0.25">
      <c r="J349">
        <f t="shared" si="236"/>
        <v>347</v>
      </c>
      <c r="K349">
        <f>K348+setup!$K$28</f>
        <v>10380</v>
      </c>
      <c r="L349" s="4">
        <f t="shared" ref="L349:M349" si="263">K349/60</f>
        <v>173</v>
      </c>
      <c r="M349" s="4">
        <f t="shared" si="263"/>
        <v>2.8833333333333333</v>
      </c>
      <c r="N349">
        <v>4.8813796116240837</v>
      </c>
      <c r="O349" t="s">
        <v>15</v>
      </c>
    </row>
    <row r="350" spans="10:15" x14ac:dyDescent="0.25">
      <c r="J350">
        <f t="shared" si="236"/>
        <v>348</v>
      </c>
      <c r="K350">
        <f>K349+setup!$K$28</f>
        <v>10410</v>
      </c>
      <c r="L350" s="4">
        <f t="shared" ref="L350:M350" si="264">K350/60</f>
        <v>173.5</v>
      </c>
      <c r="M350" s="4">
        <f t="shared" si="264"/>
        <v>2.8916666666666666</v>
      </c>
      <c r="N350">
        <v>4.8820172142720963</v>
      </c>
      <c r="O350" t="s">
        <v>15</v>
      </c>
    </row>
    <row r="351" spans="10:15" x14ac:dyDescent="0.25">
      <c r="J351">
        <f t="shared" si="236"/>
        <v>349</v>
      </c>
      <c r="K351">
        <f>K350+setup!$K$28</f>
        <v>10440</v>
      </c>
      <c r="L351" s="4">
        <f t="shared" ref="L351:M351" si="265">K351/60</f>
        <v>174</v>
      </c>
      <c r="M351" s="4">
        <f t="shared" si="265"/>
        <v>2.9</v>
      </c>
      <c r="N351">
        <v>4.8826541543399316</v>
      </c>
      <c r="O351" t="s">
        <v>15</v>
      </c>
    </row>
    <row r="352" spans="10:15" x14ac:dyDescent="0.25">
      <c r="J352">
        <f t="shared" si="236"/>
        <v>350</v>
      </c>
      <c r="K352">
        <f>K351+setup!$K$28</f>
        <v>10470</v>
      </c>
      <c r="L352" s="4">
        <f t="shared" ref="L352:M352" si="266">K352/60</f>
        <v>174.5</v>
      </c>
      <c r="M352" s="4">
        <f t="shared" si="266"/>
        <v>2.9083333333333332</v>
      </c>
      <c r="N352">
        <v>4.8832904472599381</v>
      </c>
      <c r="O352" t="s">
        <v>15</v>
      </c>
    </row>
    <row r="353" spans="10:15" x14ac:dyDescent="0.25">
      <c r="J353">
        <f t="shared" si="236"/>
        <v>351</v>
      </c>
      <c r="K353">
        <f>K352+setup!$K$28</f>
        <v>10500</v>
      </c>
      <c r="L353" s="4">
        <f t="shared" ref="L353:M353" si="267">K353/60</f>
        <v>175</v>
      </c>
      <c r="M353" s="4">
        <f t="shared" si="267"/>
        <v>2.9166666666666665</v>
      </c>
      <c r="N353">
        <v>4.8839258596201063</v>
      </c>
      <c r="O353" t="s">
        <v>15</v>
      </c>
    </row>
    <row r="354" spans="10:15" x14ac:dyDescent="0.25">
      <c r="J354">
        <f t="shared" si="236"/>
        <v>352</v>
      </c>
      <c r="K354">
        <f>K353+setup!$K$28</f>
        <v>10530</v>
      </c>
      <c r="L354" s="4">
        <f t="shared" ref="L354:M354" si="268">K354/60</f>
        <v>175.5</v>
      </c>
      <c r="M354" s="4">
        <f t="shared" si="268"/>
        <v>2.9249999999999998</v>
      </c>
      <c r="N354">
        <v>4.8845597242798533</v>
      </c>
      <c r="O354" t="s">
        <v>15</v>
      </c>
    </row>
    <row r="355" spans="10:15" x14ac:dyDescent="0.25">
      <c r="J355">
        <f t="shared" si="236"/>
        <v>353</v>
      </c>
      <c r="K355">
        <f>K354+setup!$K$28</f>
        <v>10560</v>
      </c>
      <c r="L355" s="4">
        <f t="shared" ref="L355:M355" si="269">K355/60</f>
        <v>176</v>
      </c>
      <c r="M355" s="4">
        <f t="shared" si="269"/>
        <v>2.9333333333333331</v>
      </c>
      <c r="N355">
        <v>4.8851933392321456</v>
      </c>
      <c r="O355" t="s">
        <v>15</v>
      </c>
    </row>
    <row r="356" spans="10:15" x14ac:dyDescent="0.25">
      <c r="J356">
        <f t="shared" si="236"/>
        <v>354</v>
      </c>
      <c r="K356">
        <f>K355+setup!$K$28</f>
        <v>10590</v>
      </c>
      <c r="L356" s="4">
        <f t="shared" ref="L356:M356" si="270">K356/60</f>
        <v>176.5</v>
      </c>
      <c r="M356" s="4">
        <f t="shared" si="270"/>
        <v>2.9416666666666669</v>
      </c>
      <c r="N356">
        <v>4.8858261937678549</v>
      </c>
      <c r="O356" t="s">
        <v>15</v>
      </c>
    </row>
    <row r="357" spans="10:15" x14ac:dyDescent="0.25">
      <c r="J357">
        <f t="shared" si="236"/>
        <v>355</v>
      </c>
      <c r="K357">
        <f>K356+setup!$K$28</f>
        <v>10620</v>
      </c>
      <c r="L357" s="4">
        <f t="shared" ref="L357:M357" si="271">K357/60</f>
        <v>177</v>
      </c>
      <c r="M357" s="4">
        <f t="shared" si="271"/>
        <v>2.95</v>
      </c>
      <c r="N357">
        <v>4.8864582903121345</v>
      </c>
      <c r="O357" t="s">
        <v>15</v>
      </c>
    </row>
    <row r="358" spans="10:15" x14ac:dyDescent="0.25">
      <c r="J358">
        <f t="shared" si="236"/>
        <v>356</v>
      </c>
      <c r="K358">
        <f>K357+setup!$K$28</f>
        <v>10650</v>
      </c>
      <c r="L358" s="4">
        <f t="shared" ref="L358:M358" si="272">K358/60</f>
        <v>177.5</v>
      </c>
      <c r="M358" s="4">
        <f t="shared" si="272"/>
        <v>2.9583333333333335</v>
      </c>
      <c r="N358">
        <v>4.8870896312159573</v>
      </c>
      <c r="O358" t="s">
        <v>15</v>
      </c>
    </row>
    <row r="359" spans="10:15" x14ac:dyDescent="0.25">
      <c r="J359">
        <f t="shared" si="236"/>
        <v>357</v>
      </c>
      <c r="K359">
        <f>K358+setup!$K$28</f>
        <v>10680</v>
      </c>
      <c r="L359" s="4">
        <f t="shared" ref="L359:M359" si="273">K359/60</f>
        <v>178</v>
      </c>
      <c r="M359" s="4">
        <f t="shared" si="273"/>
        <v>2.9666666666666668</v>
      </c>
      <c r="N359">
        <v>4.8877202216998938</v>
      </c>
      <c r="O359" t="s">
        <v>15</v>
      </c>
    </row>
    <row r="360" spans="10:15" x14ac:dyDescent="0.25">
      <c r="J360">
        <f t="shared" si="236"/>
        <v>358</v>
      </c>
      <c r="K360">
        <f>K359+setup!$K$28</f>
        <v>10710</v>
      </c>
      <c r="L360" s="4">
        <f t="shared" ref="L360:M360" si="274">K360/60</f>
        <v>178.5</v>
      </c>
      <c r="M360" s="4">
        <f t="shared" si="274"/>
        <v>2.9750000000000001</v>
      </c>
      <c r="N360">
        <v>4.8883501685401853</v>
      </c>
      <c r="O360" t="s">
        <v>15</v>
      </c>
    </row>
    <row r="361" spans="10:15" x14ac:dyDescent="0.25">
      <c r="J361">
        <f t="shared" si="236"/>
        <v>359</v>
      </c>
      <c r="K361">
        <f>K360+setup!$K$28</f>
        <v>10740</v>
      </c>
      <c r="L361" s="4">
        <f t="shared" ref="L361:M361" si="275">K361/60</f>
        <v>179</v>
      </c>
      <c r="M361" s="4">
        <f t="shared" si="275"/>
        <v>2.9833333333333334</v>
      </c>
      <c r="N361">
        <v>4.8889793913239288</v>
      </c>
      <c r="O361" t="s">
        <v>15</v>
      </c>
    </row>
    <row r="362" spans="10:15" x14ac:dyDescent="0.25">
      <c r="J362">
        <f t="shared" si="236"/>
        <v>360</v>
      </c>
      <c r="K362">
        <f>K361+setup!$K$28</f>
        <v>10770</v>
      </c>
      <c r="L362" s="4">
        <f t="shared" ref="L362:M362" si="276">K362/60</f>
        <v>179.5</v>
      </c>
      <c r="M362" s="4">
        <f t="shared" si="276"/>
        <v>2.9916666666666667</v>
      </c>
      <c r="N362">
        <v>4.8896079193680464</v>
      </c>
      <c r="O362" t="s">
        <v>15</v>
      </c>
    </row>
    <row r="363" spans="10:15" x14ac:dyDescent="0.25">
      <c r="J363">
        <f t="shared" si="236"/>
        <v>361</v>
      </c>
      <c r="K363">
        <f>K362+setup!$K$28</f>
        <v>10800</v>
      </c>
      <c r="L363" s="4">
        <f t="shared" ref="L363:M363" si="277">K363/60</f>
        <v>180</v>
      </c>
      <c r="M363" s="4">
        <f t="shared" si="277"/>
        <v>3</v>
      </c>
      <c r="N363">
        <v>4.8902354699998796</v>
      </c>
      <c r="O363" t="s">
        <v>15</v>
      </c>
    </row>
    <row r="364" spans="10:15" x14ac:dyDescent="0.25">
      <c r="J364">
        <f t="shared" si="236"/>
        <v>362</v>
      </c>
      <c r="K364">
        <f>K363+setup!$K$28</f>
        <v>10830</v>
      </c>
      <c r="L364" s="4">
        <f t="shared" ref="L364:M364" si="278">K364/60</f>
        <v>180.5</v>
      </c>
      <c r="M364" s="4">
        <f t="shared" si="278"/>
        <v>3.0083333333333333</v>
      </c>
      <c r="N364">
        <v>4.8908607211680533</v>
      </c>
      <c r="O364" t="s">
        <v>15</v>
      </c>
    </row>
    <row r="365" spans="10:15" x14ac:dyDescent="0.25">
      <c r="J365">
        <f t="shared" si="236"/>
        <v>363</v>
      </c>
      <c r="K365">
        <f>K364+setup!$K$28</f>
        <v>10860</v>
      </c>
      <c r="L365" s="4">
        <f t="shared" ref="L365:M365" si="279">K365/60</f>
        <v>181</v>
      </c>
      <c r="M365" s="4">
        <f t="shared" si="279"/>
        <v>3.0166666666666666</v>
      </c>
      <c r="N365">
        <v>4.8914832706799416</v>
      </c>
      <c r="O365" t="s">
        <v>15</v>
      </c>
    </row>
    <row r="366" spans="10:15" x14ac:dyDescent="0.25">
      <c r="J366">
        <f t="shared" si="236"/>
        <v>364</v>
      </c>
      <c r="K366">
        <f>K365+setup!$K$28</f>
        <v>10890</v>
      </c>
      <c r="L366" s="4">
        <f t="shared" ref="L366:M366" si="280">K366/60</f>
        <v>181.5</v>
      </c>
      <c r="M366" s="4">
        <f t="shared" si="280"/>
        <v>3.0249999999999999</v>
      </c>
      <c r="N366">
        <v>4.8921023217960169</v>
      </c>
      <c r="O366" t="s">
        <v>15</v>
      </c>
    </row>
    <row r="367" spans="10:15" x14ac:dyDescent="0.25">
      <c r="J367">
        <f t="shared" si="236"/>
        <v>365</v>
      </c>
      <c r="K367">
        <f>K366+setup!$K$28</f>
        <v>10920</v>
      </c>
      <c r="L367" s="4">
        <f t="shared" ref="L367:M367" si="281">K367/60</f>
        <v>182</v>
      </c>
      <c r="M367" s="4">
        <f t="shared" si="281"/>
        <v>3.0333333333333332</v>
      </c>
      <c r="N367">
        <v>4.8927187307399578</v>
      </c>
      <c r="O367" t="s">
        <v>15</v>
      </c>
    </row>
    <row r="368" spans="10:15" x14ac:dyDescent="0.25">
      <c r="J368">
        <f t="shared" si="236"/>
        <v>366</v>
      </c>
      <c r="K368">
        <f>K367+setup!$K$28</f>
        <v>10950</v>
      </c>
      <c r="L368" s="4">
        <f t="shared" ref="L368:M368" si="282">K368/60</f>
        <v>182.5</v>
      </c>
      <c r="M368" s="4">
        <f t="shared" si="282"/>
        <v>3.0416666666666665</v>
      </c>
      <c r="N368">
        <v>4.8933319297080402</v>
      </c>
      <c r="O368" t="s">
        <v>15</v>
      </c>
    </row>
    <row r="369" spans="10:15" x14ac:dyDescent="0.25">
      <c r="J369">
        <f t="shared" si="236"/>
        <v>367</v>
      </c>
      <c r="K369">
        <f>K368+setup!$K$28</f>
        <v>10980</v>
      </c>
      <c r="L369" s="4">
        <f t="shared" ref="L369:M369" si="283">K369/60</f>
        <v>183</v>
      </c>
      <c r="M369" s="4">
        <f t="shared" si="283"/>
        <v>3.05</v>
      </c>
      <c r="N369">
        <v>4.8939427188599893</v>
      </c>
      <c r="O369" t="s">
        <v>15</v>
      </c>
    </row>
    <row r="370" spans="10:15" x14ac:dyDescent="0.25">
      <c r="J370">
        <f t="shared" si="236"/>
        <v>368</v>
      </c>
      <c r="K370">
        <f>K369+setup!$K$28</f>
        <v>11010</v>
      </c>
      <c r="L370" s="4">
        <f t="shared" ref="L370:M370" si="284">K370/60</f>
        <v>183.5</v>
      </c>
      <c r="M370" s="4">
        <f t="shared" si="284"/>
        <v>3.0583333333333331</v>
      </c>
      <c r="N370">
        <v>4.8945420776161086</v>
      </c>
      <c r="O370" t="s">
        <v>15</v>
      </c>
    </row>
    <row r="371" spans="10:15" x14ac:dyDescent="0.25">
      <c r="J371">
        <f t="shared" si="236"/>
        <v>369</v>
      </c>
      <c r="K371">
        <f>K370+setup!$K$28</f>
        <v>11040</v>
      </c>
      <c r="L371" s="4">
        <f t="shared" ref="L371:M371" si="285">K371/60</f>
        <v>184</v>
      </c>
      <c r="M371" s="4">
        <f t="shared" si="285"/>
        <v>3.0666666666666669</v>
      </c>
      <c r="N371">
        <v>4.8951437185200319</v>
      </c>
      <c r="O371" t="s">
        <v>15</v>
      </c>
    </row>
    <row r="372" spans="10:15" x14ac:dyDescent="0.25">
      <c r="J372">
        <f t="shared" si="236"/>
        <v>370</v>
      </c>
      <c r="K372">
        <f>K371+setup!$K$28</f>
        <v>11070</v>
      </c>
      <c r="L372" s="4">
        <f t="shared" ref="L372:M372" si="286">K372/60</f>
        <v>184.5</v>
      </c>
      <c r="M372" s="4">
        <f t="shared" si="286"/>
        <v>3.0750000000000002</v>
      </c>
      <c r="N372">
        <v>4.8957491392558694</v>
      </c>
      <c r="O372" t="s">
        <v>15</v>
      </c>
    </row>
    <row r="373" spans="10:15" x14ac:dyDescent="0.25">
      <c r="J373">
        <f t="shared" si="236"/>
        <v>371</v>
      </c>
      <c r="K373">
        <f>K372+setup!$K$28</f>
        <v>11100</v>
      </c>
      <c r="L373" s="4">
        <f t="shared" ref="L373:M373" si="287">K373/60</f>
        <v>185</v>
      </c>
      <c r="M373" s="4">
        <f t="shared" si="287"/>
        <v>3.0833333333333335</v>
      </c>
      <c r="N373">
        <v>4.8963545599921332</v>
      </c>
      <c r="O373" t="s">
        <v>15</v>
      </c>
    </row>
    <row r="374" spans="10:15" x14ac:dyDescent="0.25">
      <c r="J374">
        <f t="shared" si="236"/>
        <v>372</v>
      </c>
      <c r="K374">
        <f>K373+setup!$K$28</f>
        <v>11130</v>
      </c>
      <c r="L374" s="4">
        <f t="shared" ref="L374:M374" si="288">K374/60</f>
        <v>185.5</v>
      </c>
      <c r="M374" s="4">
        <f t="shared" si="288"/>
        <v>3.0916666666666668</v>
      </c>
      <c r="N374">
        <v>4.8969568841398115</v>
      </c>
      <c r="O374" t="s">
        <v>15</v>
      </c>
    </row>
    <row r="375" spans="10:15" x14ac:dyDescent="0.25">
      <c r="J375">
        <f t="shared" si="236"/>
        <v>373</v>
      </c>
      <c r="K375">
        <f>K374+setup!$K$28</f>
        <v>11160</v>
      </c>
      <c r="L375" s="4">
        <f t="shared" ref="L375:M375" si="289">K375/60</f>
        <v>186</v>
      </c>
      <c r="M375" s="4">
        <f t="shared" si="289"/>
        <v>3.1</v>
      </c>
      <c r="N375">
        <v>4.8975374668440708</v>
      </c>
      <c r="O375" t="s">
        <v>15</v>
      </c>
    </row>
    <row r="376" spans="10:15" x14ac:dyDescent="0.25">
      <c r="J376">
        <f t="shared" si="236"/>
        <v>374</v>
      </c>
      <c r="K376">
        <f>K375+setup!$K$28</f>
        <v>11190</v>
      </c>
      <c r="L376" s="4">
        <f t="shared" ref="L376:M376" si="290">K376/60</f>
        <v>186.5</v>
      </c>
      <c r="M376" s="4">
        <f t="shared" si="290"/>
        <v>3.1083333333333334</v>
      </c>
      <c r="N376">
        <v>4.8981333640681157</v>
      </c>
      <c r="O376" t="s">
        <v>15</v>
      </c>
    </row>
    <row r="377" spans="10:15" x14ac:dyDescent="0.25">
      <c r="J377">
        <f t="shared" si="236"/>
        <v>375</v>
      </c>
      <c r="K377">
        <f>K376+setup!$K$28</f>
        <v>11220</v>
      </c>
      <c r="L377" s="4">
        <f t="shared" ref="L377:M377" si="291">K377/60</f>
        <v>187</v>
      </c>
      <c r="M377" s="4">
        <f t="shared" si="291"/>
        <v>3.1166666666666667</v>
      </c>
      <c r="N377">
        <v>4.8987292612919475</v>
      </c>
      <c r="O377" t="s">
        <v>15</v>
      </c>
    </row>
    <row r="378" spans="10:15" x14ac:dyDescent="0.25">
      <c r="J378">
        <f t="shared" si="236"/>
        <v>376</v>
      </c>
      <c r="K378">
        <f>K377+setup!$K$28</f>
        <v>11250</v>
      </c>
      <c r="L378" s="4">
        <f t="shared" ref="L378:M378" si="292">K378/60</f>
        <v>187.5</v>
      </c>
      <c r="M378" s="4">
        <f t="shared" si="292"/>
        <v>3.125</v>
      </c>
      <c r="N378">
        <v>4.8993251585040554</v>
      </c>
      <c r="O378" t="s">
        <v>15</v>
      </c>
    </row>
    <row r="379" spans="10:15" x14ac:dyDescent="0.25">
      <c r="J379">
        <f t="shared" si="236"/>
        <v>377</v>
      </c>
      <c r="K379">
        <f>K378+setup!$K$28</f>
        <v>11280</v>
      </c>
      <c r="L379" s="4">
        <f t="shared" ref="L379:M379" si="293">K379/60</f>
        <v>188</v>
      </c>
      <c r="M379" s="4">
        <f t="shared" si="293"/>
        <v>3.1333333333333333</v>
      </c>
      <c r="N379">
        <v>4.8998965253399263</v>
      </c>
      <c r="O379" t="s">
        <v>15</v>
      </c>
    </row>
    <row r="380" spans="10:15" x14ac:dyDescent="0.25">
      <c r="J380">
        <f t="shared" si="236"/>
        <v>378</v>
      </c>
      <c r="K380">
        <f>K379+setup!$K$28</f>
        <v>11310</v>
      </c>
      <c r="L380" s="4">
        <f t="shared" ref="L380:M380" si="294">K380/60</f>
        <v>188.5</v>
      </c>
      <c r="M380" s="4">
        <f t="shared" si="294"/>
        <v>3.1416666666666666</v>
      </c>
      <c r="N380">
        <v>4.9004630600639132</v>
      </c>
      <c r="O380" t="s">
        <v>15</v>
      </c>
    </row>
    <row r="381" spans="10:15" x14ac:dyDescent="0.25">
      <c r="J381">
        <f t="shared" si="236"/>
        <v>379</v>
      </c>
      <c r="K381">
        <f>K380+setup!$K$28</f>
        <v>11340</v>
      </c>
      <c r="L381" s="4">
        <f t="shared" ref="L381:M381" si="295">K381/60</f>
        <v>189</v>
      </c>
      <c r="M381" s="4">
        <f t="shared" si="295"/>
        <v>3.15</v>
      </c>
      <c r="N381">
        <v>4.9010473493760998</v>
      </c>
      <c r="O381" t="s">
        <v>15</v>
      </c>
    </row>
    <row r="382" spans="10:15" x14ac:dyDescent="0.25">
      <c r="J382">
        <f t="shared" si="236"/>
        <v>380</v>
      </c>
      <c r="K382">
        <f>K381+setup!$K$28</f>
        <v>11370</v>
      </c>
      <c r="L382" s="4">
        <f t="shared" ref="L382:M382" si="296">K382/60</f>
        <v>189.5</v>
      </c>
      <c r="M382" s="4">
        <f t="shared" si="296"/>
        <v>3.1583333333333332</v>
      </c>
      <c r="N382">
        <v>4.9016316386759229</v>
      </c>
      <c r="O382" t="s">
        <v>15</v>
      </c>
    </row>
    <row r="383" spans="10:15" x14ac:dyDescent="0.25">
      <c r="J383">
        <f t="shared" si="236"/>
        <v>381</v>
      </c>
      <c r="K383">
        <f>K382+setup!$K$28</f>
        <v>11400</v>
      </c>
      <c r="L383" s="4">
        <f t="shared" ref="L383:M383" si="297">K383/60</f>
        <v>190</v>
      </c>
      <c r="M383" s="4">
        <f t="shared" si="297"/>
        <v>3.1666666666666665</v>
      </c>
      <c r="N383">
        <v>4.9022159279881095</v>
      </c>
      <c r="O383" t="s">
        <v>15</v>
      </c>
    </row>
    <row r="384" spans="10:15" x14ac:dyDescent="0.25">
      <c r="J384">
        <f t="shared" si="236"/>
        <v>382</v>
      </c>
      <c r="K384">
        <f>K383+setup!$K$28</f>
        <v>11430</v>
      </c>
      <c r="L384" s="4">
        <f t="shared" ref="L384:M384" si="298">K384/60</f>
        <v>190.5</v>
      </c>
      <c r="M384" s="4">
        <f t="shared" si="298"/>
        <v>3.1749999999999998</v>
      </c>
      <c r="N384">
        <v>4.9028002172759955</v>
      </c>
      <c r="O384" t="s">
        <v>15</v>
      </c>
    </row>
    <row r="385" spans="10:15" x14ac:dyDescent="0.25">
      <c r="J385">
        <f t="shared" si="236"/>
        <v>383</v>
      </c>
      <c r="K385">
        <f>K384+setup!$K$28</f>
        <v>11460</v>
      </c>
      <c r="L385" s="4">
        <f t="shared" ref="L385:M385" si="299">K385/60</f>
        <v>191</v>
      </c>
      <c r="M385" s="4">
        <f t="shared" si="299"/>
        <v>3.1833333333333331</v>
      </c>
      <c r="N385">
        <v>4.9033845065760318</v>
      </c>
      <c r="O385" t="s">
        <v>15</v>
      </c>
    </row>
    <row r="386" spans="10:15" x14ac:dyDescent="0.25">
      <c r="J386">
        <f t="shared" si="236"/>
        <v>384</v>
      </c>
      <c r="K386">
        <f>K385+setup!$K$28</f>
        <v>11490</v>
      </c>
      <c r="L386" s="4">
        <f t="shared" ref="L386:M386" si="300">K386/60</f>
        <v>191.5</v>
      </c>
      <c r="M386" s="4">
        <f t="shared" si="300"/>
        <v>3.1916666666666669</v>
      </c>
      <c r="N386">
        <v>4.9039003172638473</v>
      </c>
      <c r="O386" t="s">
        <v>15</v>
      </c>
    </row>
    <row r="387" spans="10:15" x14ac:dyDescent="0.25">
      <c r="J387">
        <f t="shared" ref="J387:J450" si="301">J386+1</f>
        <v>385</v>
      </c>
      <c r="K387">
        <f>K386+setup!$K$28</f>
        <v>11520</v>
      </c>
      <c r="L387" s="4">
        <f t="shared" ref="L387:M387" si="302">K387/60</f>
        <v>192</v>
      </c>
      <c r="M387" s="4">
        <f t="shared" si="302"/>
        <v>3.2</v>
      </c>
      <c r="N387">
        <v>4.9043459783401033</v>
      </c>
      <c r="O387" t="s">
        <v>15</v>
      </c>
    </row>
    <row r="388" spans="10:15" x14ac:dyDescent="0.25">
      <c r="J388">
        <f t="shared" si="301"/>
        <v>386</v>
      </c>
      <c r="K388">
        <f>K387+setup!$K$28</f>
        <v>11550</v>
      </c>
      <c r="L388" s="4">
        <f t="shared" ref="L388:M388" si="303">K388/60</f>
        <v>192.5</v>
      </c>
      <c r="M388" s="4">
        <f t="shared" si="303"/>
        <v>3.2083333333333335</v>
      </c>
      <c r="N388">
        <v>4.9049110733999157</v>
      </c>
      <c r="O388" t="s">
        <v>15</v>
      </c>
    </row>
    <row r="389" spans="10:15" x14ac:dyDescent="0.25">
      <c r="J389">
        <f t="shared" si="301"/>
        <v>387</v>
      </c>
      <c r="K389">
        <f>K388+setup!$K$28</f>
        <v>11580</v>
      </c>
      <c r="L389" s="4">
        <f t="shared" ref="L389:M389" si="304">K389/60</f>
        <v>193</v>
      </c>
      <c r="M389" s="4">
        <f t="shared" si="304"/>
        <v>3.2166666666666668</v>
      </c>
      <c r="N389">
        <v>4.9054761684720916</v>
      </c>
      <c r="O389" t="s">
        <v>15</v>
      </c>
    </row>
    <row r="390" spans="10:15" x14ac:dyDescent="0.25">
      <c r="J390">
        <f t="shared" si="301"/>
        <v>388</v>
      </c>
      <c r="K390">
        <f>K389+setup!$K$28</f>
        <v>11610</v>
      </c>
      <c r="L390" s="4">
        <f t="shared" ref="L390:M390" si="305">K390/60</f>
        <v>193.5</v>
      </c>
      <c r="M390" s="4">
        <f t="shared" si="305"/>
        <v>3.2250000000000001</v>
      </c>
      <c r="N390">
        <v>4.906041263531904</v>
      </c>
      <c r="O390" t="s">
        <v>15</v>
      </c>
    </row>
    <row r="391" spans="10:15" x14ac:dyDescent="0.25">
      <c r="J391">
        <f t="shared" si="301"/>
        <v>389</v>
      </c>
      <c r="K391">
        <f>K390+setup!$K$28</f>
        <v>11640</v>
      </c>
      <c r="L391" s="4">
        <f t="shared" ref="L391:M391" si="306">K391/60</f>
        <v>194</v>
      </c>
      <c r="M391" s="4">
        <f t="shared" si="306"/>
        <v>3.2333333333333334</v>
      </c>
      <c r="N391">
        <v>4.9066063585921427</v>
      </c>
      <c r="O391" t="s">
        <v>15</v>
      </c>
    </row>
    <row r="392" spans="10:15" x14ac:dyDescent="0.25">
      <c r="J392">
        <f t="shared" si="301"/>
        <v>390</v>
      </c>
      <c r="K392">
        <f>K391+setup!$K$28</f>
        <v>11670</v>
      </c>
      <c r="L392" s="4">
        <f t="shared" ref="L392:M392" si="307">K392/60</f>
        <v>194.5</v>
      </c>
      <c r="M392" s="4">
        <f t="shared" si="307"/>
        <v>3.2416666666666667</v>
      </c>
      <c r="N392">
        <v>4.9071714536638922</v>
      </c>
      <c r="O392" t="s">
        <v>15</v>
      </c>
    </row>
    <row r="393" spans="10:15" x14ac:dyDescent="0.25">
      <c r="J393">
        <f t="shared" si="301"/>
        <v>391</v>
      </c>
      <c r="K393">
        <f>K392+setup!$K$28</f>
        <v>11700</v>
      </c>
      <c r="L393" s="4">
        <f t="shared" ref="L393:M393" si="308">K393/60</f>
        <v>195</v>
      </c>
      <c r="M393" s="4">
        <f t="shared" si="308"/>
        <v>3.25</v>
      </c>
      <c r="N393">
        <v>4.907736548736068</v>
      </c>
      <c r="O393" t="s">
        <v>15</v>
      </c>
    </row>
    <row r="394" spans="10:15" x14ac:dyDescent="0.25">
      <c r="J394">
        <f t="shared" si="301"/>
        <v>392</v>
      </c>
      <c r="K394">
        <f>K393+setup!$K$28</f>
        <v>11730</v>
      </c>
      <c r="L394" s="4">
        <f t="shared" ref="L394:M394" si="309">K394/60</f>
        <v>195.5</v>
      </c>
      <c r="M394" s="4">
        <f t="shared" si="309"/>
        <v>3.2583333333333333</v>
      </c>
      <c r="N394">
        <v>4.9083016437958804</v>
      </c>
      <c r="O394" t="s">
        <v>15</v>
      </c>
    </row>
    <row r="395" spans="10:15" x14ac:dyDescent="0.25">
      <c r="J395">
        <f t="shared" si="301"/>
        <v>393</v>
      </c>
      <c r="K395">
        <f>K394+setup!$K$28</f>
        <v>11760</v>
      </c>
      <c r="L395" s="4">
        <f t="shared" ref="L395:M395" si="310">K395/60</f>
        <v>196</v>
      </c>
      <c r="M395" s="4">
        <f t="shared" si="310"/>
        <v>3.2666666666666666</v>
      </c>
      <c r="N395">
        <v>4.9088667388680562</v>
      </c>
      <c r="O395" t="s">
        <v>15</v>
      </c>
    </row>
    <row r="396" spans="10:15" x14ac:dyDescent="0.25">
      <c r="J396">
        <f t="shared" si="301"/>
        <v>394</v>
      </c>
      <c r="K396">
        <f>K395+setup!$K$28</f>
        <v>11790</v>
      </c>
      <c r="L396" s="4">
        <f t="shared" ref="L396:M396" si="311">K396/60</f>
        <v>196.5</v>
      </c>
      <c r="M396" s="4">
        <f t="shared" si="311"/>
        <v>3.2749999999999999</v>
      </c>
      <c r="N396">
        <v>4.9094318339159315</v>
      </c>
      <c r="O396" t="s">
        <v>15</v>
      </c>
    </row>
    <row r="397" spans="10:15" x14ac:dyDescent="0.25">
      <c r="J397">
        <f t="shared" si="301"/>
        <v>395</v>
      </c>
      <c r="K397">
        <f>K396+setup!$K$28</f>
        <v>11820</v>
      </c>
      <c r="L397" s="4">
        <f t="shared" ref="L397:M397" si="312">K397/60</f>
        <v>197</v>
      </c>
      <c r="M397" s="4">
        <f t="shared" si="312"/>
        <v>3.2833333333333332</v>
      </c>
      <c r="N397">
        <v>4.9099969290000445</v>
      </c>
      <c r="O397" t="s">
        <v>15</v>
      </c>
    </row>
    <row r="398" spans="10:15" x14ac:dyDescent="0.25">
      <c r="J398">
        <f t="shared" si="301"/>
        <v>396</v>
      </c>
      <c r="K398">
        <f>K397+setup!$K$28</f>
        <v>11850</v>
      </c>
      <c r="L398" s="4">
        <f t="shared" ref="L398:M398" si="313">K398/60</f>
        <v>197.5</v>
      </c>
      <c r="M398" s="4">
        <f t="shared" si="313"/>
        <v>3.2916666666666665</v>
      </c>
      <c r="N398">
        <v>4.91056202406007</v>
      </c>
      <c r="O398" t="s">
        <v>15</v>
      </c>
    </row>
    <row r="399" spans="10:15" x14ac:dyDescent="0.25">
      <c r="J399">
        <f t="shared" si="301"/>
        <v>397</v>
      </c>
      <c r="K399">
        <f>K398+setup!$K$28</f>
        <v>11880</v>
      </c>
      <c r="L399" s="4">
        <f t="shared" ref="L399:M399" si="314">K399/60</f>
        <v>198</v>
      </c>
      <c r="M399" s="4">
        <f t="shared" si="314"/>
        <v>3.3</v>
      </c>
      <c r="N399">
        <v>4.9111271191198824</v>
      </c>
      <c r="O399" t="s">
        <v>15</v>
      </c>
    </row>
    <row r="400" spans="10:15" x14ac:dyDescent="0.25">
      <c r="J400">
        <f t="shared" si="301"/>
        <v>398</v>
      </c>
      <c r="K400">
        <f>K399+setup!$K$28</f>
        <v>11910</v>
      </c>
      <c r="L400" s="4">
        <f t="shared" ref="L400:M400" si="315">K400/60</f>
        <v>198.5</v>
      </c>
      <c r="M400" s="4">
        <f t="shared" si="315"/>
        <v>3.3083333333333331</v>
      </c>
      <c r="N400">
        <v>4.9116922141920583</v>
      </c>
      <c r="O400" t="s">
        <v>15</v>
      </c>
    </row>
    <row r="401" spans="10:15" x14ac:dyDescent="0.25">
      <c r="J401">
        <f t="shared" si="301"/>
        <v>399</v>
      </c>
      <c r="K401">
        <f>K400+setup!$K$28</f>
        <v>11940</v>
      </c>
      <c r="L401" s="4">
        <f t="shared" ref="L401:M401" si="316">K401/60</f>
        <v>199</v>
      </c>
      <c r="M401" s="4">
        <f t="shared" si="316"/>
        <v>3.3166666666666669</v>
      </c>
      <c r="N401">
        <v>4.9122573092520838</v>
      </c>
      <c r="O401" t="s">
        <v>15</v>
      </c>
    </row>
    <row r="402" spans="10:15" x14ac:dyDescent="0.25">
      <c r="J402">
        <f t="shared" si="301"/>
        <v>400</v>
      </c>
      <c r="K402">
        <f>K401+setup!$K$28</f>
        <v>11970</v>
      </c>
      <c r="L402" s="4">
        <f t="shared" ref="L402:M402" si="317">K402/60</f>
        <v>199.5</v>
      </c>
      <c r="M402" s="4">
        <f t="shared" si="317"/>
        <v>3.3250000000000002</v>
      </c>
      <c r="N402">
        <v>4.9128224043238333</v>
      </c>
      <c r="O402" t="s">
        <v>15</v>
      </c>
    </row>
    <row r="403" spans="10:15" x14ac:dyDescent="0.25">
      <c r="J403">
        <f t="shared" si="301"/>
        <v>401</v>
      </c>
      <c r="K403">
        <f>K402+setup!$K$28</f>
        <v>12000</v>
      </c>
      <c r="L403" s="4">
        <f t="shared" ref="L403:M403" si="318">K403/60</f>
        <v>200</v>
      </c>
      <c r="M403" s="4">
        <f t="shared" si="318"/>
        <v>3.3333333333333335</v>
      </c>
      <c r="N403">
        <v>4.913387499384072</v>
      </c>
      <c r="O403" t="s">
        <v>15</v>
      </c>
    </row>
    <row r="404" spans="10:15" x14ac:dyDescent="0.25">
      <c r="J404">
        <f t="shared" si="301"/>
        <v>402</v>
      </c>
      <c r="K404">
        <f>K403+setup!$K$28</f>
        <v>12030</v>
      </c>
      <c r="L404" s="4">
        <f t="shared" ref="L404:M404" si="319">K404/60</f>
        <v>200.5</v>
      </c>
      <c r="M404" s="4">
        <f t="shared" si="319"/>
        <v>3.3416666666666668</v>
      </c>
      <c r="N404">
        <v>4.9139525944438844</v>
      </c>
      <c r="O404" t="s">
        <v>15</v>
      </c>
    </row>
    <row r="405" spans="10:15" x14ac:dyDescent="0.25">
      <c r="J405">
        <f t="shared" si="301"/>
        <v>403</v>
      </c>
      <c r="K405">
        <f>K404+setup!$K$28</f>
        <v>12060</v>
      </c>
      <c r="L405" s="4">
        <f t="shared" ref="L405:M405" si="320">K405/60</f>
        <v>201</v>
      </c>
      <c r="M405" s="4">
        <f t="shared" si="320"/>
        <v>3.35</v>
      </c>
      <c r="N405">
        <v>4.9145176895160603</v>
      </c>
      <c r="O405" t="s">
        <v>15</v>
      </c>
    </row>
    <row r="406" spans="10:15" x14ac:dyDescent="0.25">
      <c r="J406">
        <f t="shared" si="301"/>
        <v>404</v>
      </c>
      <c r="K406">
        <f>K405+setup!$K$28</f>
        <v>12090</v>
      </c>
      <c r="L406" s="4">
        <f t="shared" ref="L406:M406" si="321">K406/60</f>
        <v>201.5</v>
      </c>
      <c r="M406" s="4">
        <f t="shared" si="321"/>
        <v>3.3583333333333334</v>
      </c>
      <c r="N406">
        <v>4.9149591592559716</v>
      </c>
      <c r="O406" t="s">
        <v>15</v>
      </c>
    </row>
    <row r="407" spans="10:15" x14ac:dyDescent="0.25">
      <c r="J407">
        <f t="shared" si="301"/>
        <v>405</v>
      </c>
      <c r="K407">
        <f>K406+setup!$K$28</f>
        <v>12120</v>
      </c>
      <c r="L407" s="4">
        <f t="shared" ref="L407:M407" si="322">K407/60</f>
        <v>202</v>
      </c>
      <c r="M407" s="4">
        <f t="shared" si="322"/>
        <v>3.3666666666666667</v>
      </c>
      <c r="N407">
        <v>4.9153705597559849</v>
      </c>
      <c r="O407" t="s">
        <v>15</v>
      </c>
    </row>
    <row r="408" spans="10:15" x14ac:dyDescent="0.25">
      <c r="J408">
        <f t="shared" si="301"/>
        <v>406</v>
      </c>
      <c r="K408">
        <f>K407+setup!$K$28</f>
        <v>12150</v>
      </c>
      <c r="L408" s="4">
        <f t="shared" ref="L408:M408" si="323">K408/60</f>
        <v>202.5</v>
      </c>
      <c r="M408" s="4">
        <f t="shared" si="323"/>
        <v>3.375</v>
      </c>
      <c r="N408">
        <v>4.9159102486562745</v>
      </c>
      <c r="O408" t="s">
        <v>15</v>
      </c>
    </row>
    <row r="409" spans="10:15" x14ac:dyDescent="0.25">
      <c r="J409">
        <f t="shared" si="301"/>
        <v>407</v>
      </c>
      <c r="K409">
        <f>K408+setup!$K$28</f>
        <v>12180</v>
      </c>
      <c r="L409" s="4">
        <f t="shared" ref="L409:M409" si="324">K409/60</f>
        <v>203</v>
      </c>
      <c r="M409" s="4">
        <f t="shared" si="324"/>
        <v>3.3833333333333333</v>
      </c>
      <c r="N409">
        <v>4.9164499375557114</v>
      </c>
      <c r="O409" t="s">
        <v>15</v>
      </c>
    </row>
    <row r="410" spans="10:15" x14ac:dyDescent="0.25">
      <c r="J410">
        <f t="shared" si="301"/>
        <v>408</v>
      </c>
      <c r="K410">
        <f>K409+setup!$K$28</f>
        <v>12210</v>
      </c>
      <c r="L410" s="4">
        <f t="shared" ref="L410:M410" si="325">K410/60</f>
        <v>203.5</v>
      </c>
      <c r="M410" s="4">
        <f t="shared" si="325"/>
        <v>3.3916666666666666</v>
      </c>
      <c r="N410">
        <v>4.9169896264683643</v>
      </c>
      <c r="O410" t="s">
        <v>15</v>
      </c>
    </row>
    <row r="411" spans="10:15" x14ac:dyDescent="0.25">
      <c r="J411">
        <f t="shared" si="301"/>
        <v>409</v>
      </c>
      <c r="K411">
        <f>K410+setup!$K$28</f>
        <v>12240</v>
      </c>
      <c r="L411" s="4">
        <f t="shared" ref="L411:M411" si="326">K411/60</f>
        <v>204</v>
      </c>
      <c r="M411" s="4">
        <f t="shared" si="326"/>
        <v>3.4</v>
      </c>
      <c r="N411">
        <v>4.9175293153678012</v>
      </c>
      <c r="O411" t="s">
        <v>15</v>
      </c>
    </row>
    <row r="412" spans="10:15" x14ac:dyDescent="0.25">
      <c r="J412">
        <f t="shared" si="301"/>
        <v>410</v>
      </c>
      <c r="K412">
        <f>K411+setup!$K$28</f>
        <v>12270</v>
      </c>
      <c r="L412" s="4">
        <f t="shared" ref="L412:M412" si="327">K412/60</f>
        <v>204.5</v>
      </c>
      <c r="M412" s="4">
        <f t="shared" si="327"/>
        <v>3.4083333333333332</v>
      </c>
      <c r="N412">
        <v>4.9180690042800279</v>
      </c>
      <c r="O412" t="s">
        <v>15</v>
      </c>
    </row>
    <row r="413" spans="10:15" x14ac:dyDescent="0.25">
      <c r="J413">
        <f t="shared" si="301"/>
        <v>411</v>
      </c>
      <c r="K413">
        <f>K412+setup!$K$28</f>
        <v>12300</v>
      </c>
      <c r="L413" s="4">
        <f t="shared" ref="L413:M413" si="328">K413/60</f>
        <v>205</v>
      </c>
      <c r="M413" s="4">
        <f t="shared" si="328"/>
        <v>3.4166666666666665</v>
      </c>
      <c r="N413">
        <v>4.9186086931798911</v>
      </c>
      <c r="O413" t="s">
        <v>15</v>
      </c>
    </row>
    <row r="414" spans="10:15" x14ac:dyDescent="0.25">
      <c r="J414">
        <f t="shared" si="301"/>
        <v>412</v>
      </c>
      <c r="K414">
        <f>K413+setup!$K$28</f>
        <v>12330</v>
      </c>
      <c r="L414" s="4">
        <f t="shared" ref="L414:M414" si="329">K414/60</f>
        <v>205.5</v>
      </c>
      <c r="M414" s="4">
        <f t="shared" si="329"/>
        <v>3.4249999999999998</v>
      </c>
      <c r="N414">
        <v>4.9191483820921178</v>
      </c>
      <c r="O414" t="s">
        <v>15</v>
      </c>
    </row>
    <row r="415" spans="10:15" x14ac:dyDescent="0.25">
      <c r="J415">
        <f t="shared" si="301"/>
        <v>413</v>
      </c>
      <c r="K415">
        <f>K414+setup!$K$28</f>
        <v>12360</v>
      </c>
      <c r="L415" s="4">
        <f t="shared" ref="L415:M415" si="330">K415/60</f>
        <v>206</v>
      </c>
      <c r="M415" s="4">
        <f t="shared" si="330"/>
        <v>3.4333333333333331</v>
      </c>
      <c r="N415">
        <v>4.919688070991981</v>
      </c>
      <c r="O415" t="s">
        <v>15</v>
      </c>
    </row>
    <row r="416" spans="10:15" x14ac:dyDescent="0.25">
      <c r="J416">
        <f t="shared" si="301"/>
        <v>414</v>
      </c>
      <c r="K416">
        <f>K415+setup!$K$28</f>
        <v>12390</v>
      </c>
      <c r="L416" s="4">
        <f t="shared" ref="L416:M416" si="331">K416/60</f>
        <v>206.5</v>
      </c>
      <c r="M416" s="4">
        <f t="shared" si="331"/>
        <v>3.4416666666666669</v>
      </c>
      <c r="N416">
        <v>4.9202277599037814</v>
      </c>
      <c r="O416" t="s">
        <v>15</v>
      </c>
    </row>
    <row r="417" spans="10:15" x14ac:dyDescent="0.25">
      <c r="J417">
        <f t="shared" si="301"/>
        <v>415</v>
      </c>
      <c r="K417">
        <f>K416+setup!$K$28</f>
        <v>12420</v>
      </c>
      <c r="L417" s="4">
        <f t="shared" ref="L417:M417" si="332">K417/60</f>
        <v>207</v>
      </c>
      <c r="M417" s="4">
        <f t="shared" si="332"/>
        <v>3.45</v>
      </c>
      <c r="N417">
        <v>4.920767448816008</v>
      </c>
      <c r="O417" t="s">
        <v>15</v>
      </c>
    </row>
    <row r="418" spans="10:15" x14ac:dyDescent="0.25">
      <c r="J418">
        <f t="shared" si="301"/>
        <v>416</v>
      </c>
      <c r="K418">
        <f>K417+setup!$K$28</f>
        <v>12450</v>
      </c>
      <c r="L418" s="4">
        <f t="shared" ref="L418:M418" si="333">K418/60</f>
        <v>207.5</v>
      </c>
      <c r="M418" s="4">
        <f t="shared" si="333"/>
        <v>3.4583333333333335</v>
      </c>
      <c r="N418">
        <v>4.9213071377162976</v>
      </c>
      <c r="O418" t="s">
        <v>15</v>
      </c>
    </row>
    <row r="419" spans="10:15" x14ac:dyDescent="0.25">
      <c r="J419">
        <f t="shared" si="301"/>
        <v>417</v>
      </c>
      <c r="K419">
        <f>K418+setup!$K$28</f>
        <v>12480</v>
      </c>
      <c r="L419" s="4">
        <f t="shared" ref="L419:M419" si="334">K419/60</f>
        <v>208</v>
      </c>
      <c r="M419" s="4">
        <f t="shared" si="334"/>
        <v>3.4666666666666668</v>
      </c>
      <c r="N419">
        <v>4.9218468266157345</v>
      </c>
      <c r="O419" t="s">
        <v>15</v>
      </c>
    </row>
    <row r="420" spans="10:15" x14ac:dyDescent="0.25">
      <c r="J420">
        <f t="shared" si="301"/>
        <v>418</v>
      </c>
      <c r="K420">
        <f>K419+setup!$K$28</f>
        <v>12510</v>
      </c>
      <c r="L420" s="4">
        <f t="shared" ref="L420:M420" si="335">K420/60</f>
        <v>208.5</v>
      </c>
      <c r="M420" s="4">
        <f t="shared" si="335"/>
        <v>3.4750000000000001</v>
      </c>
      <c r="N420">
        <v>4.9223865155279611</v>
      </c>
      <c r="O420" t="s">
        <v>15</v>
      </c>
    </row>
    <row r="421" spans="10:15" x14ac:dyDescent="0.25">
      <c r="J421">
        <f t="shared" si="301"/>
        <v>419</v>
      </c>
      <c r="K421">
        <f>K420+setup!$K$28</f>
        <v>12540</v>
      </c>
      <c r="L421" s="4">
        <f t="shared" ref="L421:M421" si="336">K421/60</f>
        <v>209</v>
      </c>
      <c r="M421" s="4">
        <f t="shared" si="336"/>
        <v>3.4833333333333334</v>
      </c>
      <c r="N421">
        <v>4.9229262044282507</v>
      </c>
      <c r="O421" t="s">
        <v>15</v>
      </c>
    </row>
    <row r="422" spans="10:15" x14ac:dyDescent="0.25">
      <c r="J422">
        <f t="shared" si="301"/>
        <v>420</v>
      </c>
      <c r="K422">
        <f>K421+setup!$K$28</f>
        <v>12570</v>
      </c>
      <c r="L422" s="4">
        <f t="shared" ref="L422:M422" si="337">K422/60</f>
        <v>209.5</v>
      </c>
      <c r="M422" s="4">
        <f t="shared" si="337"/>
        <v>3.4916666666666667</v>
      </c>
      <c r="N422">
        <v>4.923465893340051</v>
      </c>
      <c r="O422" t="s">
        <v>15</v>
      </c>
    </row>
    <row r="423" spans="10:15" x14ac:dyDescent="0.25">
      <c r="J423">
        <f t="shared" si="301"/>
        <v>421</v>
      </c>
      <c r="K423">
        <f>K422+setup!$K$28</f>
        <v>12600</v>
      </c>
      <c r="L423" s="4">
        <f t="shared" ref="L423:M423" si="338">K423/60</f>
        <v>210</v>
      </c>
      <c r="M423" s="4">
        <f t="shared" si="338"/>
        <v>3.5</v>
      </c>
      <c r="N423">
        <v>4.9240055822518514</v>
      </c>
      <c r="O423" t="s">
        <v>15</v>
      </c>
    </row>
    <row r="424" spans="10:15" x14ac:dyDescent="0.25">
      <c r="J424">
        <f t="shared" si="301"/>
        <v>422</v>
      </c>
      <c r="K424">
        <f>K423+setup!$K$28</f>
        <v>12630</v>
      </c>
      <c r="L424" s="4">
        <f t="shared" ref="L424:M424" si="339">K424/60</f>
        <v>210.5</v>
      </c>
      <c r="M424" s="4">
        <f t="shared" si="339"/>
        <v>3.5083333333333333</v>
      </c>
      <c r="N424">
        <v>4.9245452711521409</v>
      </c>
      <c r="O424" t="s">
        <v>15</v>
      </c>
    </row>
    <row r="425" spans="10:15" x14ac:dyDescent="0.25">
      <c r="J425">
        <f t="shared" si="301"/>
        <v>423</v>
      </c>
      <c r="K425">
        <f>K424+setup!$K$28</f>
        <v>12660</v>
      </c>
      <c r="L425" s="4">
        <f t="shared" ref="L425:M425" si="340">K425/60</f>
        <v>211</v>
      </c>
      <c r="M425" s="4">
        <f t="shared" si="340"/>
        <v>3.5166666666666666</v>
      </c>
      <c r="N425">
        <v>4.9250849600520041</v>
      </c>
      <c r="O425" t="s">
        <v>15</v>
      </c>
    </row>
    <row r="426" spans="10:15" x14ac:dyDescent="0.25">
      <c r="J426">
        <f t="shared" si="301"/>
        <v>424</v>
      </c>
      <c r="K426">
        <f>K425+setup!$K$28</f>
        <v>12690</v>
      </c>
      <c r="L426" s="4">
        <f t="shared" ref="L426:M426" si="341">K426/60</f>
        <v>211.5</v>
      </c>
      <c r="M426" s="4">
        <f t="shared" si="341"/>
        <v>3.5249999999999999</v>
      </c>
      <c r="N426">
        <v>4.9254837118560602</v>
      </c>
      <c r="O426" t="s">
        <v>15</v>
      </c>
    </row>
    <row r="427" spans="10:15" x14ac:dyDescent="0.25">
      <c r="J427">
        <f t="shared" si="301"/>
        <v>425</v>
      </c>
      <c r="K427">
        <f>K426+setup!$K$28</f>
        <v>12720</v>
      </c>
      <c r="L427" s="4">
        <f t="shared" ref="L427:M427" si="342">K427/60</f>
        <v>212</v>
      </c>
      <c r="M427" s="4">
        <f t="shared" si="342"/>
        <v>3.5333333333333332</v>
      </c>
      <c r="N427">
        <v>4.9259125460760345</v>
      </c>
      <c r="O427" t="s">
        <v>15</v>
      </c>
    </row>
    <row r="428" spans="10:15" x14ac:dyDescent="0.25">
      <c r="J428">
        <f t="shared" si="301"/>
        <v>426</v>
      </c>
      <c r="K428">
        <f>K427+setup!$K$28</f>
        <v>12750</v>
      </c>
      <c r="L428" s="4">
        <f t="shared" ref="L428:M428" si="343">K428/60</f>
        <v>212.5</v>
      </c>
      <c r="M428" s="4">
        <f t="shared" si="343"/>
        <v>3.5416666666666665</v>
      </c>
      <c r="N428">
        <v>4.9264294295396382</v>
      </c>
      <c r="O428" t="s">
        <v>15</v>
      </c>
    </row>
    <row r="429" spans="10:15" x14ac:dyDescent="0.25">
      <c r="J429">
        <f t="shared" si="301"/>
        <v>427</v>
      </c>
      <c r="K429">
        <f>K428+setup!$K$28</f>
        <v>12780</v>
      </c>
      <c r="L429" s="4">
        <f t="shared" ref="L429:M429" si="344">K429/60</f>
        <v>213</v>
      </c>
      <c r="M429" s="4">
        <f t="shared" si="344"/>
        <v>3.55</v>
      </c>
      <c r="N429">
        <v>4.9269463130160318</v>
      </c>
      <c r="O429" t="s">
        <v>15</v>
      </c>
    </row>
    <row r="430" spans="10:15" x14ac:dyDescent="0.25">
      <c r="J430">
        <f t="shared" si="301"/>
        <v>428</v>
      </c>
      <c r="K430">
        <f>K429+setup!$K$28</f>
        <v>12810</v>
      </c>
      <c r="L430" s="4">
        <f t="shared" ref="L430:M430" si="345">K430/60</f>
        <v>213.5</v>
      </c>
      <c r="M430" s="4">
        <f t="shared" si="345"/>
        <v>3.5583333333333331</v>
      </c>
      <c r="N430">
        <v>4.9274631964800619</v>
      </c>
      <c r="O430" t="s">
        <v>15</v>
      </c>
    </row>
    <row r="431" spans="10:15" x14ac:dyDescent="0.25">
      <c r="J431">
        <f t="shared" si="301"/>
        <v>429</v>
      </c>
      <c r="K431">
        <f>K430+setup!$K$28</f>
        <v>12840</v>
      </c>
      <c r="L431" s="4">
        <f t="shared" ref="L431:M431" si="346">K431/60</f>
        <v>214</v>
      </c>
      <c r="M431" s="4">
        <f t="shared" si="346"/>
        <v>3.5666666666666669</v>
      </c>
      <c r="N431">
        <v>4.927980079944092</v>
      </c>
      <c r="O431" t="s">
        <v>15</v>
      </c>
    </row>
    <row r="432" spans="10:15" x14ac:dyDescent="0.25">
      <c r="J432">
        <f t="shared" si="301"/>
        <v>430</v>
      </c>
      <c r="K432">
        <f>K431+setup!$K$28</f>
        <v>12870</v>
      </c>
      <c r="L432" s="4">
        <f t="shared" ref="L432:M432" si="347">K432/60</f>
        <v>214.5</v>
      </c>
      <c r="M432" s="4">
        <f t="shared" si="347"/>
        <v>3.5750000000000002</v>
      </c>
      <c r="N432">
        <v>4.9284969633957587</v>
      </c>
      <c r="O432" t="s">
        <v>15</v>
      </c>
    </row>
    <row r="433" spans="10:15" x14ac:dyDescent="0.25">
      <c r="J433">
        <f t="shared" si="301"/>
        <v>431</v>
      </c>
      <c r="K433">
        <f>K432+setup!$K$28</f>
        <v>12900</v>
      </c>
      <c r="L433" s="4">
        <f t="shared" ref="L433:M433" si="348">K433/60</f>
        <v>215</v>
      </c>
      <c r="M433" s="4">
        <f t="shared" si="348"/>
        <v>3.5833333333333335</v>
      </c>
      <c r="N433">
        <v>4.9290138468721523</v>
      </c>
      <c r="O433" t="s">
        <v>15</v>
      </c>
    </row>
    <row r="434" spans="10:15" x14ac:dyDescent="0.25">
      <c r="J434">
        <f t="shared" si="301"/>
        <v>432</v>
      </c>
      <c r="K434">
        <f>K433+setup!$K$28</f>
        <v>12930</v>
      </c>
      <c r="L434" s="4">
        <f t="shared" ref="L434:M434" si="349">K434/60</f>
        <v>215.5</v>
      </c>
      <c r="M434" s="4">
        <f t="shared" si="349"/>
        <v>3.5916666666666668</v>
      </c>
      <c r="N434">
        <v>4.9295307303481195</v>
      </c>
      <c r="O434" t="s">
        <v>15</v>
      </c>
    </row>
    <row r="435" spans="10:15" x14ac:dyDescent="0.25">
      <c r="J435">
        <f t="shared" si="301"/>
        <v>433</v>
      </c>
      <c r="K435">
        <f>K434+setup!$K$28</f>
        <v>12960</v>
      </c>
      <c r="L435" s="4">
        <f t="shared" ref="L435:M435" si="350">K435/60</f>
        <v>216</v>
      </c>
      <c r="M435" s="4">
        <f t="shared" si="350"/>
        <v>3.6</v>
      </c>
      <c r="N435">
        <v>4.9300476137997862</v>
      </c>
      <c r="O435" t="s">
        <v>15</v>
      </c>
    </row>
    <row r="436" spans="10:15" x14ac:dyDescent="0.25">
      <c r="J436">
        <f t="shared" si="301"/>
        <v>434</v>
      </c>
      <c r="K436">
        <f>K435+setup!$K$28</f>
        <v>12990</v>
      </c>
      <c r="L436" s="4">
        <f t="shared" ref="L436:M436" si="351">K436/60</f>
        <v>216.5</v>
      </c>
      <c r="M436" s="4">
        <f t="shared" si="351"/>
        <v>3.6083333333333334</v>
      </c>
      <c r="N436">
        <v>4.9305644972642426</v>
      </c>
      <c r="O436" t="s">
        <v>15</v>
      </c>
    </row>
    <row r="437" spans="10:15" x14ac:dyDescent="0.25">
      <c r="J437">
        <f t="shared" si="301"/>
        <v>435</v>
      </c>
      <c r="K437">
        <f>K436+setup!$K$28</f>
        <v>13020</v>
      </c>
      <c r="L437" s="4">
        <f t="shared" ref="L437:M437" si="352">K437/60</f>
        <v>217</v>
      </c>
      <c r="M437" s="4">
        <f t="shared" si="352"/>
        <v>3.6166666666666667</v>
      </c>
      <c r="N437">
        <v>4.9310813807397835</v>
      </c>
      <c r="O437" t="s">
        <v>15</v>
      </c>
    </row>
    <row r="438" spans="10:15" x14ac:dyDescent="0.25">
      <c r="J438">
        <f t="shared" si="301"/>
        <v>436</v>
      </c>
      <c r="K438">
        <f>K437+setup!$K$28</f>
        <v>13050</v>
      </c>
      <c r="L438" s="4">
        <f t="shared" ref="L438:M438" si="353">K438/60</f>
        <v>217.5</v>
      </c>
      <c r="M438" s="4">
        <f t="shared" si="353"/>
        <v>3.625</v>
      </c>
      <c r="N438">
        <v>4.9315982641923028</v>
      </c>
      <c r="O438" t="s">
        <v>15</v>
      </c>
    </row>
    <row r="439" spans="10:15" x14ac:dyDescent="0.25">
      <c r="J439">
        <f t="shared" si="301"/>
        <v>437</v>
      </c>
      <c r="K439">
        <f>K438+setup!$K$28</f>
        <v>13080</v>
      </c>
      <c r="L439" s="4">
        <f t="shared" ref="L439:M439" si="354">K439/60</f>
        <v>218</v>
      </c>
      <c r="M439" s="4">
        <f t="shared" si="354"/>
        <v>3.6333333333333333</v>
      </c>
      <c r="N439">
        <v>4.9321151476678438</v>
      </c>
      <c r="O439" t="s">
        <v>15</v>
      </c>
    </row>
    <row r="440" spans="10:15" x14ac:dyDescent="0.25">
      <c r="J440">
        <f t="shared" si="301"/>
        <v>438</v>
      </c>
      <c r="K440">
        <f>K439+setup!$K$28</f>
        <v>13110</v>
      </c>
      <c r="L440" s="4">
        <f t="shared" ref="L440:M440" si="355">K440/60</f>
        <v>218.5</v>
      </c>
      <c r="M440" s="4">
        <f t="shared" si="355"/>
        <v>3.6416666666666666</v>
      </c>
      <c r="N440">
        <v>4.9326320311318739</v>
      </c>
      <c r="O440" t="s">
        <v>15</v>
      </c>
    </row>
    <row r="441" spans="10:15" x14ac:dyDescent="0.25">
      <c r="J441">
        <f t="shared" si="301"/>
        <v>439</v>
      </c>
      <c r="K441">
        <f>K440+setup!$K$28</f>
        <v>13140</v>
      </c>
      <c r="L441" s="4">
        <f t="shared" ref="L441:M441" si="356">K441/60</f>
        <v>219</v>
      </c>
      <c r="M441" s="4">
        <f t="shared" si="356"/>
        <v>3.65</v>
      </c>
      <c r="N441">
        <v>4.933148914595904</v>
      </c>
      <c r="O441" t="s">
        <v>15</v>
      </c>
    </row>
    <row r="442" spans="10:15" x14ac:dyDescent="0.25">
      <c r="J442">
        <f t="shared" si="301"/>
        <v>440</v>
      </c>
      <c r="K442">
        <f>K441+setup!$K$28</f>
        <v>13170</v>
      </c>
      <c r="L442" s="4">
        <f t="shared" ref="L442:M442" si="357">K442/60</f>
        <v>219.5</v>
      </c>
      <c r="M442" s="4">
        <f t="shared" si="357"/>
        <v>3.6583333333333332</v>
      </c>
      <c r="N442">
        <v>4.9336657980603604</v>
      </c>
      <c r="O442" t="s">
        <v>15</v>
      </c>
    </row>
    <row r="443" spans="10:15" x14ac:dyDescent="0.25">
      <c r="J443">
        <f t="shared" si="301"/>
        <v>441</v>
      </c>
      <c r="K443">
        <f>K442+setup!$K$28</f>
        <v>13200</v>
      </c>
      <c r="L443" s="4">
        <f t="shared" ref="L443:M443" si="358">K443/60</f>
        <v>220</v>
      </c>
      <c r="M443" s="4">
        <f t="shared" si="358"/>
        <v>3.6666666666666665</v>
      </c>
      <c r="N443">
        <v>4.9341826815239642</v>
      </c>
      <c r="O443" t="s">
        <v>15</v>
      </c>
    </row>
    <row r="444" spans="10:15" x14ac:dyDescent="0.25">
      <c r="J444">
        <f t="shared" si="301"/>
        <v>442</v>
      </c>
      <c r="K444">
        <f>K443+setup!$K$28</f>
        <v>13230</v>
      </c>
      <c r="L444" s="4">
        <f t="shared" ref="L444:M444" si="359">K444/60</f>
        <v>220.5</v>
      </c>
      <c r="M444" s="4">
        <f t="shared" si="359"/>
        <v>3.6749999999999998</v>
      </c>
      <c r="N444">
        <v>4.9346995649999315</v>
      </c>
      <c r="O444" t="s">
        <v>15</v>
      </c>
    </row>
    <row r="445" spans="10:15" x14ac:dyDescent="0.25">
      <c r="J445">
        <f t="shared" si="301"/>
        <v>443</v>
      </c>
      <c r="K445">
        <f>K444+setup!$K$28</f>
        <v>13260</v>
      </c>
      <c r="L445" s="4">
        <f t="shared" ref="L445:M445" si="360">K445/60</f>
        <v>221</v>
      </c>
      <c r="M445" s="4">
        <f t="shared" si="360"/>
        <v>3.6833333333333331</v>
      </c>
      <c r="N445">
        <v>4.9352164484520245</v>
      </c>
      <c r="O445" t="s">
        <v>15</v>
      </c>
    </row>
    <row r="446" spans="10:15" x14ac:dyDescent="0.25">
      <c r="J446">
        <f t="shared" si="301"/>
        <v>444</v>
      </c>
      <c r="K446">
        <f>K445+setup!$K$28</f>
        <v>13290</v>
      </c>
      <c r="L446" s="4">
        <f t="shared" ref="L446:M446" si="361">K446/60</f>
        <v>221.5</v>
      </c>
      <c r="M446" s="4">
        <f t="shared" si="361"/>
        <v>3.6916666666666669</v>
      </c>
      <c r="N446">
        <v>4.9356244960560502</v>
      </c>
      <c r="O446" t="s">
        <v>15</v>
      </c>
    </row>
    <row r="447" spans="10:15" x14ac:dyDescent="0.25">
      <c r="J447">
        <f t="shared" si="301"/>
        <v>445</v>
      </c>
      <c r="K447">
        <f>K446+setup!$K$28</f>
        <v>13320</v>
      </c>
      <c r="L447" s="4">
        <f t="shared" ref="L447:M447" si="362">K447/60</f>
        <v>222</v>
      </c>
      <c r="M447" s="4">
        <f t="shared" si="362"/>
        <v>3.7</v>
      </c>
      <c r="N447">
        <v>4.9360854156716982</v>
      </c>
      <c r="O447" t="s">
        <v>15</v>
      </c>
    </row>
    <row r="448" spans="10:15" x14ac:dyDescent="0.25">
      <c r="J448">
        <f t="shared" si="301"/>
        <v>446</v>
      </c>
      <c r="K448">
        <f>K447+setup!$K$28</f>
        <v>13350</v>
      </c>
      <c r="L448" s="4">
        <f t="shared" ref="L448:M448" si="363">K448/60</f>
        <v>222.5</v>
      </c>
      <c r="M448" s="4">
        <f t="shared" si="363"/>
        <v>3.7083333333333335</v>
      </c>
      <c r="N448">
        <v>4.936583935968315</v>
      </c>
      <c r="O448" t="s">
        <v>15</v>
      </c>
    </row>
    <row r="449" spans="10:15" x14ac:dyDescent="0.25">
      <c r="J449">
        <f t="shared" si="301"/>
        <v>447</v>
      </c>
      <c r="K449">
        <f>K448+setup!$K$28</f>
        <v>13380</v>
      </c>
      <c r="L449" s="4">
        <f t="shared" ref="L449:M449" si="364">K449/60</f>
        <v>223</v>
      </c>
      <c r="M449" s="4">
        <f t="shared" si="364"/>
        <v>3.7166666666666668</v>
      </c>
      <c r="N449">
        <v>4.9370819790479459</v>
      </c>
      <c r="O449" t="s">
        <v>15</v>
      </c>
    </row>
    <row r="450" spans="10:15" x14ac:dyDescent="0.25">
      <c r="J450">
        <f t="shared" si="301"/>
        <v>448</v>
      </c>
      <c r="K450">
        <f>K449+setup!$K$28</f>
        <v>13410</v>
      </c>
      <c r="L450" s="4">
        <f t="shared" ref="L450:M450" si="365">K450/60</f>
        <v>223.5</v>
      </c>
      <c r="M450" s="4">
        <f t="shared" si="365"/>
        <v>3.7250000000000001</v>
      </c>
      <c r="N450">
        <v>4.937579544935744</v>
      </c>
      <c r="O450" t="s">
        <v>15</v>
      </c>
    </row>
    <row r="451" spans="10:15" x14ac:dyDescent="0.25">
      <c r="J451">
        <f t="shared" ref="J451:J514" si="366">J450+1</f>
        <v>449</v>
      </c>
      <c r="K451">
        <f>K450+setup!$K$28</f>
        <v>13440</v>
      </c>
      <c r="L451" s="4">
        <f t="shared" ref="L451:M451" si="367">K451/60</f>
        <v>224</v>
      </c>
      <c r="M451" s="4">
        <f t="shared" si="367"/>
        <v>3.7333333333333334</v>
      </c>
      <c r="N451">
        <v>4.9380766336201987</v>
      </c>
      <c r="O451" t="s">
        <v>15</v>
      </c>
    </row>
    <row r="452" spans="10:15" x14ac:dyDescent="0.25">
      <c r="J452">
        <f t="shared" si="366"/>
        <v>450</v>
      </c>
      <c r="K452">
        <f>K451+setup!$K$28</f>
        <v>13470</v>
      </c>
      <c r="L452" s="4">
        <f t="shared" ref="L452:M452" si="368">K452/60</f>
        <v>224.5</v>
      </c>
      <c r="M452" s="4">
        <f t="shared" si="368"/>
        <v>3.7416666666666667</v>
      </c>
      <c r="N452">
        <v>4.9385732451000308</v>
      </c>
      <c r="O452" t="s">
        <v>15</v>
      </c>
    </row>
    <row r="453" spans="10:15" x14ac:dyDescent="0.25">
      <c r="J453">
        <f t="shared" si="366"/>
        <v>451</v>
      </c>
      <c r="K453">
        <f>K452+setup!$K$28</f>
        <v>13500</v>
      </c>
      <c r="L453" s="4">
        <f t="shared" ref="L453:M453" si="369">K453/60</f>
        <v>225</v>
      </c>
      <c r="M453" s="4">
        <f t="shared" si="369"/>
        <v>3.75</v>
      </c>
      <c r="N453">
        <v>4.9390693793760931</v>
      </c>
      <c r="O453" t="s">
        <v>15</v>
      </c>
    </row>
    <row r="454" spans="10:15" x14ac:dyDescent="0.25">
      <c r="J454">
        <f t="shared" si="366"/>
        <v>452</v>
      </c>
      <c r="K454">
        <f>K453+setup!$K$28</f>
        <v>13530</v>
      </c>
      <c r="L454" s="4">
        <f t="shared" ref="L454:M454" si="370">K454/60</f>
        <v>225.5</v>
      </c>
      <c r="M454" s="4">
        <f t="shared" si="370"/>
        <v>3.7583333333333333</v>
      </c>
      <c r="N454">
        <v>4.9395650364479593</v>
      </c>
      <c r="O454" t="s">
        <v>15</v>
      </c>
    </row>
    <row r="455" spans="10:15" x14ac:dyDescent="0.25">
      <c r="J455">
        <f t="shared" si="366"/>
        <v>453</v>
      </c>
      <c r="K455">
        <f>K454+setup!$K$28</f>
        <v>13560</v>
      </c>
      <c r="L455" s="4">
        <f t="shared" ref="L455:M455" si="371">K455/60</f>
        <v>226</v>
      </c>
      <c r="M455" s="4">
        <f t="shared" si="371"/>
        <v>3.7666666666666666</v>
      </c>
      <c r="N455">
        <v>4.9400602163279927</v>
      </c>
      <c r="O455" t="s">
        <v>15</v>
      </c>
    </row>
    <row r="456" spans="10:15" x14ac:dyDescent="0.25">
      <c r="J456">
        <f t="shared" si="366"/>
        <v>454</v>
      </c>
      <c r="K456">
        <f>K455+setup!$K$28</f>
        <v>13590</v>
      </c>
      <c r="L456" s="4">
        <f t="shared" ref="L456:M456" si="372">K456/60</f>
        <v>226.5</v>
      </c>
      <c r="M456" s="4">
        <f t="shared" si="372"/>
        <v>3.7749999999999999</v>
      </c>
      <c r="N456">
        <v>4.9405549189918929</v>
      </c>
      <c r="O456" t="s">
        <v>15</v>
      </c>
    </row>
    <row r="457" spans="10:15" x14ac:dyDescent="0.25">
      <c r="J457">
        <f t="shared" si="366"/>
        <v>455</v>
      </c>
      <c r="K457">
        <f>K456+setup!$K$28</f>
        <v>13620</v>
      </c>
      <c r="L457" s="4">
        <f t="shared" ref="L457:M457" si="373">K457/60</f>
        <v>227</v>
      </c>
      <c r="M457" s="4">
        <f t="shared" si="373"/>
        <v>3.7833333333333332</v>
      </c>
      <c r="N457">
        <v>4.9410491444520233</v>
      </c>
      <c r="O457" t="s">
        <v>15</v>
      </c>
    </row>
    <row r="458" spans="10:15" x14ac:dyDescent="0.25">
      <c r="J458">
        <f t="shared" si="366"/>
        <v>456</v>
      </c>
      <c r="K458">
        <f>K457+setup!$K$28</f>
        <v>13650</v>
      </c>
      <c r="L458" s="4">
        <f t="shared" ref="L458:M458" si="374">K458/60</f>
        <v>227.5</v>
      </c>
      <c r="M458" s="4">
        <f t="shared" si="374"/>
        <v>3.7916666666666665</v>
      </c>
      <c r="N458">
        <v>4.9415428927318317</v>
      </c>
      <c r="O458" t="s">
        <v>15</v>
      </c>
    </row>
    <row r="459" spans="10:15" x14ac:dyDescent="0.25">
      <c r="J459">
        <f t="shared" si="366"/>
        <v>457</v>
      </c>
      <c r="K459">
        <f>K458+setup!$K$28</f>
        <v>13680</v>
      </c>
      <c r="L459" s="4">
        <f t="shared" ref="L459:M459" si="375">K459/60</f>
        <v>228</v>
      </c>
      <c r="M459" s="4">
        <f t="shared" si="375"/>
        <v>3.8</v>
      </c>
      <c r="N459">
        <v>4.942036163783996</v>
      </c>
      <c r="O459" t="s">
        <v>15</v>
      </c>
    </row>
    <row r="460" spans="10:15" x14ac:dyDescent="0.25">
      <c r="J460">
        <f t="shared" si="366"/>
        <v>458</v>
      </c>
      <c r="K460">
        <f>K459+setup!$K$28</f>
        <v>13710</v>
      </c>
      <c r="L460" s="4">
        <f t="shared" ref="L460:M460" si="376">K460/60</f>
        <v>228.5</v>
      </c>
      <c r="M460" s="4">
        <f t="shared" si="376"/>
        <v>3.8083333333333331</v>
      </c>
      <c r="N460">
        <v>4.9425289576443276</v>
      </c>
      <c r="O460" t="s">
        <v>15</v>
      </c>
    </row>
    <row r="461" spans="10:15" x14ac:dyDescent="0.25">
      <c r="J461">
        <f t="shared" si="366"/>
        <v>459</v>
      </c>
      <c r="K461">
        <f>K460+setup!$K$28</f>
        <v>13740</v>
      </c>
      <c r="L461" s="4">
        <f t="shared" ref="L461:M461" si="377">K461/60</f>
        <v>229</v>
      </c>
      <c r="M461" s="4">
        <f t="shared" si="377"/>
        <v>3.8166666666666669</v>
      </c>
      <c r="N461">
        <v>4.9430212742996105</v>
      </c>
      <c r="O461" t="s">
        <v>15</v>
      </c>
    </row>
    <row r="462" spans="10:15" x14ac:dyDescent="0.25">
      <c r="J462">
        <f t="shared" si="366"/>
        <v>460</v>
      </c>
      <c r="K462">
        <f>K461+setup!$K$28</f>
        <v>13770</v>
      </c>
      <c r="L462" s="4">
        <f t="shared" ref="L462:M462" si="378">K462/60</f>
        <v>229.5</v>
      </c>
      <c r="M462" s="4">
        <f t="shared" si="378"/>
        <v>3.8250000000000002</v>
      </c>
      <c r="N462">
        <v>4.9435131137643396</v>
      </c>
      <c r="O462" t="s">
        <v>15</v>
      </c>
    </row>
    <row r="463" spans="10:15" x14ac:dyDescent="0.25">
      <c r="J463">
        <f t="shared" si="366"/>
        <v>461</v>
      </c>
      <c r="K463">
        <f>K462+setup!$K$28</f>
        <v>13800</v>
      </c>
      <c r="L463" s="4">
        <f t="shared" ref="L463:M463" si="379">K463/60</f>
        <v>230</v>
      </c>
      <c r="M463" s="4">
        <f t="shared" si="379"/>
        <v>3.8333333333333335</v>
      </c>
      <c r="N463">
        <v>4.9440044760120827</v>
      </c>
      <c r="O463" t="s">
        <v>15</v>
      </c>
    </row>
    <row r="464" spans="10:15" x14ac:dyDescent="0.25">
      <c r="J464">
        <f t="shared" si="366"/>
        <v>462</v>
      </c>
      <c r="K464">
        <f>K463+setup!$K$28</f>
        <v>13830</v>
      </c>
      <c r="L464" s="4">
        <f t="shared" ref="L464:M464" si="380">K464/60</f>
        <v>230.5</v>
      </c>
      <c r="M464" s="4">
        <f t="shared" si="380"/>
        <v>3.8416666666666668</v>
      </c>
      <c r="N464">
        <v>4.9444953610679931</v>
      </c>
      <c r="O464" t="s">
        <v>15</v>
      </c>
    </row>
    <row r="465" spans="10:15" x14ac:dyDescent="0.25">
      <c r="J465">
        <f t="shared" si="366"/>
        <v>463</v>
      </c>
      <c r="K465">
        <f>K464+setup!$K$28</f>
        <v>13860</v>
      </c>
      <c r="L465" s="4">
        <f t="shared" ref="L465:M465" si="381">K465/60</f>
        <v>231</v>
      </c>
      <c r="M465" s="4">
        <f t="shared" si="381"/>
        <v>3.85</v>
      </c>
      <c r="N465">
        <v>4.9449857689077703</v>
      </c>
      <c r="O465" t="s">
        <v>15</v>
      </c>
    </row>
    <row r="466" spans="10:15" x14ac:dyDescent="0.25">
      <c r="J466">
        <f t="shared" si="366"/>
        <v>464</v>
      </c>
      <c r="K466">
        <f>K465+setup!$K$28</f>
        <v>13890</v>
      </c>
      <c r="L466" s="4">
        <f t="shared" ref="L466:M466" si="382">K466/60</f>
        <v>231.5</v>
      </c>
      <c r="M466" s="4">
        <f t="shared" si="382"/>
        <v>3.8583333333333334</v>
      </c>
      <c r="N466">
        <v>4.9454756995561411</v>
      </c>
      <c r="O466" t="s">
        <v>15</v>
      </c>
    </row>
    <row r="467" spans="10:15" x14ac:dyDescent="0.25">
      <c r="J467">
        <f t="shared" si="366"/>
        <v>465</v>
      </c>
      <c r="K467">
        <f>K466+setup!$K$28</f>
        <v>13920</v>
      </c>
      <c r="L467" s="4">
        <f t="shared" ref="L467:M467" si="383">K467/60</f>
        <v>232</v>
      </c>
      <c r="M467" s="4">
        <f t="shared" si="383"/>
        <v>3.8666666666666667</v>
      </c>
      <c r="N467">
        <v>4.9459651530118265</v>
      </c>
      <c r="O467" t="s">
        <v>15</v>
      </c>
    </row>
    <row r="468" spans="10:15" x14ac:dyDescent="0.25">
      <c r="J468">
        <f t="shared" si="366"/>
        <v>466</v>
      </c>
      <c r="K468">
        <f>K467+setup!$K$28</f>
        <v>13950</v>
      </c>
      <c r="L468" s="4">
        <f t="shared" ref="L468:M468" si="384">K468/60</f>
        <v>232.5</v>
      </c>
      <c r="M468" s="4">
        <f t="shared" si="384"/>
        <v>3.875</v>
      </c>
      <c r="N468">
        <v>4.9464541292398678</v>
      </c>
      <c r="O468" t="s">
        <v>15</v>
      </c>
    </row>
    <row r="469" spans="10:15" x14ac:dyDescent="0.25">
      <c r="J469">
        <f t="shared" si="366"/>
        <v>467</v>
      </c>
      <c r="K469">
        <f>K468+setup!$K$28</f>
        <v>13980</v>
      </c>
      <c r="L469" s="4">
        <f t="shared" ref="L469:M469" si="385">K469/60</f>
        <v>233</v>
      </c>
      <c r="M469" s="4">
        <f t="shared" si="385"/>
        <v>3.8833333333333333</v>
      </c>
      <c r="N469">
        <v>4.9469426282760764</v>
      </c>
      <c r="O469" t="s">
        <v>15</v>
      </c>
    </row>
    <row r="470" spans="10:15" x14ac:dyDescent="0.25">
      <c r="J470">
        <f t="shared" si="366"/>
        <v>468</v>
      </c>
      <c r="K470">
        <f>K469+setup!$K$28</f>
        <v>14010</v>
      </c>
      <c r="L470" s="4">
        <f t="shared" ref="L470:M470" si="386">K470/60</f>
        <v>233.5</v>
      </c>
      <c r="M470" s="4">
        <f t="shared" si="386"/>
        <v>3.8916666666666666</v>
      </c>
      <c r="N470">
        <v>4.947430650120026</v>
      </c>
      <c r="O470" t="s">
        <v>15</v>
      </c>
    </row>
    <row r="471" spans="10:15" x14ac:dyDescent="0.25">
      <c r="J471">
        <f t="shared" si="366"/>
        <v>469</v>
      </c>
      <c r="K471">
        <f>K470+setup!$K$28</f>
        <v>14040</v>
      </c>
      <c r="L471" s="4">
        <f t="shared" ref="L471:M471" si="387">K471/60</f>
        <v>234</v>
      </c>
      <c r="M471" s="4">
        <f t="shared" si="387"/>
        <v>3.9</v>
      </c>
      <c r="N471">
        <v>4.9479181947482687</v>
      </c>
      <c r="O471" t="s">
        <v>15</v>
      </c>
    </row>
    <row r="472" spans="10:15" x14ac:dyDescent="0.25">
      <c r="J472">
        <f t="shared" si="366"/>
        <v>470</v>
      </c>
      <c r="K472">
        <f>K471+setup!$K$28</f>
        <v>14070</v>
      </c>
      <c r="L472" s="4">
        <f t="shared" ref="L472:M472" si="388">K472/60</f>
        <v>234.5</v>
      </c>
      <c r="M472" s="4">
        <f t="shared" si="388"/>
        <v>3.9083333333333332</v>
      </c>
      <c r="N472">
        <v>4.9484052621838259</v>
      </c>
      <c r="O472" t="s">
        <v>15</v>
      </c>
    </row>
    <row r="473" spans="10:15" x14ac:dyDescent="0.25">
      <c r="J473">
        <f t="shared" si="366"/>
        <v>471</v>
      </c>
      <c r="K473">
        <f>K472+setup!$K$28</f>
        <v>14100</v>
      </c>
      <c r="L473" s="4">
        <f t="shared" ref="L473:M473" si="389">K473/60</f>
        <v>235</v>
      </c>
      <c r="M473" s="4">
        <f t="shared" si="389"/>
        <v>3.9166666666666665</v>
      </c>
      <c r="N473">
        <v>4.9488918524160397</v>
      </c>
      <c r="O473" t="s">
        <v>15</v>
      </c>
    </row>
    <row r="474" spans="10:15" x14ac:dyDescent="0.25">
      <c r="J474">
        <f t="shared" si="366"/>
        <v>472</v>
      </c>
      <c r="K474">
        <f>K473+setup!$K$28</f>
        <v>14130</v>
      </c>
      <c r="L474" s="4">
        <f t="shared" ref="L474:M474" si="390">K474/60</f>
        <v>235.5</v>
      </c>
      <c r="M474" s="4">
        <f t="shared" si="390"/>
        <v>3.9249999999999998</v>
      </c>
      <c r="N474">
        <v>4.9493779654321202</v>
      </c>
      <c r="O474" t="s">
        <v>15</v>
      </c>
    </row>
    <row r="475" spans="10:15" x14ac:dyDescent="0.25">
      <c r="J475">
        <f t="shared" si="366"/>
        <v>473</v>
      </c>
      <c r="K475">
        <f>K474+setup!$K$28</f>
        <v>14160</v>
      </c>
      <c r="L475" s="4">
        <f t="shared" ref="L475:M475" si="391">K475/60</f>
        <v>236</v>
      </c>
      <c r="M475" s="4">
        <f t="shared" si="391"/>
        <v>3.9333333333333331</v>
      </c>
      <c r="N475">
        <v>4.9498405068118245</v>
      </c>
      <c r="O475" t="s">
        <v>15</v>
      </c>
    </row>
    <row r="476" spans="10:15" x14ac:dyDescent="0.25">
      <c r="J476">
        <f t="shared" si="366"/>
        <v>474</v>
      </c>
      <c r="K476">
        <f>K475+setup!$K$28</f>
        <v>14190</v>
      </c>
      <c r="L476" s="4">
        <f t="shared" ref="L476:M476" si="392">K476/60</f>
        <v>236.5</v>
      </c>
      <c r="M476" s="4">
        <f t="shared" si="392"/>
        <v>3.9416666666666669</v>
      </c>
      <c r="N476">
        <v>4.9503105127199376</v>
      </c>
      <c r="O476" t="s">
        <v>15</v>
      </c>
    </row>
    <row r="477" spans="10:15" x14ac:dyDescent="0.25">
      <c r="J477">
        <f t="shared" si="366"/>
        <v>475</v>
      </c>
      <c r="K477">
        <f>K476+setup!$K$28</f>
        <v>14220</v>
      </c>
      <c r="L477" s="4">
        <f t="shared" ref="L477:M477" si="393">K477/60</f>
        <v>237</v>
      </c>
      <c r="M477" s="4">
        <f t="shared" si="393"/>
        <v>3.95</v>
      </c>
      <c r="N477">
        <v>4.9507801506719318</v>
      </c>
      <c r="O477" t="s">
        <v>15</v>
      </c>
    </row>
    <row r="478" spans="10:15" x14ac:dyDescent="0.25">
      <c r="J478">
        <f t="shared" si="366"/>
        <v>476</v>
      </c>
      <c r="K478">
        <f>K477+setup!$K$28</f>
        <v>14250</v>
      </c>
      <c r="L478" s="4">
        <f t="shared" ref="L478:M478" si="394">K478/60</f>
        <v>237.5</v>
      </c>
      <c r="M478" s="4">
        <f t="shared" si="394"/>
        <v>3.9583333333333335</v>
      </c>
      <c r="N478">
        <v>4.9512481196400415</v>
      </c>
      <c r="O478" t="s">
        <v>15</v>
      </c>
    </row>
    <row r="479" spans="10:15" x14ac:dyDescent="0.25">
      <c r="J479">
        <f t="shared" si="366"/>
        <v>477</v>
      </c>
      <c r="K479">
        <f>K478+setup!$K$28</f>
        <v>14280</v>
      </c>
      <c r="L479" s="4">
        <f t="shared" ref="L479:M479" si="395">K479/60</f>
        <v>238</v>
      </c>
      <c r="M479" s="4">
        <f t="shared" si="395"/>
        <v>3.9666666666666668</v>
      </c>
      <c r="N479">
        <v>4.9517144196242668</v>
      </c>
      <c r="O479" t="s">
        <v>15</v>
      </c>
    </row>
    <row r="480" spans="10:15" x14ac:dyDescent="0.25">
      <c r="J480">
        <f t="shared" si="366"/>
        <v>478</v>
      </c>
      <c r="K480">
        <f>K479+setup!$K$28</f>
        <v>14310</v>
      </c>
      <c r="L480" s="4">
        <f t="shared" ref="L480:M480" si="396">K480/60</f>
        <v>238.5</v>
      </c>
      <c r="M480" s="4">
        <f t="shared" si="396"/>
        <v>3.9750000000000001</v>
      </c>
      <c r="N480">
        <v>4.952179050611818</v>
      </c>
      <c r="O480" t="s">
        <v>15</v>
      </c>
    </row>
    <row r="481" spans="10:15" x14ac:dyDescent="0.25">
      <c r="J481">
        <f t="shared" si="366"/>
        <v>479</v>
      </c>
      <c r="K481">
        <f>K480+setup!$K$28</f>
        <v>14340</v>
      </c>
      <c r="L481" s="4">
        <f t="shared" ref="L481:M481" si="397">K481/60</f>
        <v>239</v>
      </c>
      <c r="M481" s="4">
        <f t="shared" si="397"/>
        <v>3.9833333333333334</v>
      </c>
      <c r="N481">
        <v>4.9526463994679659</v>
      </c>
      <c r="O481" t="s">
        <v>15</v>
      </c>
    </row>
    <row r="482" spans="10:15" x14ac:dyDescent="0.25">
      <c r="J482">
        <f t="shared" si="366"/>
        <v>480</v>
      </c>
      <c r="K482">
        <f>K481+setup!$K$28</f>
        <v>14370</v>
      </c>
      <c r="L482" s="4">
        <f t="shared" ref="L482:M482" si="398">K482/60</f>
        <v>239.5</v>
      </c>
      <c r="M482" s="4">
        <f t="shared" si="398"/>
        <v>3.9916666666666667</v>
      </c>
      <c r="N482">
        <v>4.9531169696879829</v>
      </c>
      <c r="O482" t="s">
        <v>15</v>
      </c>
    </row>
    <row r="483" spans="10:15" x14ac:dyDescent="0.25">
      <c r="J483">
        <f t="shared" si="366"/>
        <v>481</v>
      </c>
      <c r="K483">
        <f>K482+setup!$K$28</f>
        <v>14400</v>
      </c>
      <c r="L483" s="4">
        <f t="shared" ref="L483:M483" si="399">K483/60</f>
        <v>240</v>
      </c>
      <c r="M483" s="4">
        <f t="shared" si="399"/>
        <v>4</v>
      </c>
      <c r="N483">
        <v>4.953587528219856</v>
      </c>
      <c r="O483" t="s">
        <v>15</v>
      </c>
    </row>
    <row r="484" spans="10:15" x14ac:dyDescent="0.25">
      <c r="J484">
        <f t="shared" si="366"/>
        <v>482</v>
      </c>
      <c r="K484">
        <f>K483+setup!$K$28</f>
        <v>14430</v>
      </c>
      <c r="L484" s="4">
        <f t="shared" ref="L484:M484" si="400">K484/60</f>
        <v>240.5</v>
      </c>
      <c r="M484" s="4">
        <f t="shared" si="400"/>
        <v>4.0083333333333337</v>
      </c>
      <c r="N484">
        <v>4.9540579213561386</v>
      </c>
      <c r="O484" t="s">
        <v>15</v>
      </c>
    </row>
    <row r="485" spans="10:15" x14ac:dyDescent="0.25">
      <c r="J485">
        <f t="shared" si="366"/>
        <v>483</v>
      </c>
      <c r="K485">
        <f>K484+setup!$K$28</f>
        <v>14460</v>
      </c>
      <c r="L485" s="4">
        <f t="shared" ref="L485:M485" si="401">K485/60</f>
        <v>241</v>
      </c>
      <c r="M485" s="4">
        <f t="shared" si="401"/>
        <v>4.0166666666666666</v>
      </c>
      <c r="N485">
        <v>4.9545272184599298</v>
      </c>
      <c r="O485" t="s">
        <v>15</v>
      </c>
    </row>
    <row r="486" spans="10:15" x14ac:dyDescent="0.25">
      <c r="J486">
        <f t="shared" si="366"/>
        <v>484</v>
      </c>
      <c r="K486">
        <f>K485+setup!$K$28</f>
        <v>14490</v>
      </c>
      <c r="L486" s="4">
        <f t="shared" ref="L486:M486" si="402">K486/60</f>
        <v>241.5</v>
      </c>
      <c r="M486" s="4">
        <f t="shared" si="402"/>
        <v>4.0250000000000004</v>
      </c>
      <c r="N486">
        <v>4.9549954060559287</v>
      </c>
      <c r="O486" t="s">
        <v>15</v>
      </c>
    </row>
    <row r="487" spans="10:15" x14ac:dyDescent="0.25">
      <c r="J487">
        <f t="shared" si="366"/>
        <v>485</v>
      </c>
      <c r="K487">
        <f>K486+setup!$K$28</f>
        <v>14520</v>
      </c>
      <c r="L487" s="4">
        <f t="shared" ref="L487:M487" si="403">K487/60</f>
        <v>242</v>
      </c>
      <c r="M487" s="4">
        <f t="shared" si="403"/>
        <v>4.0333333333333332</v>
      </c>
      <c r="N487">
        <v>4.9554625104002525</v>
      </c>
      <c r="O487" t="s">
        <v>15</v>
      </c>
    </row>
    <row r="488" spans="10:15" x14ac:dyDescent="0.25">
      <c r="J488">
        <f t="shared" si="366"/>
        <v>486</v>
      </c>
      <c r="K488">
        <f>K487+setup!$K$28</f>
        <v>14550</v>
      </c>
      <c r="L488" s="4">
        <f t="shared" ref="L488:M488" si="404">K488/60</f>
        <v>242.5</v>
      </c>
      <c r="M488" s="4">
        <f t="shared" si="404"/>
        <v>4.041666666666667</v>
      </c>
      <c r="N488">
        <v>4.9559285483519488</v>
      </c>
      <c r="O488" t="s">
        <v>15</v>
      </c>
    </row>
    <row r="489" spans="10:15" x14ac:dyDescent="0.25">
      <c r="J489">
        <f t="shared" si="366"/>
        <v>487</v>
      </c>
      <c r="K489">
        <f>K488+setup!$K$28</f>
        <v>14580</v>
      </c>
      <c r="L489" s="4">
        <f t="shared" ref="L489:M489" si="405">K489/60</f>
        <v>243</v>
      </c>
      <c r="M489" s="4">
        <f t="shared" si="405"/>
        <v>4.05</v>
      </c>
      <c r="N489">
        <v>4.9563935354041178</v>
      </c>
      <c r="O489" t="s">
        <v>15</v>
      </c>
    </row>
    <row r="490" spans="10:15" x14ac:dyDescent="0.25">
      <c r="J490">
        <f t="shared" si="366"/>
        <v>488</v>
      </c>
      <c r="K490">
        <f>K489+setup!$K$28</f>
        <v>14610</v>
      </c>
      <c r="L490" s="4">
        <f t="shared" ref="L490:M490" si="406">K490/60</f>
        <v>243.5</v>
      </c>
      <c r="M490" s="4">
        <f t="shared" si="406"/>
        <v>4.0583333333333336</v>
      </c>
      <c r="N490">
        <v>4.956857498471976</v>
      </c>
      <c r="O490" t="s">
        <v>15</v>
      </c>
    </row>
    <row r="491" spans="10:15" x14ac:dyDescent="0.25">
      <c r="J491">
        <f t="shared" si="366"/>
        <v>489</v>
      </c>
      <c r="K491">
        <f>K490+setup!$K$28</f>
        <v>14640</v>
      </c>
      <c r="L491" s="4">
        <f t="shared" ref="L491:M491" si="407">K491/60</f>
        <v>244</v>
      </c>
      <c r="M491" s="4">
        <f t="shared" si="407"/>
        <v>4.0666666666666664</v>
      </c>
      <c r="N491">
        <v>4.9573204337880838</v>
      </c>
      <c r="O491" t="s">
        <v>15</v>
      </c>
    </row>
    <row r="492" spans="10:15" x14ac:dyDescent="0.25">
      <c r="J492">
        <f t="shared" si="366"/>
        <v>490</v>
      </c>
      <c r="K492">
        <f>K491+setup!$K$28</f>
        <v>14670</v>
      </c>
      <c r="L492" s="4">
        <f t="shared" ref="L492:M492" si="408">K492/60</f>
        <v>244.5</v>
      </c>
      <c r="M492" s="4">
        <f t="shared" si="408"/>
        <v>4.0750000000000002</v>
      </c>
      <c r="N492">
        <v>4.9577823679197763</v>
      </c>
      <c r="O492" t="s">
        <v>15</v>
      </c>
    </row>
    <row r="493" spans="10:15" x14ac:dyDescent="0.25">
      <c r="J493">
        <f t="shared" si="366"/>
        <v>491</v>
      </c>
      <c r="K493">
        <f>K492+setup!$K$28</f>
        <v>14700</v>
      </c>
      <c r="L493" s="4">
        <f t="shared" ref="L493:M493" si="409">K493/60</f>
        <v>245</v>
      </c>
      <c r="M493" s="4">
        <f t="shared" si="409"/>
        <v>4.083333333333333</v>
      </c>
      <c r="N493">
        <v>4.9582433063879705</v>
      </c>
      <c r="O493" t="s">
        <v>15</v>
      </c>
    </row>
    <row r="494" spans="10:15" x14ac:dyDescent="0.25">
      <c r="J494">
        <f t="shared" si="366"/>
        <v>492</v>
      </c>
      <c r="K494">
        <f>K493+setup!$K$28</f>
        <v>14730</v>
      </c>
      <c r="L494" s="4">
        <f t="shared" ref="L494:M494" si="410">K494/60</f>
        <v>245.5</v>
      </c>
      <c r="M494" s="4">
        <f t="shared" si="410"/>
        <v>4.0916666666666668</v>
      </c>
      <c r="N494">
        <v>4.9587033041042616</v>
      </c>
      <c r="O494" t="s">
        <v>15</v>
      </c>
    </row>
    <row r="495" spans="10:15" x14ac:dyDescent="0.25">
      <c r="J495">
        <f t="shared" si="366"/>
        <v>493</v>
      </c>
      <c r="K495">
        <f>K494+setup!$K$28</f>
        <v>14760</v>
      </c>
      <c r="L495" s="4">
        <f t="shared" ref="L495:M495" si="411">K495/60</f>
        <v>246</v>
      </c>
      <c r="M495" s="4">
        <f t="shared" si="411"/>
        <v>4.0999999999999996</v>
      </c>
      <c r="N495">
        <v>4.9591623730198364</v>
      </c>
      <c r="O495" t="s">
        <v>15</v>
      </c>
    </row>
    <row r="496" spans="10:15" x14ac:dyDescent="0.25">
      <c r="J496">
        <f t="shared" si="366"/>
        <v>494</v>
      </c>
      <c r="K496">
        <f>K495+setup!$K$28</f>
        <v>14790</v>
      </c>
      <c r="L496" s="4">
        <f t="shared" ref="L496:M496" si="412">K496/60</f>
        <v>246.5</v>
      </c>
      <c r="M496" s="4">
        <f t="shared" si="412"/>
        <v>4.1083333333333334</v>
      </c>
      <c r="N496">
        <v>4.9596204136319955</v>
      </c>
      <c r="O496" t="s">
        <v>15</v>
      </c>
    </row>
    <row r="497" spans="10:15" x14ac:dyDescent="0.25">
      <c r="J497">
        <f t="shared" si="366"/>
        <v>495</v>
      </c>
      <c r="K497">
        <f>K496+setup!$K$28</f>
        <v>14820</v>
      </c>
      <c r="L497" s="4">
        <f t="shared" ref="L497:M497" si="413">K497/60</f>
        <v>247</v>
      </c>
      <c r="M497" s="4">
        <f t="shared" si="413"/>
        <v>4.1166666666666663</v>
      </c>
      <c r="N497">
        <v>4.9600774618079413</v>
      </c>
      <c r="O497" t="s">
        <v>15</v>
      </c>
    </row>
    <row r="498" spans="10:15" x14ac:dyDescent="0.25">
      <c r="J498">
        <f t="shared" si="366"/>
        <v>496</v>
      </c>
      <c r="K498">
        <f>K497+setup!$K$28</f>
        <v>14850</v>
      </c>
      <c r="L498" s="4">
        <f t="shared" ref="L498:M498" si="414">K498/60</f>
        <v>247.5</v>
      </c>
      <c r="M498" s="4">
        <f t="shared" si="414"/>
        <v>4.125</v>
      </c>
      <c r="N498">
        <v>4.9605339465480824</v>
      </c>
      <c r="O498" t="s">
        <v>15</v>
      </c>
    </row>
    <row r="499" spans="10:15" x14ac:dyDescent="0.25">
      <c r="J499">
        <f t="shared" si="366"/>
        <v>497</v>
      </c>
      <c r="K499">
        <f>K498+setup!$K$28</f>
        <v>14880</v>
      </c>
      <c r="L499" s="4">
        <f t="shared" ref="L499:M499" si="415">K499/60</f>
        <v>248</v>
      </c>
      <c r="M499" s="4">
        <f t="shared" si="415"/>
        <v>4.1333333333333337</v>
      </c>
      <c r="N499">
        <v>4.9609894858318171</v>
      </c>
      <c r="O499" t="s">
        <v>15</v>
      </c>
    </row>
    <row r="500" spans="10:15" x14ac:dyDescent="0.25">
      <c r="J500">
        <f t="shared" si="366"/>
        <v>498</v>
      </c>
      <c r="K500">
        <f>K499+setup!$K$28</f>
        <v>14910</v>
      </c>
      <c r="L500" s="4">
        <f t="shared" ref="L500:M500" si="416">K500/60</f>
        <v>248.5</v>
      </c>
      <c r="M500" s="4">
        <f t="shared" si="416"/>
        <v>4.1416666666666666</v>
      </c>
      <c r="N500">
        <v>4.9614439171800484</v>
      </c>
      <c r="O500" t="s">
        <v>15</v>
      </c>
    </row>
    <row r="501" spans="10:15" x14ac:dyDescent="0.25">
      <c r="J501">
        <f t="shared" si="366"/>
        <v>499</v>
      </c>
      <c r="K501">
        <f>K500+setup!$K$28</f>
        <v>14940</v>
      </c>
      <c r="L501" s="4">
        <f t="shared" ref="L501:M501" si="417">K501/60</f>
        <v>249</v>
      </c>
      <c r="M501" s="4">
        <f t="shared" si="417"/>
        <v>4.1500000000000004</v>
      </c>
      <c r="N501">
        <v>4.9618973875442407</v>
      </c>
      <c r="O501" t="s">
        <v>15</v>
      </c>
    </row>
    <row r="502" spans="10:15" x14ac:dyDescent="0.25">
      <c r="J502">
        <f t="shared" si="366"/>
        <v>500</v>
      </c>
      <c r="K502">
        <f>K501+setup!$K$28</f>
        <v>14970</v>
      </c>
      <c r="L502" s="4">
        <f t="shared" ref="L502:M502" si="418">K502/60</f>
        <v>249.5</v>
      </c>
      <c r="M502" s="4">
        <f t="shared" si="418"/>
        <v>4.1583333333333332</v>
      </c>
      <c r="N502">
        <v>4.962349896959779</v>
      </c>
      <c r="O502" t="s">
        <v>15</v>
      </c>
    </row>
    <row r="503" spans="10:15" x14ac:dyDescent="0.25">
      <c r="J503">
        <f t="shared" si="366"/>
        <v>501</v>
      </c>
      <c r="K503">
        <f>K502+setup!$K$28</f>
        <v>15000</v>
      </c>
      <c r="L503" s="4">
        <f t="shared" ref="L503:M503" si="419">K503/60</f>
        <v>250</v>
      </c>
      <c r="M503" s="4">
        <f t="shared" si="419"/>
        <v>4.166666666666667</v>
      </c>
      <c r="N503">
        <v>4.962801445392131</v>
      </c>
      <c r="O503" t="s">
        <v>15</v>
      </c>
    </row>
    <row r="504" spans="10:15" x14ac:dyDescent="0.25">
      <c r="J504">
        <f t="shared" si="366"/>
        <v>502</v>
      </c>
      <c r="K504">
        <f>K503+setup!$K$28</f>
        <v>15030</v>
      </c>
      <c r="L504" s="4">
        <f t="shared" ref="L504:M504" si="420">K504/60</f>
        <v>250.5</v>
      </c>
      <c r="M504" s="4">
        <f t="shared" si="420"/>
        <v>4.1749999999999998</v>
      </c>
      <c r="N504">
        <v>4.9632521778239891</v>
      </c>
      <c r="O504" t="s">
        <v>15</v>
      </c>
    </row>
    <row r="505" spans="10:15" x14ac:dyDescent="0.25">
      <c r="J505">
        <f t="shared" si="366"/>
        <v>503</v>
      </c>
      <c r="K505">
        <f>K504+setup!$K$28</f>
        <v>15060</v>
      </c>
      <c r="L505" s="4">
        <f t="shared" ref="L505:M505" si="421">K505/60</f>
        <v>251</v>
      </c>
      <c r="M505" s="4">
        <f t="shared" si="421"/>
        <v>4.1833333333333336</v>
      </c>
      <c r="N505">
        <v>4.963703050476056</v>
      </c>
      <c r="O505" t="s">
        <v>15</v>
      </c>
    </row>
    <row r="506" spans="10:15" x14ac:dyDescent="0.25">
      <c r="J506">
        <f t="shared" si="366"/>
        <v>504</v>
      </c>
      <c r="K506">
        <f>K505+setup!$K$28</f>
        <v>15090</v>
      </c>
      <c r="L506" s="4">
        <f t="shared" ref="L506:M506" si="422">K506/60</f>
        <v>251.5</v>
      </c>
      <c r="M506" s="4">
        <f t="shared" si="422"/>
        <v>4.1916666666666664</v>
      </c>
      <c r="N506">
        <v>4.9641522876598287</v>
      </c>
      <c r="O506" t="s">
        <v>15</v>
      </c>
    </row>
    <row r="507" spans="10:15" x14ac:dyDescent="0.25">
      <c r="J507">
        <f t="shared" si="366"/>
        <v>505</v>
      </c>
      <c r="K507">
        <f>K506+setup!$K$28</f>
        <v>15120</v>
      </c>
      <c r="L507" s="4">
        <f t="shared" ref="L507:M507" si="423">K507/60</f>
        <v>252</v>
      </c>
      <c r="M507" s="4">
        <f t="shared" si="423"/>
        <v>4.2</v>
      </c>
      <c r="N507">
        <v>4.964600638248271</v>
      </c>
      <c r="O507" t="s">
        <v>15</v>
      </c>
    </row>
    <row r="508" spans="10:15" x14ac:dyDescent="0.25">
      <c r="J508">
        <f t="shared" si="366"/>
        <v>506</v>
      </c>
      <c r="K508">
        <f>K507+setup!$K$28</f>
        <v>15150</v>
      </c>
      <c r="L508" s="4">
        <f t="shared" ref="L508:M508" si="424">K508/60</f>
        <v>252.5</v>
      </c>
      <c r="M508" s="4">
        <f t="shared" si="424"/>
        <v>4.208333333333333</v>
      </c>
      <c r="N508">
        <v>4.9650481022396775</v>
      </c>
      <c r="O508" t="s">
        <v>15</v>
      </c>
    </row>
    <row r="509" spans="10:15" x14ac:dyDescent="0.25">
      <c r="J509">
        <f t="shared" si="366"/>
        <v>507</v>
      </c>
      <c r="K509">
        <f>K508+setup!$K$28</f>
        <v>15180</v>
      </c>
      <c r="L509" s="4">
        <f t="shared" ref="L509:M509" si="425">K509/60</f>
        <v>253</v>
      </c>
      <c r="M509" s="4">
        <f t="shared" si="425"/>
        <v>4.2166666666666668</v>
      </c>
      <c r="N509">
        <v>4.9654946796361799</v>
      </c>
      <c r="O509" t="s">
        <v>15</v>
      </c>
    </row>
    <row r="510" spans="10:15" x14ac:dyDescent="0.25">
      <c r="J510">
        <f t="shared" si="366"/>
        <v>508</v>
      </c>
      <c r="K510">
        <f>K509+setup!$K$28</f>
        <v>15210</v>
      </c>
      <c r="L510" s="4">
        <f t="shared" ref="L510:M510" si="426">K510/60</f>
        <v>253.5</v>
      </c>
      <c r="M510" s="4">
        <f t="shared" si="426"/>
        <v>4.2249999999999996</v>
      </c>
      <c r="N510">
        <v>4.9659403704360727</v>
      </c>
      <c r="O510" t="s">
        <v>15</v>
      </c>
    </row>
    <row r="511" spans="10:15" x14ac:dyDescent="0.25">
      <c r="J511">
        <f t="shared" si="366"/>
        <v>509</v>
      </c>
      <c r="K511">
        <f>K510+setup!$K$28</f>
        <v>15240</v>
      </c>
      <c r="L511" s="4">
        <f t="shared" ref="L511:M511" si="427">K511/60</f>
        <v>254</v>
      </c>
      <c r="M511" s="4">
        <f t="shared" si="427"/>
        <v>4.2333333333333334</v>
      </c>
      <c r="N511">
        <v>4.9663859081279327</v>
      </c>
      <c r="O511" t="s">
        <v>15</v>
      </c>
    </row>
    <row r="512" spans="10:15" x14ac:dyDescent="0.25">
      <c r="J512">
        <f t="shared" si="366"/>
        <v>510</v>
      </c>
      <c r="K512">
        <f>K511+setup!$K$28</f>
        <v>15270</v>
      </c>
      <c r="L512" s="4">
        <f t="shared" ref="L512:M512" si="428">K512/60</f>
        <v>254.5</v>
      </c>
      <c r="M512" s="4">
        <f t="shared" si="428"/>
        <v>4.2416666666666663</v>
      </c>
      <c r="N512">
        <v>4.9668308101678349</v>
      </c>
      <c r="O512" t="s">
        <v>15</v>
      </c>
    </row>
    <row r="513" spans="10:15" x14ac:dyDescent="0.25">
      <c r="J513">
        <f t="shared" si="366"/>
        <v>511</v>
      </c>
      <c r="K513">
        <f>K512+setup!$K$28</f>
        <v>15300</v>
      </c>
      <c r="L513" s="4">
        <f t="shared" ref="L513:M513" si="429">K513/60</f>
        <v>255</v>
      </c>
      <c r="M513" s="4">
        <f t="shared" si="429"/>
        <v>4.25</v>
      </c>
      <c r="N513">
        <v>4.967274476040302</v>
      </c>
      <c r="O513" t="s">
        <v>15</v>
      </c>
    </row>
    <row r="514" spans="10:15" x14ac:dyDescent="0.25">
      <c r="J514">
        <f t="shared" si="366"/>
        <v>512</v>
      </c>
      <c r="K514">
        <f>K513+setup!$K$28</f>
        <v>15330</v>
      </c>
      <c r="L514" s="4">
        <f t="shared" ref="L514:M514" si="430">K514/60</f>
        <v>255.5</v>
      </c>
      <c r="M514" s="4">
        <f t="shared" si="430"/>
        <v>4.2583333333333337</v>
      </c>
      <c r="N514">
        <v>4.9677173333516578</v>
      </c>
      <c r="O514" t="s">
        <v>15</v>
      </c>
    </row>
    <row r="515" spans="10:15" x14ac:dyDescent="0.25">
      <c r="J515">
        <f t="shared" ref="J515:J578" si="431">J514+1</f>
        <v>513</v>
      </c>
      <c r="K515">
        <f>K514+setup!$K$28</f>
        <v>15360</v>
      </c>
      <c r="L515" s="4">
        <f t="shared" ref="L515:M515" si="432">K515/60</f>
        <v>256</v>
      </c>
      <c r="M515" s="4">
        <f t="shared" si="432"/>
        <v>4.2666666666666666</v>
      </c>
      <c r="N515">
        <v>4.9681593821641457</v>
      </c>
      <c r="O515" t="s">
        <v>15</v>
      </c>
    </row>
    <row r="516" spans="10:15" x14ac:dyDescent="0.25">
      <c r="J516">
        <f t="shared" si="431"/>
        <v>514</v>
      </c>
      <c r="K516">
        <f>K515+setup!$K$28</f>
        <v>15390</v>
      </c>
      <c r="L516" s="4">
        <f t="shared" ref="L516:M516" si="433">K516/60</f>
        <v>256.5</v>
      </c>
      <c r="M516" s="4">
        <f t="shared" si="433"/>
        <v>4.2750000000000004</v>
      </c>
      <c r="N516">
        <v>4.9686006224278856</v>
      </c>
      <c r="O516" t="s">
        <v>15</v>
      </c>
    </row>
    <row r="517" spans="10:15" x14ac:dyDescent="0.25">
      <c r="J517">
        <f t="shared" si="431"/>
        <v>515</v>
      </c>
      <c r="K517">
        <f>K516+setup!$K$28</f>
        <v>15420</v>
      </c>
      <c r="L517" s="4">
        <f t="shared" ref="L517:M517" si="434">K517/60</f>
        <v>257</v>
      </c>
      <c r="M517" s="4">
        <f t="shared" si="434"/>
        <v>4.2833333333333332</v>
      </c>
      <c r="N517">
        <v>4.9690393393682086</v>
      </c>
      <c r="O517" t="s">
        <v>15</v>
      </c>
    </row>
    <row r="518" spans="10:15" x14ac:dyDescent="0.25">
      <c r="J518">
        <f t="shared" si="431"/>
        <v>516</v>
      </c>
      <c r="K518">
        <f>K517+setup!$K$28</f>
        <v>15450</v>
      </c>
      <c r="L518" s="4">
        <f t="shared" ref="L518:M518" si="435">K518/60</f>
        <v>257.5</v>
      </c>
      <c r="M518" s="4">
        <f t="shared" si="435"/>
        <v>4.291666666666667</v>
      </c>
      <c r="N518">
        <v>4.9694039143440705</v>
      </c>
      <c r="O518" t="s">
        <v>15</v>
      </c>
    </row>
    <row r="519" spans="10:15" x14ac:dyDescent="0.25">
      <c r="J519">
        <f t="shared" si="431"/>
        <v>517</v>
      </c>
      <c r="K519">
        <f>K518+setup!$K$28</f>
        <v>15480</v>
      </c>
      <c r="L519" s="4">
        <f t="shared" ref="L519:M519" si="436">K519/60</f>
        <v>258</v>
      </c>
      <c r="M519" s="4">
        <f t="shared" si="436"/>
        <v>4.3</v>
      </c>
      <c r="N519">
        <v>4.9698393607319247</v>
      </c>
      <c r="O519" t="s">
        <v>15</v>
      </c>
    </row>
    <row r="520" spans="10:15" x14ac:dyDescent="0.25">
      <c r="J520">
        <f t="shared" si="431"/>
        <v>518</v>
      </c>
      <c r="K520">
        <f>K519+setup!$K$28</f>
        <v>15510</v>
      </c>
      <c r="L520" s="4">
        <f t="shared" ref="L520:M520" si="437">K520/60</f>
        <v>258.5</v>
      </c>
      <c r="M520" s="4">
        <f t="shared" si="437"/>
        <v>4.3083333333333336</v>
      </c>
      <c r="N520">
        <v>4.9702748071197789</v>
      </c>
      <c r="O520" t="s">
        <v>15</v>
      </c>
    </row>
    <row r="521" spans="10:15" x14ac:dyDescent="0.25">
      <c r="J521">
        <f t="shared" si="431"/>
        <v>519</v>
      </c>
      <c r="K521">
        <f>K520+setup!$K$28</f>
        <v>15540</v>
      </c>
      <c r="L521" s="4">
        <f t="shared" ref="L521:M521" si="438">K521/60</f>
        <v>259</v>
      </c>
      <c r="M521" s="4">
        <f t="shared" si="438"/>
        <v>4.3166666666666664</v>
      </c>
      <c r="N521">
        <v>4.9707102535199965</v>
      </c>
      <c r="O521" t="s">
        <v>15</v>
      </c>
    </row>
    <row r="522" spans="10:15" x14ac:dyDescent="0.25">
      <c r="J522">
        <f t="shared" si="431"/>
        <v>520</v>
      </c>
      <c r="K522">
        <f>K521+setup!$K$28</f>
        <v>15570</v>
      </c>
      <c r="L522" s="4">
        <f t="shared" ref="L522:M522" si="439">K522/60</f>
        <v>259.5</v>
      </c>
      <c r="M522" s="4">
        <f t="shared" si="439"/>
        <v>4.3250000000000002</v>
      </c>
      <c r="N522">
        <v>4.971145699908277</v>
      </c>
      <c r="O522" t="s">
        <v>15</v>
      </c>
    </row>
    <row r="523" spans="10:15" x14ac:dyDescent="0.25">
      <c r="J523">
        <f t="shared" si="431"/>
        <v>521</v>
      </c>
      <c r="K523">
        <f>K522+setup!$K$28</f>
        <v>15600</v>
      </c>
      <c r="L523" s="4">
        <f t="shared" ref="L523:M523" si="440">K523/60</f>
        <v>260</v>
      </c>
      <c r="M523" s="4">
        <f t="shared" si="440"/>
        <v>4.333333333333333</v>
      </c>
      <c r="N523">
        <v>4.9715811462957049</v>
      </c>
      <c r="O523" t="s">
        <v>15</v>
      </c>
    </row>
    <row r="524" spans="10:15" x14ac:dyDescent="0.25">
      <c r="J524">
        <f t="shared" si="431"/>
        <v>522</v>
      </c>
      <c r="K524">
        <f>K523+setup!$K$28</f>
        <v>15630</v>
      </c>
      <c r="L524" s="4">
        <f t="shared" ref="L524:M524" si="441">K524/60</f>
        <v>260.5</v>
      </c>
      <c r="M524" s="4">
        <f t="shared" si="441"/>
        <v>4.3416666666666668</v>
      </c>
      <c r="N524">
        <v>4.9720165926839854</v>
      </c>
      <c r="O524" t="s">
        <v>15</v>
      </c>
    </row>
    <row r="525" spans="10:15" x14ac:dyDescent="0.25">
      <c r="J525">
        <f t="shared" si="431"/>
        <v>523</v>
      </c>
      <c r="K525">
        <f>K524+setup!$K$28</f>
        <v>15660</v>
      </c>
      <c r="L525" s="4">
        <f t="shared" ref="L525:M525" si="442">K525/60</f>
        <v>261</v>
      </c>
      <c r="M525" s="4">
        <f t="shared" si="442"/>
        <v>4.3499999999999996</v>
      </c>
      <c r="N525">
        <v>4.9724520390842031</v>
      </c>
      <c r="O525" t="s">
        <v>15</v>
      </c>
    </row>
    <row r="526" spans="10:15" x14ac:dyDescent="0.25">
      <c r="J526">
        <f t="shared" si="431"/>
        <v>524</v>
      </c>
      <c r="K526">
        <f>K525+setup!$K$28</f>
        <v>15690</v>
      </c>
      <c r="L526" s="4">
        <f t="shared" ref="L526:M526" si="443">K526/60</f>
        <v>261.5</v>
      </c>
      <c r="M526" s="4">
        <f t="shared" si="443"/>
        <v>4.3583333333333334</v>
      </c>
      <c r="N526">
        <v>4.9728874854601202</v>
      </c>
      <c r="O526" t="s">
        <v>15</v>
      </c>
    </row>
    <row r="527" spans="10:15" x14ac:dyDescent="0.25">
      <c r="J527">
        <f t="shared" si="431"/>
        <v>525</v>
      </c>
      <c r="K527">
        <f>K526+setup!$K$28</f>
        <v>15720</v>
      </c>
      <c r="L527" s="4">
        <f t="shared" ref="L527:M527" si="444">K527/60</f>
        <v>262</v>
      </c>
      <c r="M527" s="4">
        <f t="shared" si="444"/>
        <v>4.3666666666666663</v>
      </c>
      <c r="N527">
        <v>4.9733229318599115</v>
      </c>
      <c r="O527" t="s">
        <v>15</v>
      </c>
    </row>
    <row r="528" spans="10:15" x14ac:dyDescent="0.25">
      <c r="J528">
        <f t="shared" si="431"/>
        <v>526</v>
      </c>
      <c r="K528">
        <f>K527+setup!$K$28</f>
        <v>15750</v>
      </c>
      <c r="L528" s="4">
        <f t="shared" ref="L528:M528" si="445">K528/60</f>
        <v>262.5</v>
      </c>
      <c r="M528" s="4">
        <f t="shared" si="445"/>
        <v>4.375</v>
      </c>
      <c r="N528">
        <v>4.9737583782601291</v>
      </c>
      <c r="O528" t="s">
        <v>15</v>
      </c>
    </row>
    <row r="529" spans="10:15" x14ac:dyDescent="0.25">
      <c r="J529">
        <f t="shared" si="431"/>
        <v>527</v>
      </c>
      <c r="K529">
        <f>K528+setup!$K$28</f>
        <v>15780</v>
      </c>
      <c r="L529" s="4">
        <f t="shared" ref="L529:M529" si="446">K529/60</f>
        <v>263</v>
      </c>
      <c r="M529" s="4">
        <f t="shared" si="446"/>
        <v>4.3833333333333337</v>
      </c>
      <c r="N529">
        <v>4.9741938246356199</v>
      </c>
      <c r="O529" t="s">
        <v>15</v>
      </c>
    </row>
    <row r="530" spans="10:15" x14ac:dyDescent="0.25">
      <c r="J530">
        <f t="shared" si="431"/>
        <v>528</v>
      </c>
      <c r="K530">
        <f>K529+setup!$K$28</f>
        <v>15810</v>
      </c>
      <c r="L530" s="4">
        <f t="shared" ref="L530:M530" si="447">K530/60</f>
        <v>263.5</v>
      </c>
      <c r="M530" s="4">
        <f t="shared" si="447"/>
        <v>4.3916666666666666</v>
      </c>
      <c r="N530">
        <v>4.9746292710362638</v>
      </c>
      <c r="O530" t="s">
        <v>15</v>
      </c>
    </row>
    <row r="531" spans="10:15" x14ac:dyDescent="0.25">
      <c r="J531">
        <f t="shared" si="431"/>
        <v>529</v>
      </c>
      <c r="K531">
        <f>K530+setup!$K$28</f>
        <v>15840</v>
      </c>
      <c r="L531" s="4">
        <f t="shared" ref="L531:M531" si="448">K531/60</f>
        <v>264</v>
      </c>
      <c r="M531" s="4">
        <f t="shared" si="448"/>
        <v>4.4000000000000004</v>
      </c>
      <c r="N531">
        <v>4.975064717424118</v>
      </c>
      <c r="O531" t="s">
        <v>15</v>
      </c>
    </row>
    <row r="532" spans="10:15" x14ac:dyDescent="0.25">
      <c r="J532">
        <f t="shared" si="431"/>
        <v>530</v>
      </c>
      <c r="K532">
        <f>K531+setup!$K$28</f>
        <v>15870</v>
      </c>
      <c r="L532" s="4">
        <f t="shared" ref="L532:M532" si="449">K532/60</f>
        <v>264.5</v>
      </c>
      <c r="M532" s="4">
        <f t="shared" si="449"/>
        <v>4.4083333333333332</v>
      </c>
      <c r="N532">
        <v>4.9755001638119722</v>
      </c>
      <c r="O532" t="s">
        <v>15</v>
      </c>
    </row>
    <row r="533" spans="10:15" x14ac:dyDescent="0.25">
      <c r="J533">
        <f t="shared" si="431"/>
        <v>531</v>
      </c>
      <c r="K533">
        <f>K532+setup!$K$28</f>
        <v>15900</v>
      </c>
      <c r="L533" s="4">
        <f t="shared" ref="L533:M533" si="450">K533/60</f>
        <v>265</v>
      </c>
      <c r="M533" s="4">
        <f t="shared" si="450"/>
        <v>4.416666666666667</v>
      </c>
      <c r="N533">
        <v>4.9759356102117636</v>
      </c>
      <c r="O533" t="s">
        <v>15</v>
      </c>
    </row>
    <row r="534" spans="10:15" x14ac:dyDescent="0.25">
      <c r="J534">
        <f t="shared" si="431"/>
        <v>532</v>
      </c>
      <c r="K534">
        <f>K533+setup!$K$28</f>
        <v>15930</v>
      </c>
      <c r="L534" s="4">
        <f t="shared" ref="L534:M534" si="451">K534/60</f>
        <v>265.5</v>
      </c>
      <c r="M534" s="4">
        <f t="shared" si="451"/>
        <v>4.4249999999999998</v>
      </c>
      <c r="N534">
        <v>4.9763710566000441</v>
      </c>
      <c r="O534" t="s">
        <v>15</v>
      </c>
    </row>
    <row r="535" spans="10:15" x14ac:dyDescent="0.25">
      <c r="J535">
        <f t="shared" si="431"/>
        <v>533</v>
      </c>
      <c r="K535">
        <f>K534+setup!$K$28</f>
        <v>15960</v>
      </c>
      <c r="L535" s="4">
        <f t="shared" ref="L535:M535" si="452">K535/60</f>
        <v>266</v>
      </c>
      <c r="M535" s="4">
        <f t="shared" si="452"/>
        <v>4.4333333333333336</v>
      </c>
      <c r="N535">
        <v>4.9768065029878983</v>
      </c>
      <c r="O535" t="s">
        <v>15</v>
      </c>
    </row>
    <row r="536" spans="10:15" x14ac:dyDescent="0.25">
      <c r="J536">
        <f t="shared" si="431"/>
        <v>534</v>
      </c>
      <c r="K536">
        <f>K535+setup!$K$28</f>
        <v>15990</v>
      </c>
      <c r="L536" s="4">
        <f t="shared" ref="L536:M536" si="453">K536/60</f>
        <v>266.5</v>
      </c>
      <c r="M536" s="4">
        <f t="shared" si="453"/>
        <v>4.4416666666666664</v>
      </c>
      <c r="N536">
        <v>4.9772419493761788</v>
      </c>
      <c r="O536" t="s">
        <v>15</v>
      </c>
    </row>
    <row r="537" spans="10:15" x14ac:dyDescent="0.25">
      <c r="J537">
        <f t="shared" si="431"/>
        <v>535</v>
      </c>
      <c r="K537">
        <f>K536+setup!$K$28</f>
        <v>16020</v>
      </c>
      <c r="L537" s="4">
        <f t="shared" ref="L537:M537" si="454">K537/60</f>
        <v>267</v>
      </c>
      <c r="M537" s="4">
        <f t="shared" si="454"/>
        <v>4.45</v>
      </c>
      <c r="N537">
        <v>4.977677395764033</v>
      </c>
      <c r="O537" t="s">
        <v>15</v>
      </c>
    </row>
    <row r="538" spans="10:15" x14ac:dyDescent="0.25">
      <c r="J538">
        <f t="shared" si="431"/>
        <v>536</v>
      </c>
      <c r="K538">
        <f>K537+setup!$K$28</f>
        <v>16050</v>
      </c>
      <c r="L538" s="4">
        <f t="shared" ref="L538:M538" si="455">K538/60</f>
        <v>267.5</v>
      </c>
      <c r="M538" s="4">
        <f t="shared" si="455"/>
        <v>4.458333333333333</v>
      </c>
      <c r="N538">
        <v>4.9781128421638243</v>
      </c>
      <c r="O538" t="s">
        <v>15</v>
      </c>
    </row>
    <row r="539" spans="10:15" x14ac:dyDescent="0.25">
      <c r="J539">
        <f t="shared" si="431"/>
        <v>537</v>
      </c>
      <c r="K539">
        <f>K538+setup!$K$28</f>
        <v>16080</v>
      </c>
      <c r="L539" s="4">
        <f t="shared" ref="L539:M539" si="456">K539/60</f>
        <v>268</v>
      </c>
      <c r="M539" s="4">
        <f t="shared" si="456"/>
        <v>4.4666666666666668</v>
      </c>
      <c r="N539">
        <v>4.9785482885521049</v>
      </c>
      <c r="O539" t="s">
        <v>15</v>
      </c>
    </row>
    <row r="540" spans="10:15" x14ac:dyDescent="0.25">
      <c r="J540">
        <f t="shared" si="431"/>
        <v>538</v>
      </c>
      <c r="K540">
        <f>K539+setup!$K$28</f>
        <v>16110</v>
      </c>
      <c r="L540" s="4">
        <f t="shared" ref="L540:M540" si="457">K540/60</f>
        <v>268.5</v>
      </c>
      <c r="M540" s="4">
        <f t="shared" si="457"/>
        <v>4.4749999999999996</v>
      </c>
      <c r="N540">
        <v>4.978983734939959</v>
      </c>
      <c r="O540" t="s">
        <v>15</v>
      </c>
    </row>
    <row r="541" spans="10:15" x14ac:dyDescent="0.25">
      <c r="J541">
        <f t="shared" si="431"/>
        <v>539</v>
      </c>
      <c r="K541">
        <f>K540+setup!$K$28</f>
        <v>16140</v>
      </c>
      <c r="L541" s="4">
        <f t="shared" ref="L541:M541" si="458">K541/60</f>
        <v>269</v>
      </c>
      <c r="M541" s="4">
        <f t="shared" si="458"/>
        <v>4.4833333333333334</v>
      </c>
      <c r="N541">
        <v>4.9794191813401767</v>
      </c>
      <c r="O541" t="s">
        <v>15</v>
      </c>
    </row>
    <row r="542" spans="10:15" x14ac:dyDescent="0.25">
      <c r="J542">
        <f t="shared" si="431"/>
        <v>540</v>
      </c>
      <c r="K542">
        <f>K541+setup!$K$28</f>
        <v>16170</v>
      </c>
      <c r="L542" s="4">
        <f t="shared" ref="L542:M542" si="459">K542/60</f>
        <v>269.5</v>
      </c>
      <c r="M542" s="4">
        <f t="shared" si="459"/>
        <v>4.4916666666666663</v>
      </c>
      <c r="N542">
        <v>4.9798546277156674</v>
      </c>
      <c r="O542" t="s">
        <v>15</v>
      </c>
    </row>
    <row r="543" spans="10:15" x14ac:dyDescent="0.25">
      <c r="J543">
        <f t="shared" si="431"/>
        <v>541</v>
      </c>
      <c r="K543">
        <f>K542+setup!$K$28</f>
        <v>16200</v>
      </c>
      <c r="L543" s="4">
        <f t="shared" ref="L543:M543" si="460">K543/60</f>
        <v>270</v>
      </c>
      <c r="M543" s="4">
        <f t="shared" si="460"/>
        <v>4.5</v>
      </c>
      <c r="N543">
        <v>4.9801303442400524</v>
      </c>
      <c r="O543" t="s">
        <v>15</v>
      </c>
    </row>
    <row r="544" spans="10:15" x14ac:dyDescent="0.25">
      <c r="J544">
        <f t="shared" si="431"/>
        <v>542</v>
      </c>
      <c r="K544">
        <f>K543+setup!$K$28</f>
        <v>16230</v>
      </c>
      <c r="L544" s="4">
        <f t="shared" ref="L544:M544" si="461">K544/60</f>
        <v>270.5</v>
      </c>
      <c r="M544" s="4">
        <f t="shared" si="461"/>
        <v>4.5083333333333337</v>
      </c>
      <c r="N544">
        <v>4.9805480466243068</v>
      </c>
      <c r="O544" t="s">
        <v>15</v>
      </c>
    </row>
    <row r="545" spans="10:15" x14ac:dyDescent="0.25">
      <c r="J545">
        <f t="shared" si="431"/>
        <v>543</v>
      </c>
      <c r="K545">
        <f>K544+setup!$K$28</f>
        <v>16260</v>
      </c>
      <c r="L545" s="4">
        <f t="shared" ref="L545:M545" si="462">K545/60</f>
        <v>271</v>
      </c>
      <c r="M545" s="4">
        <f t="shared" si="462"/>
        <v>4.5166666666666666</v>
      </c>
      <c r="N545">
        <v>4.9809723024718267</v>
      </c>
      <c r="O545" t="s">
        <v>15</v>
      </c>
    </row>
    <row r="546" spans="10:15" x14ac:dyDescent="0.25">
      <c r="J546">
        <f t="shared" si="431"/>
        <v>544</v>
      </c>
      <c r="K546">
        <f>K545+setup!$K$28</f>
        <v>16290</v>
      </c>
      <c r="L546" s="4">
        <f t="shared" ref="L546:M546" si="463">K546/60</f>
        <v>271.5</v>
      </c>
      <c r="M546" s="4">
        <f t="shared" si="463"/>
        <v>4.5250000000000004</v>
      </c>
      <c r="N546">
        <v>4.9813965583201991</v>
      </c>
      <c r="O546" t="s">
        <v>15</v>
      </c>
    </row>
    <row r="547" spans="10:15" x14ac:dyDescent="0.25">
      <c r="J547">
        <f t="shared" si="431"/>
        <v>545</v>
      </c>
      <c r="K547">
        <f>K546+setup!$K$28</f>
        <v>16320</v>
      </c>
      <c r="L547" s="4">
        <f t="shared" ref="L547:M547" si="464">K547/60</f>
        <v>272</v>
      </c>
      <c r="M547" s="4">
        <f t="shared" si="464"/>
        <v>4.5333333333333332</v>
      </c>
      <c r="N547">
        <v>4.9818208141677189</v>
      </c>
      <c r="O547" t="s">
        <v>15</v>
      </c>
    </row>
    <row r="548" spans="10:15" x14ac:dyDescent="0.25">
      <c r="J548">
        <f t="shared" si="431"/>
        <v>546</v>
      </c>
      <c r="K548">
        <f>K547+setup!$K$28</f>
        <v>16350</v>
      </c>
      <c r="L548" s="4">
        <f t="shared" ref="L548:M548" si="465">K548/60</f>
        <v>272.5</v>
      </c>
      <c r="M548" s="4">
        <f t="shared" si="465"/>
        <v>4.541666666666667</v>
      </c>
      <c r="N548">
        <v>4.9822450700160914</v>
      </c>
      <c r="O548" t="s">
        <v>15</v>
      </c>
    </row>
    <row r="549" spans="10:15" x14ac:dyDescent="0.25">
      <c r="J549">
        <f t="shared" si="431"/>
        <v>547</v>
      </c>
      <c r="K549">
        <f>K548+setup!$K$28</f>
        <v>16380</v>
      </c>
      <c r="L549" s="4">
        <f t="shared" ref="L549:M549" si="466">K549/60</f>
        <v>273</v>
      </c>
      <c r="M549" s="4">
        <f t="shared" si="466"/>
        <v>4.55</v>
      </c>
      <c r="N549">
        <v>4.9826693258640375</v>
      </c>
      <c r="O549" t="s">
        <v>15</v>
      </c>
    </row>
    <row r="550" spans="10:15" x14ac:dyDescent="0.25">
      <c r="J550">
        <f t="shared" si="431"/>
        <v>548</v>
      </c>
      <c r="K550">
        <f>K549+setup!$K$28</f>
        <v>16410</v>
      </c>
      <c r="L550" s="4">
        <f t="shared" ref="L550:M550" si="467">K550/60</f>
        <v>273.5</v>
      </c>
      <c r="M550" s="4">
        <f t="shared" si="467"/>
        <v>4.5583333333333336</v>
      </c>
      <c r="N550">
        <v>4.9830935817119837</v>
      </c>
      <c r="O550" t="s">
        <v>15</v>
      </c>
    </row>
    <row r="551" spans="10:15" x14ac:dyDescent="0.25">
      <c r="J551">
        <f t="shared" si="431"/>
        <v>549</v>
      </c>
      <c r="K551">
        <f>K550+setup!$K$28</f>
        <v>16440</v>
      </c>
      <c r="L551" s="4">
        <f t="shared" ref="L551:M551" si="468">K551/60</f>
        <v>274</v>
      </c>
      <c r="M551" s="4">
        <f t="shared" si="468"/>
        <v>4.5666666666666664</v>
      </c>
      <c r="N551">
        <v>4.9835178375479927</v>
      </c>
      <c r="O551" t="s">
        <v>15</v>
      </c>
    </row>
    <row r="552" spans="10:15" x14ac:dyDescent="0.25">
      <c r="J552">
        <f t="shared" si="431"/>
        <v>550</v>
      </c>
      <c r="K552">
        <f>K551+setup!$K$28</f>
        <v>16470</v>
      </c>
      <c r="L552" s="4">
        <f t="shared" ref="L552:M552" si="469">K552/60</f>
        <v>274.5</v>
      </c>
      <c r="M552" s="4">
        <f t="shared" si="469"/>
        <v>4.5750000000000002</v>
      </c>
      <c r="N552">
        <v>4.983942093407876</v>
      </c>
      <c r="O552" t="s">
        <v>15</v>
      </c>
    </row>
    <row r="553" spans="10:15" x14ac:dyDescent="0.25">
      <c r="J553">
        <f t="shared" si="431"/>
        <v>551</v>
      </c>
      <c r="K553">
        <f>K552+setup!$K$28</f>
        <v>16500</v>
      </c>
      <c r="L553" s="4">
        <f t="shared" ref="L553:M553" si="470">K553/60</f>
        <v>275</v>
      </c>
      <c r="M553" s="4">
        <f t="shared" si="470"/>
        <v>4.583333333333333</v>
      </c>
      <c r="N553">
        <v>4.9843663492562484</v>
      </c>
      <c r="O553" t="s">
        <v>15</v>
      </c>
    </row>
    <row r="554" spans="10:15" x14ac:dyDescent="0.25">
      <c r="J554">
        <f t="shared" si="431"/>
        <v>552</v>
      </c>
      <c r="K554">
        <f>K553+setup!$K$28</f>
        <v>16530</v>
      </c>
      <c r="L554" s="4">
        <f t="shared" ref="L554:M554" si="471">K554/60</f>
        <v>275.5</v>
      </c>
      <c r="M554" s="4">
        <f t="shared" si="471"/>
        <v>4.5916666666666668</v>
      </c>
      <c r="N554">
        <v>4.9847906051037683</v>
      </c>
      <c r="O554" t="s">
        <v>15</v>
      </c>
    </row>
    <row r="555" spans="10:15" x14ac:dyDescent="0.25">
      <c r="J555">
        <f t="shared" si="431"/>
        <v>553</v>
      </c>
      <c r="K555">
        <f>K554+setup!$K$28</f>
        <v>16560</v>
      </c>
      <c r="L555" s="4">
        <f t="shared" ref="L555:M555" si="472">K555/60</f>
        <v>276</v>
      </c>
      <c r="M555" s="4">
        <f t="shared" si="472"/>
        <v>4.5999999999999996</v>
      </c>
      <c r="N555">
        <v>4.9852148609521407</v>
      </c>
      <c r="O555" t="s">
        <v>15</v>
      </c>
    </row>
    <row r="556" spans="10:15" x14ac:dyDescent="0.25">
      <c r="J556">
        <f t="shared" si="431"/>
        <v>554</v>
      </c>
      <c r="K556">
        <f>K555+setup!$K$28</f>
        <v>16590</v>
      </c>
      <c r="L556" s="4">
        <f t="shared" ref="L556:M556" si="473">K556/60</f>
        <v>276.5</v>
      </c>
      <c r="M556" s="4">
        <f t="shared" si="473"/>
        <v>4.6083333333333334</v>
      </c>
      <c r="N556">
        <v>4.9856391168000869</v>
      </c>
      <c r="O556" t="s">
        <v>15</v>
      </c>
    </row>
    <row r="557" spans="10:15" x14ac:dyDescent="0.25">
      <c r="J557">
        <f t="shared" si="431"/>
        <v>555</v>
      </c>
      <c r="K557">
        <f>K556+setup!$K$28</f>
        <v>16620</v>
      </c>
      <c r="L557" s="4">
        <f t="shared" ref="L557:M557" si="474">K557/60</f>
        <v>277</v>
      </c>
      <c r="M557" s="4">
        <f t="shared" si="474"/>
        <v>4.6166666666666663</v>
      </c>
      <c r="N557">
        <v>4.986063372648033</v>
      </c>
      <c r="O557" t="s">
        <v>15</v>
      </c>
    </row>
    <row r="558" spans="10:15" x14ac:dyDescent="0.25">
      <c r="J558">
        <f t="shared" si="431"/>
        <v>556</v>
      </c>
      <c r="K558">
        <f>K557+setup!$K$28</f>
        <v>16650</v>
      </c>
      <c r="L558" s="4">
        <f t="shared" ref="L558:M558" si="475">K558/60</f>
        <v>277.5</v>
      </c>
      <c r="M558" s="4">
        <f t="shared" si="475"/>
        <v>4.625</v>
      </c>
      <c r="N558">
        <v>4.9864876284959792</v>
      </c>
      <c r="O558" t="s">
        <v>15</v>
      </c>
    </row>
    <row r="559" spans="10:15" x14ac:dyDescent="0.25">
      <c r="J559">
        <f t="shared" si="431"/>
        <v>557</v>
      </c>
      <c r="K559">
        <f>K558+setup!$K$28</f>
        <v>16680</v>
      </c>
      <c r="L559" s="4">
        <f t="shared" ref="L559:M559" si="476">K559/60</f>
        <v>278</v>
      </c>
      <c r="M559" s="4">
        <f t="shared" si="476"/>
        <v>4.6333333333333337</v>
      </c>
      <c r="N559">
        <v>4.9869118843439253</v>
      </c>
      <c r="O559" t="s">
        <v>15</v>
      </c>
    </row>
    <row r="560" spans="10:15" x14ac:dyDescent="0.25">
      <c r="J560">
        <f t="shared" si="431"/>
        <v>558</v>
      </c>
      <c r="K560">
        <f>K559+setup!$K$28</f>
        <v>16710</v>
      </c>
      <c r="L560" s="4">
        <f t="shared" ref="L560:M560" si="477">K560/60</f>
        <v>278.5</v>
      </c>
      <c r="M560" s="4">
        <f t="shared" si="477"/>
        <v>4.6416666666666666</v>
      </c>
      <c r="N560">
        <v>4.9873361401918714</v>
      </c>
      <c r="O560" t="s">
        <v>15</v>
      </c>
    </row>
    <row r="561" spans="10:15" x14ac:dyDescent="0.25">
      <c r="J561">
        <f t="shared" si="431"/>
        <v>559</v>
      </c>
      <c r="K561">
        <f>K560+setup!$K$28</f>
        <v>16740</v>
      </c>
      <c r="L561" s="4">
        <f t="shared" ref="L561:M561" si="478">K561/60</f>
        <v>279</v>
      </c>
      <c r="M561" s="4">
        <f t="shared" si="478"/>
        <v>4.6500000000000004</v>
      </c>
      <c r="N561">
        <v>4.9877603960402439</v>
      </c>
      <c r="O561" t="s">
        <v>15</v>
      </c>
    </row>
    <row r="562" spans="10:15" x14ac:dyDescent="0.25">
      <c r="J562">
        <f t="shared" si="431"/>
        <v>560</v>
      </c>
      <c r="K562">
        <f>K561+setup!$K$28</f>
        <v>16770</v>
      </c>
      <c r="L562" s="4">
        <f t="shared" ref="L562:M562" si="479">K562/60</f>
        <v>279.5</v>
      </c>
      <c r="M562" s="4">
        <f t="shared" si="479"/>
        <v>4.6583333333333332</v>
      </c>
      <c r="N562">
        <v>4.9881846518877637</v>
      </c>
      <c r="O562" t="s">
        <v>15</v>
      </c>
    </row>
    <row r="563" spans="10:15" x14ac:dyDescent="0.25">
      <c r="J563">
        <f t="shared" si="431"/>
        <v>561</v>
      </c>
      <c r="K563">
        <f>K562+setup!$K$28</f>
        <v>16800</v>
      </c>
      <c r="L563" s="4">
        <f t="shared" ref="L563:M563" si="480">K563/60</f>
        <v>280</v>
      </c>
      <c r="M563" s="4">
        <f t="shared" si="480"/>
        <v>4.666666666666667</v>
      </c>
      <c r="N563">
        <v>4.9886089077361362</v>
      </c>
      <c r="O563" t="s">
        <v>15</v>
      </c>
    </row>
    <row r="564" spans="10:15" x14ac:dyDescent="0.25">
      <c r="J564">
        <f t="shared" si="431"/>
        <v>562</v>
      </c>
      <c r="K564">
        <f>K563+setup!$K$28</f>
        <v>16830</v>
      </c>
      <c r="L564" s="4">
        <f t="shared" ref="L564:M564" si="481">K564/60</f>
        <v>280.5</v>
      </c>
      <c r="M564" s="4">
        <f t="shared" si="481"/>
        <v>4.6749999999999998</v>
      </c>
      <c r="N564">
        <v>4.9890331635840823</v>
      </c>
      <c r="O564" t="s">
        <v>15</v>
      </c>
    </row>
    <row r="565" spans="10:15" x14ac:dyDescent="0.25">
      <c r="J565">
        <f t="shared" si="431"/>
        <v>563</v>
      </c>
      <c r="K565">
        <f>K564+setup!$K$28</f>
        <v>16860</v>
      </c>
      <c r="L565" s="4">
        <f t="shared" ref="L565:M565" si="482">K565/60</f>
        <v>281</v>
      </c>
      <c r="M565" s="4">
        <f t="shared" si="482"/>
        <v>4.6833333333333336</v>
      </c>
      <c r="N565">
        <v>4.9894574194320285</v>
      </c>
      <c r="O565" t="s">
        <v>15</v>
      </c>
    </row>
    <row r="566" spans="10:15" x14ac:dyDescent="0.25">
      <c r="J566">
        <f t="shared" si="431"/>
        <v>564</v>
      </c>
      <c r="K566">
        <f>K565+setup!$K$28</f>
        <v>16890</v>
      </c>
      <c r="L566" s="4">
        <f t="shared" ref="L566:M566" si="483">K566/60</f>
        <v>281.5</v>
      </c>
      <c r="M566" s="4">
        <f t="shared" si="483"/>
        <v>4.6916666666666664</v>
      </c>
      <c r="N566">
        <v>4.9898816752799746</v>
      </c>
      <c r="O566" t="s">
        <v>15</v>
      </c>
    </row>
    <row r="567" spans="10:15" x14ac:dyDescent="0.25">
      <c r="J567">
        <f t="shared" si="431"/>
        <v>565</v>
      </c>
      <c r="K567">
        <f>K566+setup!$K$28</f>
        <v>16920</v>
      </c>
      <c r="L567" s="4">
        <f t="shared" ref="L567:M567" si="484">K567/60</f>
        <v>282</v>
      </c>
      <c r="M567" s="4">
        <f t="shared" si="484"/>
        <v>4.7</v>
      </c>
      <c r="N567">
        <v>4.9903059311279208</v>
      </c>
      <c r="O567" t="s">
        <v>15</v>
      </c>
    </row>
    <row r="568" spans="10:15" x14ac:dyDescent="0.25">
      <c r="J568">
        <f t="shared" si="431"/>
        <v>566</v>
      </c>
      <c r="K568">
        <f>K567+setup!$K$28</f>
        <v>16950</v>
      </c>
      <c r="L568" s="4">
        <f t="shared" ref="L568:M568" si="485">K568/60</f>
        <v>282.5</v>
      </c>
      <c r="M568" s="4">
        <f t="shared" si="485"/>
        <v>4.708333333333333</v>
      </c>
      <c r="N568">
        <v>4.9907301869758669</v>
      </c>
      <c r="O568" t="s">
        <v>15</v>
      </c>
    </row>
    <row r="569" spans="10:15" x14ac:dyDescent="0.25">
      <c r="J569">
        <f t="shared" si="431"/>
        <v>567</v>
      </c>
      <c r="K569">
        <f>K568+setup!$K$28</f>
        <v>16980</v>
      </c>
      <c r="L569" s="4">
        <f t="shared" ref="L569:M569" si="486">K569/60</f>
        <v>283</v>
      </c>
      <c r="M569" s="4">
        <f t="shared" si="486"/>
        <v>4.7166666666666668</v>
      </c>
      <c r="N569">
        <v>4.9911544428361765</v>
      </c>
      <c r="O569" t="s">
        <v>15</v>
      </c>
    </row>
    <row r="570" spans="10:15" x14ac:dyDescent="0.25">
      <c r="J570">
        <f t="shared" si="431"/>
        <v>568</v>
      </c>
      <c r="K570">
        <f>K569+setup!$K$28</f>
        <v>17010</v>
      </c>
      <c r="L570" s="4">
        <f t="shared" ref="L570:M570" si="487">K570/60</f>
        <v>283.5</v>
      </c>
      <c r="M570" s="4">
        <f t="shared" si="487"/>
        <v>4.7249999999999996</v>
      </c>
      <c r="N570">
        <v>4.9915786986717592</v>
      </c>
      <c r="O570" t="s">
        <v>15</v>
      </c>
    </row>
    <row r="571" spans="10:15" x14ac:dyDescent="0.25">
      <c r="J571">
        <f t="shared" si="431"/>
        <v>569</v>
      </c>
      <c r="K571">
        <f>K570+setup!$K$28</f>
        <v>17040</v>
      </c>
      <c r="L571" s="4">
        <f t="shared" ref="L571:M571" si="488">K571/60</f>
        <v>284</v>
      </c>
      <c r="M571" s="4">
        <f t="shared" si="488"/>
        <v>4.7333333333333334</v>
      </c>
      <c r="N571">
        <v>4.9919728617841486</v>
      </c>
      <c r="O571" t="s">
        <v>15</v>
      </c>
    </row>
    <row r="572" spans="10:15" x14ac:dyDescent="0.25">
      <c r="J572">
        <f t="shared" si="431"/>
        <v>570</v>
      </c>
      <c r="K572">
        <f>K571+setup!$K$28</f>
        <v>17070</v>
      </c>
      <c r="L572" s="4">
        <f t="shared" ref="L572:M572" si="489">K572/60</f>
        <v>284.5</v>
      </c>
      <c r="M572" s="4">
        <f t="shared" si="489"/>
        <v>4.7416666666666663</v>
      </c>
      <c r="N572">
        <v>4.9922307101277852</v>
      </c>
      <c r="O572" t="s">
        <v>15</v>
      </c>
    </row>
    <row r="573" spans="10:15" x14ac:dyDescent="0.25">
      <c r="J573">
        <f t="shared" si="431"/>
        <v>571</v>
      </c>
      <c r="K573">
        <f>K572+setup!$K$28</f>
        <v>17100</v>
      </c>
      <c r="L573" s="4">
        <f t="shared" ref="L573:M573" si="490">K573/60</f>
        <v>285</v>
      </c>
      <c r="M573" s="4">
        <f t="shared" si="490"/>
        <v>4.75</v>
      </c>
      <c r="N573">
        <v>4.9926419175001513</v>
      </c>
      <c r="O573" t="s">
        <v>15</v>
      </c>
    </row>
    <row r="574" spans="10:15" x14ac:dyDescent="0.25">
      <c r="J574">
        <f t="shared" si="431"/>
        <v>572</v>
      </c>
      <c r="K574">
        <f>K573+setup!$K$28</f>
        <v>17130</v>
      </c>
      <c r="L574" s="4">
        <f t="shared" ref="L574:M574" si="491">K574/60</f>
        <v>285.5</v>
      </c>
      <c r="M574" s="4">
        <f t="shared" si="491"/>
        <v>4.7583333333333337</v>
      </c>
      <c r="N574">
        <v>4.9930531249079024</v>
      </c>
      <c r="O574" t="s">
        <v>15</v>
      </c>
    </row>
    <row r="575" spans="10:15" x14ac:dyDescent="0.25">
      <c r="J575">
        <f t="shared" si="431"/>
        <v>573</v>
      </c>
      <c r="K575">
        <f>K574+setup!$K$28</f>
        <v>17160</v>
      </c>
      <c r="L575" s="4">
        <f t="shared" ref="L575:M575" si="492">K575/60</f>
        <v>286</v>
      </c>
      <c r="M575" s="4">
        <f t="shared" si="492"/>
        <v>4.7666666666666666</v>
      </c>
      <c r="N575">
        <v>4.9934643322922057</v>
      </c>
      <c r="O575" t="s">
        <v>15</v>
      </c>
    </row>
    <row r="576" spans="10:15" x14ac:dyDescent="0.25">
      <c r="J576">
        <f t="shared" si="431"/>
        <v>574</v>
      </c>
      <c r="K576">
        <f>K575+setup!$K$28</f>
        <v>17190</v>
      </c>
      <c r="L576" s="4">
        <f t="shared" ref="L576:M576" si="493">K576/60</f>
        <v>286.5</v>
      </c>
      <c r="M576" s="4">
        <f t="shared" si="493"/>
        <v>4.7750000000000004</v>
      </c>
      <c r="N576">
        <v>4.9938755396999568</v>
      </c>
      <c r="O576" t="s">
        <v>15</v>
      </c>
    </row>
    <row r="577" spans="10:15" x14ac:dyDescent="0.25">
      <c r="J577">
        <f t="shared" si="431"/>
        <v>575</v>
      </c>
      <c r="K577">
        <f>K576+setup!$K$28</f>
        <v>17220</v>
      </c>
      <c r="L577" s="4">
        <f t="shared" ref="L577:M577" si="494">K577/60</f>
        <v>287</v>
      </c>
      <c r="M577" s="4">
        <f t="shared" si="494"/>
        <v>4.7833333333333332</v>
      </c>
      <c r="N577">
        <v>4.9942867470838337</v>
      </c>
      <c r="O577" t="s">
        <v>15</v>
      </c>
    </row>
    <row r="578" spans="10:15" x14ac:dyDescent="0.25">
      <c r="J578">
        <f t="shared" si="431"/>
        <v>576</v>
      </c>
      <c r="K578">
        <f>K577+setup!$K$28</f>
        <v>17250</v>
      </c>
      <c r="L578" s="4">
        <f t="shared" ref="L578:M578" si="495">K578/60</f>
        <v>287.5</v>
      </c>
      <c r="M578" s="4">
        <f t="shared" si="495"/>
        <v>4.791666666666667</v>
      </c>
      <c r="N578">
        <v>4.9946979544681369</v>
      </c>
      <c r="O578" t="s">
        <v>15</v>
      </c>
    </row>
    <row r="579" spans="10:15" x14ac:dyDescent="0.25">
      <c r="J579">
        <f t="shared" ref="J579:J642" si="496">J578+1</f>
        <v>577</v>
      </c>
      <c r="K579">
        <f>K578+setup!$K$28</f>
        <v>17280</v>
      </c>
      <c r="L579" s="4">
        <f t="shared" ref="L579:M579" si="497">K579/60</f>
        <v>288</v>
      </c>
      <c r="M579" s="4">
        <f t="shared" si="497"/>
        <v>4.8</v>
      </c>
      <c r="N579">
        <v>4.995109161875888</v>
      </c>
      <c r="O579" t="s">
        <v>15</v>
      </c>
    </row>
    <row r="580" spans="10:15" x14ac:dyDescent="0.25">
      <c r="J580">
        <f t="shared" si="496"/>
        <v>578</v>
      </c>
      <c r="K580">
        <f>K579+setup!$K$28</f>
        <v>17310</v>
      </c>
      <c r="L580" s="4">
        <f t="shared" ref="L580:M580" si="498">K580/60</f>
        <v>288.5</v>
      </c>
      <c r="M580" s="4">
        <f t="shared" si="498"/>
        <v>4.8083333333333336</v>
      </c>
      <c r="N580">
        <v>4.9955203692601913</v>
      </c>
      <c r="O580" t="s">
        <v>15</v>
      </c>
    </row>
    <row r="581" spans="10:15" x14ac:dyDescent="0.25">
      <c r="J581">
        <f t="shared" si="496"/>
        <v>579</v>
      </c>
      <c r="K581">
        <f>K580+setup!$K$28</f>
        <v>17340</v>
      </c>
      <c r="L581" s="4">
        <f t="shared" ref="L581:M581" si="499">K581/60</f>
        <v>289</v>
      </c>
      <c r="M581" s="4">
        <f t="shared" si="499"/>
        <v>4.8166666666666664</v>
      </c>
      <c r="N581">
        <v>4.9959315766679424</v>
      </c>
      <c r="O581" t="s">
        <v>15</v>
      </c>
    </row>
    <row r="582" spans="10:15" x14ac:dyDescent="0.25">
      <c r="J582">
        <f t="shared" si="496"/>
        <v>580</v>
      </c>
      <c r="K582">
        <f>K581+setup!$K$28</f>
        <v>17370</v>
      </c>
      <c r="L582" s="4">
        <f t="shared" ref="L582:M582" si="500">K582/60</f>
        <v>289.5</v>
      </c>
      <c r="M582" s="4">
        <f t="shared" si="500"/>
        <v>4.8250000000000002</v>
      </c>
      <c r="N582">
        <v>4.9963427840398822</v>
      </c>
      <c r="O582" t="s">
        <v>15</v>
      </c>
    </row>
    <row r="583" spans="10:15" x14ac:dyDescent="0.25">
      <c r="J583">
        <f t="shared" si="496"/>
        <v>581</v>
      </c>
      <c r="K583">
        <f>K582+setup!$K$28</f>
        <v>17400</v>
      </c>
      <c r="L583" s="4">
        <f t="shared" ref="L583:M583" si="501">K583/60</f>
        <v>290</v>
      </c>
      <c r="M583" s="4">
        <f t="shared" si="501"/>
        <v>4.833333333333333</v>
      </c>
      <c r="N583">
        <v>4.9967539914480597</v>
      </c>
      <c r="O583" t="s">
        <v>15</v>
      </c>
    </row>
    <row r="584" spans="10:15" x14ac:dyDescent="0.25">
      <c r="J584">
        <f t="shared" si="496"/>
        <v>582</v>
      </c>
      <c r="K584">
        <f>K583+setup!$K$28</f>
        <v>17430</v>
      </c>
      <c r="L584" s="4">
        <f t="shared" ref="L584:M584" si="502">K584/60</f>
        <v>290.5</v>
      </c>
      <c r="M584" s="4">
        <f t="shared" si="502"/>
        <v>4.8416666666666668</v>
      </c>
      <c r="N584">
        <v>4.9971651988438737</v>
      </c>
      <c r="O584" t="s">
        <v>15</v>
      </c>
    </row>
    <row r="585" spans="10:15" x14ac:dyDescent="0.25">
      <c r="J585">
        <f t="shared" si="496"/>
        <v>583</v>
      </c>
      <c r="K585">
        <f>K584+setup!$K$28</f>
        <v>17460</v>
      </c>
      <c r="L585" s="4">
        <f t="shared" ref="L585:M585" si="503">K585/60</f>
        <v>291</v>
      </c>
      <c r="M585" s="4">
        <f t="shared" si="503"/>
        <v>4.8499999999999996</v>
      </c>
      <c r="N585">
        <v>4.9975764062281769</v>
      </c>
      <c r="O585" t="s">
        <v>15</v>
      </c>
    </row>
    <row r="586" spans="10:15" x14ac:dyDescent="0.25">
      <c r="J586">
        <f t="shared" si="496"/>
        <v>584</v>
      </c>
      <c r="K586">
        <f>K585+setup!$K$28</f>
        <v>17490</v>
      </c>
      <c r="L586" s="4">
        <f t="shared" ref="L586:M586" si="504">K586/60</f>
        <v>291.5</v>
      </c>
      <c r="M586" s="4">
        <f t="shared" si="504"/>
        <v>4.8583333333333334</v>
      </c>
      <c r="N586">
        <v>4.9979876136239909</v>
      </c>
      <c r="O586" t="s">
        <v>15</v>
      </c>
    </row>
    <row r="587" spans="10:15" x14ac:dyDescent="0.25">
      <c r="J587">
        <f t="shared" si="496"/>
        <v>585</v>
      </c>
      <c r="K587">
        <f>K586+setup!$K$28</f>
        <v>17520</v>
      </c>
      <c r="L587" s="4">
        <f t="shared" ref="L587:M587" si="505">K587/60</f>
        <v>292</v>
      </c>
      <c r="M587" s="4">
        <f t="shared" si="505"/>
        <v>4.8666666666666663</v>
      </c>
      <c r="N587">
        <v>4.9983988210198049</v>
      </c>
      <c r="O587" t="s">
        <v>15</v>
      </c>
    </row>
    <row r="588" spans="10:15" x14ac:dyDescent="0.25">
      <c r="J588">
        <f t="shared" si="496"/>
        <v>586</v>
      </c>
      <c r="K588">
        <f>K587+setup!$K$28</f>
        <v>17550</v>
      </c>
      <c r="L588" s="4">
        <f t="shared" ref="L588:M588" si="506">K588/60</f>
        <v>292.5</v>
      </c>
      <c r="M588" s="4">
        <f t="shared" si="506"/>
        <v>4.875</v>
      </c>
      <c r="N588">
        <v>4.9988100284160453</v>
      </c>
      <c r="O588" t="s">
        <v>15</v>
      </c>
    </row>
    <row r="589" spans="10:15" x14ac:dyDescent="0.25">
      <c r="J589">
        <f t="shared" si="496"/>
        <v>587</v>
      </c>
      <c r="K589">
        <f>K588+setup!$K$28</f>
        <v>17580</v>
      </c>
      <c r="L589" s="4">
        <f t="shared" ref="L589:M589" si="507">K589/60</f>
        <v>293</v>
      </c>
      <c r="M589" s="4">
        <f t="shared" si="507"/>
        <v>4.8833333333333337</v>
      </c>
      <c r="N589">
        <v>4.9992212357999222</v>
      </c>
      <c r="O589" t="s">
        <v>15</v>
      </c>
    </row>
    <row r="590" spans="10:15" x14ac:dyDescent="0.25">
      <c r="J590">
        <f t="shared" si="496"/>
        <v>588</v>
      </c>
      <c r="K590">
        <f>K589+setup!$K$28</f>
        <v>17610</v>
      </c>
      <c r="L590" s="4">
        <f t="shared" ref="L590:M590" si="508">K590/60</f>
        <v>293.5</v>
      </c>
      <c r="M590" s="4">
        <f t="shared" si="508"/>
        <v>4.8916666666666666</v>
      </c>
      <c r="N590">
        <v>4.9996324432080996</v>
      </c>
      <c r="O590" t="s">
        <v>15</v>
      </c>
    </row>
    <row r="591" spans="10:15" x14ac:dyDescent="0.25">
      <c r="J591">
        <f t="shared" si="496"/>
        <v>589</v>
      </c>
      <c r="K591">
        <f>K590+setup!$K$28</f>
        <v>17640</v>
      </c>
      <c r="L591" s="4">
        <f t="shared" ref="L591:M591" si="509">K591/60</f>
        <v>294</v>
      </c>
      <c r="M591" s="4">
        <f t="shared" si="509"/>
        <v>4.9000000000000004</v>
      </c>
      <c r="N591">
        <v>5.0000436505919765</v>
      </c>
      <c r="O591" t="s">
        <v>15</v>
      </c>
    </row>
    <row r="592" spans="10:15" x14ac:dyDescent="0.25">
      <c r="J592">
        <f t="shared" si="496"/>
        <v>590</v>
      </c>
      <c r="K592">
        <f>K591+setup!$K$28</f>
        <v>17670</v>
      </c>
      <c r="L592" s="4">
        <f t="shared" ref="L592:M592" si="510">K592/60</f>
        <v>294.5</v>
      </c>
      <c r="M592" s="4">
        <f t="shared" si="510"/>
        <v>4.9083333333333332</v>
      </c>
      <c r="N592">
        <v>5.0004548579882169</v>
      </c>
      <c r="O592" t="s">
        <v>15</v>
      </c>
    </row>
    <row r="593" spans="10:15" x14ac:dyDescent="0.25">
      <c r="J593">
        <f t="shared" si="496"/>
        <v>591</v>
      </c>
      <c r="K593">
        <f>K592+setup!$K$28</f>
        <v>17700</v>
      </c>
      <c r="L593" s="4">
        <f t="shared" ref="L593:M593" si="511">K593/60</f>
        <v>295</v>
      </c>
      <c r="M593" s="4">
        <f t="shared" si="511"/>
        <v>4.916666666666667</v>
      </c>
      <c r="N593">
        <v>5.0008660653720938</v>
      </c>
      <c r="O593" t="s">
        <v>15</v>
      </c>
    </row>
    <row r="594" spans="10:15" x14ac:dyDescent="0.25">
      <c r="J594">
        <f t="shared" si="496"/>
        <v>592</v>
      </c>
      <c r="K594">
        <f>K593+setup!$K$28</f>
        <v>17730</v>
      </c>
      <c r="L594" s="4">
        <f t="shared" ref="L594:M594" si="512">K594/60</f>
        <v>295.5</v>
      </c>
      <c r="M594" s="4">
        <f t="shared" si="512"/>
        <v>4.9249999999999998</v>
      </c>
      <c r="N594">
        <v>5.0012772727798449</v>
      </c>
      <c r="O594" t="s">
        <v>15</v>
      </c>
    </row>
    <row r="595" spans="10:15" x14ac:dyDescent="0.25">
      <c r="J595">
        <f t="shared" si="496"/>
        <v>593</v>
      </c>
      <c r="K595">
        <f>K594+setup!$K$28</f>
        <v>17760</v>
      </c>
      <c r="L595" s="4">
        <f t="shared" ref="L595:M595" si="513">K595/60</f>
        <v>296</v>
      </c>
      <c r="M595" s="4">
        <f t="shared" si="513"/>
        <v>4.9333333333333336</v>
      </c>
      <c r="N595">
        <v>5.0016884801641481</v>
      </c>
      <c r="O595" t="s">
        <v>15</v>
      </c>
    </row>
    <row r="596" spans="10:15" x14ac:dyDescent="0.25">
      <c r="J596">
        <f t="shared" si="496"/>
        <v>594</v>
      </c>
      <c r="K596">
        <f>K595+setup!$K$28</f>
        <v>17790</v>
      </c>
      <c r="L596" s="4">
        <f t="shared" ref="L596:M596" si="514">K596/60</f>
        <v>296.5</v>
      </c>
      <c r="M596" s="4">
        <f t="shared" si="514"/>
        <v>4.9416666666666664</v>
      </c>
      <c r="N596">
        <v>5.0020996875599621</v>
      </c>
      <c r="O596" t="s">
        <v>15</v>
      </c>
    </row>
    <row r="597" spans="10:15" x14ac:dyDescent="0.25">
      <c r="J597">
        <f t="shared" si="496"/>
        <v>595</v>
      </c>
      <c r="K597">
        <f>K596+setup!$K$28</f>
        <v>17820</v>
      </c>
      <c r="L597" s="4">
        <f t="shared" ref="L597:M597" si="515">K597/60</f>
        <v>297</v>
      </c>
      <c r="M597" s="4">
        <f t="shared" si="515"/>
        <v>4.95</v>
      </c>
      <c r="N597">
        <v>5.0025108949557762</v>
      </c>
      <c r="O597" t="s">
        <v>15</v>
      </c>
    </row>
    <row r="598" spans="10:15" x14ac:dyDescent="0.25">
      <c r="J598">
        <f t="shared" si="496"/>
        <v>596</v>
      </c>
      <c r="K598">
        <f>K597+setup!$K$28</f>
        <v>17850</v>
      </c>
      <c r="L598" s="4">
        <f t="shared" ref="L598:M598" si="516">K598/60</f>
        <v>297.5</v>
      </c>
      <c r="M598" s="4">
        <f t="shared" si="516"/>
        <v>4.958333333333333</v>
      </c>
      <c r="N598">
        <v>5.0029221023520165</v>
      </c>
      <c r="O598" t="s">
        <v>15</v>
      </c>
    </row>
    <row r="599" spans="10:15" x14ac:dyDescent="0.25">
      <c r="J599">
        <f t="shared" si="496"/>
        <v>597</v>
      </c>
      <c r="K599">
        <f>K598+setup!$K$28</f>
        <v>17880</v>
      </c>
      <c r="L599" s="4">
        <f t="shared" ref="L599:M599" si="517">K599/60</f>
        <v>298</v>
      </c>
      <c r="M599" s="4">
        <f t="shared" si="517"/>
        <v>4.9666666666666668</v>
      </c>
      <c r="N599">
        <v>5.0033333097358934</v>
      </c>
      <c r="O599" t="s">
        <v>15</v>
      </c>
    </row>
    <row r="600" spans="10:15" x14ac:dyDescent="0.25">
      <c r="J600">
        <f t="shared" si="496"/>
        <v>598</v>
      </c>
      <c r="K600">
        <f>K599+setup!$K$28</f>
        <v>17910</v>
      </c>
      <c r="L600" s="4">
        <f t="shared" ref="L600:M600" si="518">K600/60</f>
        <v>298.5</v>
      </c>
      <c r="M600" s="4">
        <f t="shared" si="518"/>
        <v>4.9749999999999996</v>
      </c>
      <c r="N600">
        <v>5.0037367846682912</v>
      </c>
      <c r="O600" t="s">
        <v>15</v>
      </c>
    </row>
    <row r="601" spans="10:15" x14ac:dyDescent="0.25">
      <c r="J601">
        <f t="shared" si="496"/>
        <v>599</v>
      </c>
      <c r="K601">
        <f>K600+setup!$K$28</f>
        <v>17940</v>
      </c>
      <c r="L601" s="4">
        <f t="shared" ref="L601:M601" si="519">K601/60</f>
        <v>299</v>
      </c>
      <c r="M601" s="4">
        <f t="shared" si="519"/>
        <v>4.9833333333333334</v>
      </c>
      <c r="N601">
        <v>5.0041148802600333</v>
      </c>
      <c r="O601" t="s">
        <v>15</v>
      </c>
    </row>
    <row r="602" spans="10:15" x14ac:dyDescent="0.25">
      <c r="J602">
        <f t="shared" si="496"/>
        <v>600</v>
      </c>
      <c r="K602">
        <f>K601+setup!$K$28</f>
        <v>17970</v>
      </c>
      <c r="L602" s="4">
        <f t="shared" ref="L602:M602" si="520">K602/60</f>
        <v>299.5</v>
      </c>
      <c r="M602" s="4">
        <f t="shared" si="520"/>
        <v>4.9916666666666663</v>
      </c>
      <c r="N602">
        <v>5.0045094641276933</v>
      </c>
      <c r="O602" t="s">
        <v>15</v>
      </c>
    </row>
    <row r="603" spans="10:15" x14ac:dyDescent="0.25">
      <c r="J603">
        <f t="shared" si="496"/>
        <v>601</v>
      </c>
      <c r="K603">
        <f>K602+setup!$K$28</f>
        <v>18000</v>
      </c>
      <c r="L603" s="4">
        <f t="shared" ref="L603:M603" si="521">K603/60</f>
        <v>300</v>
      </c>
      <c r="M603" s="4">
        <f t="shared" si="521"/>
        <v>5</v>
      </c>
      <c r="N603">
        <v>5.0049044476202198</v>
      </c>
      <c r="O603" t="s">
        <v>15</v>
      </c>
    </row>
    <row r="604" spans="10:15" x14ac:dyDescent="0.25">
      <c r="J604">
        <f t="shared" si="496"/>
        <v>602</v>
      </c>
      <c r="K604">
        <f>K603+setup!$K$28</f>
        <v>18030</v>
      </c>
      <c r="L604" s="4">
        <f t="shared" ref="L604:M604" si="522">K604/60</f>
        <v>300.5</v>
      </c>
      <c r="M604" s="4">
        <f t="shared" si="522"/>
        <v>5.0083333333333337</v>
      </c>
      <c r="N604">
        <v>5.0052975290280699</v>
      </c>
      <c r="O604" t="s">
        <v>15</v>
      </c>
    </row>
    <row r="605" spans="10:15" x14ac:dyDescent="0.25">
      <c r="J605">
        <f t="shared" si="496"/>
        <v>603</v>
      </c>
      <c r="K605">
        <f>K604+setup!$K$28</f>
        <v>18060</v>
      </c>
      <c r="L605" s="4">
        <f t="shared" ref="L605:M605" si="523">K605/60</f>
        <v>301</v>
      </c>
      <c r="M605" s="4">
        <f t="shared" si="523"/>
        <v>5.0166666666666666</v>
      </c>
      <c r="N605">
        <v>5.0056867906080527</v>
      </c>
      <c r="O605" t="s">
        <v>15</v>
      </c>
    </row>
    <row r="606" spans="10:15" x14ac:dyDescent="0.25">
      <c r="J606">
        <f t="shared" si="496"/>
        <v>604</v>
      </c>
      <c r="K606">
        <f>K605+setup!$K$28</f>
        <v>18090</v>
      </c>
      <c r="L606" s="4">
        <f t="shared" ref="L606:M606" si="524">K606/60</f>
        <v>301.5</v>
      </c>
      <c r="M606" s="4">
        <f t="shared" si="524"/>
        <v>5.0250000000000004</v>
      </c>
      <c r="N606">
        <v>5.0060724481078012</v>
      </c>
      <c r="O606" t="s">
        <v>15</v>
      </c>
    </row>
    <row r="607" spans="10:15" x14ac:dyDescent="0.25">
      <c r="J607">
        <f t="shared" si="496"/>
        <v>605</v>
      </c>
      <c r="K607">
        <f>K606+setup!$K$28</f>
        <v>18120</v>
      </c>
      <c r="L607" s="4">
        <f t="shared" ref="L607:M607" si="525">K607/60</f>
        <v>302</v>
      </c>
      <c r="M607" s="4">
        <f t="shared" si="525"/>
        <v>5.0333333333333332</v>
      </c>
      <c r="N607">
        <v>5.006454233327986</v>
      </c>
      <c r="O607" t="s">
        <v>15</v>
      </c>
    </row>
    <row r="608" spans="10:15" x14ac:dyDescent="0.25">
      <c r="J608">
        <f t="shared" si="496"/>
        <v>606</v>
      </c>
      <c r="K608">
        <f>K607+setup!$K$28</f>
        <v>18150</v>
      </c>
      <c r="L608" s="4">
        <f t="shared" ref="L608:M608" si="526">K608/60</f>
        <v>302.5</v>
      </c>
      <c r="M608" s="4">
        <f t="shared" si="526"/>
        <v>5.041666666666667</v>
      </c>
      <c r="N608">
        <v>5.0068320229321728</v>
      </c>
      <c r="O608" t="s">
        <v>15</v>
      </c>
    </row>
    <row r="609" spans="10:15" x14ac:dyDescent="0.25">
      <c r="J609">
        <f t="shared" si="496"/>
        <v>607</v>
      </c>
      <c r="K609">
        <f>K608+setup!$K$28</f>
        <v>18180</v>
      </c>
      <c r="L609" s="4">
        <f t="shared" ref="L609:M609" si="527">K609/60</f>
        <v>303</v>
      </c>
      <c r="M609" s="4">
        <f t="shared" si="527"/>
        <v>5.05</v>
      </c>
      <c r="N609">
        <v>5.0072025179520097</v>
      </c>
      <c r="O609" t="s">
        <v>15</v>
      </c>
    </row>
    <row r="610" spans="10:15" x14ac:dyDescent="0.25">
      <c r="J610">
        <f t="shared" si="496"/>
        <v>608</v>
      </c>
      <c r="K610">
        <f>K609+setup!$K$28</f>
        <v>18210</v>
      </c>
      <c r="L610" s="4">
        <f t="shared" ref="L610:M610" si="528">K610/60</f>
        <v>303.5</v>
      </c>
      <c r="M610" s="4">
        <f t="shared" si="528"/>
        <v>5.0583333333333336</v>
      </c>
      <c r="N610">
        <v>5.0075732024876629</v>
      </c>
      <c r="O610" t="s">
        <v>15</v>
      </c>
    </row>
    <row r="611" spans="10:15" x14ac:dyDescent="0.25">
      <c r="J611">
        <f t="shared" si="496"/>
        <v>609</v>
      </c>
      <c r="K611">
        <f>K610+setup!$K$28</f>
        <v>18240</v>
      </c>
      <c r="L611" s="4">
        <f t="shared" ref="L611:M611" si="529">K611/60</f>
        <v>304</v>
      </c>
      <c r="M611" s="4">
        <f t="shared" si="529"/>
        <v>5.0666666666666664</v>
      </c>
      <c r="N611">
        <v>5.0079318724922928</v>
      </c>
      <c r="O611" t="s">
        <v>15</v>
      </c>
    </row>
    <row r="612" spans="10:15" x14ac:dyDescent="0.25">
      <c r="J612">
        <f t="shared" si="496"/>
        <v>610</v>
      </c>
      <c r="K612">
        <f>K611+setup!$K$28</f>
        <v>18270</v>
      </c>
      <c r="L612" s="4">
        <f t="shared" ref="L612:M612" si="530">K612/60</f>
        <v>304.5</v>
      </c>
      <c r="M612" s="4">
        <f t="shared" si="530"/>
        <v>5.0750000000000002</v>
      </c>
      <c r="N612">
        <v>5.0082924518397931</v>
      </c>
      <c r="O612" t="s">
        <v>15</v>
      </c>
    </row>
    <row r="613" spans="10:15" x14ac:dyDescent="0.25">
      <c r="J613">
        <f t="shared" si="496"/>
        <v>611</v>
      </c>
      <c r="K613">
        <f>K612+setup!$K$28</f>
        <v>18300</v>
      </c>
      <c r="L613" s="4">
        <f t="shared" ref="L613:M613" si="531">K613/60</f>
        <v>305</v>
      </c>
      <c r="M613" s="4">
        <f t="shared" si="531"/>
        <v>5.083333333333333</v>
      </c>
      <c r="N613">
        <v>5.0086559860200452</v>
      </c>
      <c r="O613" t="s">
        <v>15</v>
      </c>
    </row>
    <row r="614" spans="10:15" x14ac:dyDescent="0.25">
      <c r="J614">
        <f t="shared" si="496"/>
        <v>612</v>
      </c>
      <c r="K614">
        <f>K613+setup!$K$28</f>
        <v>18330</v>
      </c>
      <c r="L614" s="4">
        <f t="shared" ref="L614:M614" si="532">K614/60</f>
        <v>305.5</v>
      </c>
      <c r="M614" s="4">
        <f t="shared" si="532"/>
        <v>5.0916666666666668</v>
      </c>
      <c r="N614">
        <v>5.0090145569521383</v>
      </c>
      <c r="O614" t="s">
        <v>15</v>
      </c>
    </row>
    <row r="615" spans="10:15" x14ac:dyDescent="0.25">
      <c r="J615">
        <f t="shared" si="496"/>
        <v>613</v>
      </c>
      <c r="K615">
        <f>K614+setup!$K$28</f>
        <v>18360</v>
      </c>
      <c r="L615" s="4">
        <f t="shared" ref="L615:M615" si="533">K615/60</f>
        <v>306</v>
      </c>
      <c r="M615" s="4">
        <f t="shared" si="533"/>
        <v>5.0999999999999996</v>
      </c>
      <c r="N615">
        <v>5.009357061287858</v>
      </c>
      <c r="O615" t="s">
        <v>15</v>
      </c>
    </row>
    <row r="616" spans="10:15" x14ac:dyDescent="0.25">
      <c r="J616">
        <f t="shared" si="496"/>
        <v>614</v>
      </c>
      <c r="K616">
        <f>K615+setup!$K$28</f>
        <v>18390</v>
      </c>
      <c r="L616" s="4">
        <f t="shared" ref="L616:M616" si="534">K616/60</f>
        <v>306.5</v>
      </c>
      <c r="M616" s="4">
        <f t="shared" si="534"/>
        <v>5.1083333333333334</v>
      </c>
      <c r="N616">
        <v>5.0097102380640024</v>
      </c>
      <c r="O616" t="s">
        <v>15</v>
      </c>
    </row>
    <row r="617" spans="10:15" x14ac:dyDescent="0.25">
      <c r="J617">
        <f t="shared" si="496"/>
        <v>615</v>
      </c>
      <c r="K617">
        <f>K616+setup!$K$28</f>
        <v>18420</v>
      </c>
      <c r="L617" s="4">
        <f t="shared" ref="L617:M617" si="535">K617/60</f>
        <v>307</v>
      </c>
      <c r="M617" s="4">
        <f t="shared" si="535"/>
        <v>5.1166666666666663</v>
      </c>
      <c r="N617">
        <v>5.0100634148401468</v>
      </c>
      <c r="O617" t="s">
        <v>15</v>
      </c>
    </row>
    <row r="618" spans="10:15" x14ac:dyDescent="0.25">
      <c r="J618">
        <f t="shared" si="496"/>
        <v>616</v>
      </c>
      <c r="K618">
        <f>K617+setup!$K$28</f>
        <v>18450</v>
      </c>
      <c r="L618" s="4">
        <f t="shared" ref="L618:M618" si="536">K618/60</f>
        <v>307.5</v>
      </c>
      <c r="M618" s="4">
        <f t="shared" si="536"/>
        <v>5.125</v>
      </c>
      <c r="N618">
        <v>5.0103733609680035</v>
      </c>
      <c r="O618" t="s">
        <v>15</v>
      </c>
    </row>
    <row r="619" spans="10:15" x14ac:dyDescent="0.25">
      <c r="J619">
        <f t="shared" si="496"/>
        <v>617</v>
      </c>
      <c r="K619">
        <f>K618+setup!$K$28</f>
        <v>18480</v>
      </c>
      <c r="L619" s="4">
        <f t="shared" ref="L619:M619" si="537">K619/60</f>
        <v>308</v>
      </c>
      <c r="M619" s="4">
        <f t="shared" si="537"/>
        <v>5.1333333333333337</v>
      </c>
      <c r="N619">
        <v>5.010699292571843</v>
      </c>
      <c r="O619" t="s">
        <v>15</v>
      </c>
    </row>
    <row r="620" spans="10:15" x14ac:dyDescent="0.25">
      <c r="J620">
        <f t="shared" si="496"/>
        <v>618</v>
      </c>
      <c r="K620">
        <f>K619+setup!$K$28</f>
        <v>18510</v>
      </c>
      <c r="L620" s="4">
        <f t="shared" ref="L620:M620" si="538">K620/60</f>
        <v>308.5</v>
      </c>
      <c r="M620" s="4">
        <f t="shared" si="538"/>
        <v>5.1416666666666666</v>
      </c>
      <c r="N620">
        <v>5.0110382428562161</v>
      </c>
      <c r="O620" t="s">
        <v>15</v>
      </c>
    </row>
    <row r="621" spans="10:15" x14ac:dyDescent="0.25">
      <c r="J621">
        <f t="shared" si="496"/>
        <v>619</v>
      </c>
      <c r="K621">
        <f>K620+setup!$K$28</f>
        <v>18540</v>
      </c>
      <c r="L621" s="4">
        <f t="shared" ref="L621:M621" si="539">K621/60</f>
        <v>309</v>
      </c>
      <c r="M621" s="4">
        <f t="shared" si="539"/>
        <v>5.15</v>
      </c>
      <c r="N621">
        <v>5.0113771931397366</v>
      </c>
      <c r="O621" t="s">
        <v>15</v>
      </c>
    </row>
    <row r="622" spans="10:15" x14ac:dyDescent="0.25">
      <c r="J622">
        <f t="shared" si="496"/>
        <v>620</v>
      </c>
      <c r="K622">
        <f>K621+setup!$K$28</f>
        <v>18570</v>
      </c>
      <c r="L622" s="4">
        <f t="shared" ref="L622:M622" si="540">K622/60</f>
        <v>309.5</v>
      </c>
      <c r="M622" s="4">
        <f t="shared" si="540"/>
        <v>5.1583333333333332</v>
      </c>
      <c r="N622">
        <v>5.0117161434360469</v>
      </c>
      <c r="O622" t="s">
        <v>15</v>
      </c>
    </row>
    <row r="623" spans="10:15" x14ac:dyDescent="0.25">
      <c r="J623">
        <f t="shared" si="496"/>
        <v>621</v>
      </c>
      <c r="K623">
        <f>K622+setup!$K$28</f>
        <v>18600</v>
      </c>
      <c r="L623" s="4">
        <f t="shared" ref="L623:M623" si="541">K623/60</f>
        <v>310</v>
      </c>
      <c r="M623" s="4">
        <f t="shared" si="541"/>
        <v>5.166666666666667</v>
      </c>
      <c r="N623">
        <v>5.0120550937199937</v>
      </c>
      <c r="O623" t="s">
        <v>15</v>
      </c>
    </row>
    <row r="624" spans="10:15" x14ac:dyDescent="0.25">
      <c r="J624">
        <f t="shared" si="496"/>
        <v>622</v>
      </c>
      <c r="K624">
        <f>K623+setup!$K$28</f>
        <v>18630</v>
      </c>
      <c r="L624" s="4">
        <f t="shared" ref="L624:M624" si="542">K624/60</f>
        <v>310.5</v>
      </c>
      <c r="M624" s="4">
        <f t="shared" si="542"/>
        <v>5.1749999999999998</v>
      </c>
      <c r="N624">
        <v>5.0123940440158776</v>
      </c>
      <c r="O624" t="s">
        <v>15</v>
      </c>
    </row>
    <row r="625" spans="10:15" x14ac:dyDescent="0.25">
      <c r="J625">
        <f t="shared" si="496"/>
        <v>623</v>
      </c>
      <c r="K625">
        <f>K624+setup!$K$28</f>
        <v>18660</v>
      </c>
      <c r="L625" s="4">
        <f t="shared" ref="L625:M625" si="543">K625/60</f>
        <v>311</v>
      </c>
      <c r="M625" s="4">
        <f t="shared" si="543"/>
        <v>5.1833333333333336</v>
      </c>
      <c r="N625">
        <v>5.0126038218003544</v>
      </c>
      <c r="O625" t="s">
        <v>15</v>
      </c>
    </row>
    <row r="626" spans="10:15" x14ac:dyDescent="0.25">
      <c r="J626">
        <f t="shared" si="496"/>
        <v>624</v>
      </c>
      <c r="K626">
        <f>K625+setup!$K$28</f>
        <v>18690</v>
      </c>
      <c r="L626" s="4">
        <f t="shared" ref="L626:M626" si="544">K626/60</f>
        <v>311.5</v>
      </c>
      <c r="M626" s="4">
        <f t="shared" si="544"/>
        <v>5.1916666666666664</v>
      </c>
      <c r="N626">
        <v>5.0126558018880019</v>
      </c>
      <c r="O626" t="s">
        <v>15</v>
      </c>
    </row>
    <row r="627" spans="10:15" x14ac:dyDescent="0.25">
      <c r="J627">
        <f t="shared" si="496"/>
        <v>625</v>
      </c>
      <c r="K627">
        <f>K626+setup!$K$28</f>
        <v>18720</v>
      </c>
      <c r="L627" s="4">
        <f t="shared" ref="L627:M627" si="545">K627/60</f>
        <v>312</v>
      </c>
      <c r="M627" s="4">
        <f t="shared" si="545"/>
        <v>5.2</v>
      </c>
      <c r="N627">
        <v>5.012965078559688</v>
      </c>
      <c r="O627" t="s">
        <v>15</v>
      </c>
    </row>
    <row r="628" spans="10:15" x14ac:dyDescent="0.25">
      <c r="J628">
        <f t="shared" si="496"/>
        <v>626</v>
      </c>
      <c r="K628">
        <f>K627+setup!$K$28</f>
        <v>18750</v>
      </c>
      <c r="L628" s="4">
        <f t="shared" ref="L628:M628" si="546">K628/60</f>
        <v>312.5</v>
      </c>
      <c r="M628" s="4">
        <f t="shared" si="546"/>
        <v>5.208333333333333</v>
      </c>
      <c r="N628">
        <v>5.0132743552441639</v>
      </c>
      <c r="O628" t="s">
        <v>15</v>
      </c>
    </row>
    <row r="629" spans="10:15" x14ac:dyDescent="0.25">
      <c r="J629">
        <f t="shared" si="496"/>
        <v>627</v>
      </c>
      <c r="K629">
        <f>K628+setup!$K$28</f>
        <v>18780</v>
      </c>
      <c r="L629" s="4">
        <f t="shared" ref="L629:M629" si="547">K629/60</f>
        <v>313</v>
      </c>
      <c r="M629" s="4">
        <f t="shared" si="547"/>
        <v>5.2166666666666668</v>
      </c>
      <c r="N629">
        <v>5.0135836319039129</v>
      </c>
      <c r="O629" t="s">
        <v>15</v>
      </c>
    </row>
    <row r="630" spans="10:15" x14ac:dyDescent="0.25">
      <c r="J630">
        <f t="shared" si="496"/>
        <v>628</v>
      </c>
      <c r="K630">
        <f>K629+setup!$K$28</f>
        <v>18810</v>
      </c>
      <c r="L630" s="4">
        <f t="shared" ref="L630:M630" si="548">K630/60</f>
        <v>313.5</v>
      </c>
      <c r="M630" s="4">
        <f t="shared" si="548"/>
        <v>5.2249999999999996</v>
      </c>
      <c r="N630">
        <v>5.0138929085879624</v>
      </c>
      <c r="O630" t="s">
        <v>15</v>
      </c>
    </row>
    <row r="631" spans="10:15" x14ac:dyDescent="0.25">
      <c r="J631">
        <f t="shared" si="496"/>
        <v>629</v>
      </c>
      <c r="K631">
        <f>K630+setup!$K$28</f>
        <v>18840</v>
      </c>
      <c r="L631" s="4">
        <f t="shared" ref="L631:M631" si="549">K631/60</f>
        <v>314</v>
      </c>
      <c r="M631" s="4">
        <f t="shared" si="549"/>
        <v>5.2333333333333334</v>
      </c>
      <c r="N631">
        <v>5.0142021852481378</v>
      </c>
      <c r="O631" t="s">
        <v>15</v>
      </c>
    </row>
    <row r="632" spans="10:15" x14ac:dyDescent="0.25">
      <c r="J632">
        <f t="shared" si="496"/>
        <v>630</v>
      </c>
      <c r="K632">
        <f>K631+setup!$K$28</f>
        <v>18870</v>
      </c>
      <c r="L632" s="4">
        <f t="shared" ref="L632:M632" si="550">K632/60</f>
        <v>314.5</v>
      </c>
      <c r="M632" s="4">
        <f t="shared" si="550"/>
        <v>5.2416666666666663</v>
      </c>
      <c r="N632">
        <v>5.014511461931761</v>
      </c>
      <c r="O632" t="s">
        <v>15</v>
      </c>
    </row>
    <row r="633" spans="10:15" x14ac:dyDescent="0.25">
      <c r="J633">
        <f t="shared" si="496"/>
        <v>631</v>
      </c>
      <c r="K633">
        <f>K632+setup!$K$28</f>
        <v>18900</v>
      </c>
      <c r="L633" s="4">
        <f t="shared" ref="L633:M633" si="551">K633/60</f>
        <v>315</v>
      </c>
      <c r="M633" s="4">
        <f t="shared" si="551"/>
        <v>5.25</v>
      </c>
      <c r="N633">
        <v>5.0148207386042998</v>
      </c>
      <c r="O633" t="s">
        <v>15</v>
      </c>
    </row>
    <row r="634" spans="10:15" x14ac:dyDescent="0.25">
      <c r="J634">
        <f t="shared" si="496"/>
        <v>632</v>
      </c>
      <c r="K634">
        <f>K633+setup!$K$28</f>
        <v>18930</v>
      </c>
      <c r="L634" s="4">
        <f t="shared" ref="L634:M634" si="552">K634/60</f>
        <v>315.5</v>
      </c>
      <c r="M634" s="4">
        <f t="shared" si="552"/>
        <v>5.2583333333333337</v>
      </c>
      <c r="N634">
        <v>5.0151300152759859</v>
      </c>
      <c r="O634" t="s">
        <v>15</v>
      </c>
    </row>
    <row r="635" spans="10:15" x14ac:dyDescent="0.25">
      <c r="J635">
        <f t="shared" si="496"/>
        <v>633</v>
      </c>
      <c r="K635">
        <f>K634+setup!$K$28</f>
        <v>18960</v>
      </c>
      <c r="L635" s="4">
        <f t="shared" ref="L635:M635" si="553">K635/60</f>
        <v>316</v>
      </c>
      <c r="M635" s="4">
        <f t="shared" si="553"/>
        <v>5.2666666666666666</v>
      </c>
      <c r="N635">
        <v>5.0154392919480983</v>
      </c>
      <c r="O635" t="s">
        <v>15</v>
      </c>
    </row>
    <row r="636" spans="10:15" x14ac:dyDescent="0.25">
      <c r="J636">
        <f t="shared" si="496"/>
        <v>634</v>
      </c>
      <c r="K636">
        <f>K635+setup!$K$28</f>
        <v>18990</v>
      </c>
      <c r="L636" s="4">
        <f t="shared" ref="L636:M636" si="554">K636/60</f>
        <v>316.5</v>
      </c>
      <c r="M636" s="4">
        <f t="shared" si="554"/>
        <v>5.2750000000000004</v>
      </c>
      <c r="N636">
        <v>5.0157485686317216</v>
      </c>
      <c r="O636" t="s">
        <v>15</v>
      </c>
    </row>
    <row r="637" spans="10:15" x14ac:dyDescent="0.25">
      <c r="J637">
        <f t="shared" si="496"/>
        <v>635</v>
      </c>
      <c r="K637">
        <f>K636+setup!$K$28</f>
        <v>19020</v>
      </c>
      <c r="L637" s="4">
        <f t="shared" ref="L637:M637" si="555">K637/60</f>
        <v>317</v>
      </c>
      <c r="M637" s="4">
        <f t="shared" si="555"/>
        <v>5.2833333333333332</v>
      </c>
      <c r="N637">
        <v>5.0160578452918969</v>
      </c>
      <c r="O637" t="s">
        <v>15</v>
      </c>
    </row>
    <row r="638" spans="10:15" x14ac:dyDescent="0.25">
      <c r="J638">
        <f t="shared" si="496"/>
        <v>636</v>
      </c>
      <c r="K638">
        <f>K637+setup!$K$28</f>
        <v>19050</v>
      </c>
      <c r="L638" s="4">
        <f t="shared" ref="L638:M638" si="556">K638/60</f>
        <v>317.5</v>
      </c>
      <c r="M638" s="4">
        <f t="shared" si="556"/>
        <v>5.291666666666667</v>
      </c>
      <c r="N638">
        <v>5.0163671219763728</v>
      </c>
      <c r="O638" t="s">
        <v>15</v>
      </c>
    </row>
    <row r="639" spans="10:15" x14ac:dyDescent="0.25">
      <c r="J639">
        <f t="shared" si="496"/>
        <v>637</v>
      </c>
      <c r="K639">
        <f>K638+setup!$K$28</f>
        <v>19080</v>
      </c>
      <c r="L639" s="4">
        <f t="shared" ref="L639:M639" si="557">K639/60</f>
        <v>318</v>
      </c>
      <c r="M639" s="4">
        <f t="shared" si="557"/>
        <v>5.3</v>
      </c>
      <c r="N639">
        <v>5.0166763986476326</v>
      </c>
      <c r="O639" t="s">
        <v>15</v>
      </c>
    </row>
    <row r="640" spans="10:15" x14ac:dyDescent="0.25">
      <c r="J640">
        <f t="shared" si="496"/>
        <v>638</v>
      </c>
      <c r="K640">
        <f>K639+setup!$K$28</f>
        <v>19110</v>
      </c>
      <c r="L640" s="4">
        <f t="shared" ref="L640:M640" si="558">K640/60</f>
        <v>318.5</v>
      </c>
      <c r="M640" s="4">
        <f t="shared" si="558"/>
        <v>5.3083333333333336</v>
      </c>
      <c r="N640">
        <v>5.0169856753082342</v>
      </c>
      <c r="O640" t="s">
        <v>15</v>
      </c>
    </row>
    <row r="641" spans="10:15" x14ac:dyDescent="0.25">
      <c r="J641">
        <f t="shared" si="496"/>
        <v>639</v>
      </c>
      <c r="K641">
        <f>K640+setup!$K$28</f>
        <v>19140</v>
      </c>
      <c r="L641" s="4">
        <f t="shared" ref="L641:M641" si="559">K641/60</f>
        <v>319</v>
      </c>
      <c r="M641" s="4">
        <f t="shared" si="559"/>
        <v>5.3166666666666664</v>
      </c>
      <c r="N641">
        <v>5.0172949519918575</v>
      </c>
      <c r="O641" t="s">
        <v>15</v>
      </c>
    </row>
    <row r="642" spans="10:15" x14ac:dyDescent="0.25">
      <c r="J642">
        <f t="shared" si="496"/>
        <v>640</v>
      </c>
      <c r="K642">
        <f>K641+setup!$K$28</f>
        <v>19170</v>
      </c>
      <c r="L642" s="4">
        <f t="shared" ref="L642:M642" si="560">K642/60</f>
        <v>319.5</v>
      </c>
      <c r="M642" s="4">
        <f t="shared" si="560"/>
        <v>5.3250000000000002</v>
      </c>
      <c r="N642">
        <v>5.0176042286759071</v>
      </c>
      <c r="O642" t="s">
        <v>15</v>
      </c>
    </row>
    <row r="643" spans="10:15" x14ac:dyDescent="0.25">
      <c r="J643">
        <f t="shared" ref="J643:J706" si="561">J642+1</f>
        <v>641</v>
      </c>
      <c r="K643">
        <f>K642+setup!$K$28</f>
        <v>19200</v>
      </c>
      <c r="L643" s="4">
        <f t="shared" ref="L643:M643" si="562">K643/60</f>
        <v>320</v>
      </c>
      <c r="M643" s="4">
        <f t="shared" si="562"/>
        <v>5.333333333333333</v>
      </c>
      <c r="N643">
        <v>5.0179135053360824</v>
      </c>
      <c r="O643" t="s">
        <v>15</v>
      </c>
    </row>
    <row r="644" spans="10:15" x14ac:dyDescent="0.25">
      <c r="J644">
        <f t="shared" si="561"/>
        <v>642</v>
      </c>
      <c r="K644">
        <f>K643+setup!$K$28</f>
        <v>19230</v>
      </c>
      <c r="L644" s="4">
        <f t="shared" ref="L644:M644" si="563">K644/60</f>
        <v>320.5</v>
      </c>
      <c r="M644" s="4">
        <f t="shared" si="563"/>
        <v>5.3416666666666668</v>
      </c>
      <c r="N644">
        <v>5.0182227820081948</v>
      </c>
      <c r="O644" t="s">
        <v>15</v>
      </c>
    </row>
    <row r="645" spans="10:15" x14ac:dyDescent="0.25">
      <c r="J645">
        <f t="shared" si="561"/>
        <v>643</v>
      </c>
      <c r="K645">
        <f>K644+setup!$K$28</f>
        <v>19260</v>
      </c>
      <c r="L645" s="4">
        <f t="shared" ref="L645:M645" si="564">K645/60</f>
        <v>321</v>
      </c>
      <c r="M645" s="4">
        <f t="shared" si="564"/>
        <v>5.35</v>
      </c>
      <c r="N645">
        <v>5.0185320586918181</v>
      </c>
      <c r="O645" t="s">
        <v>15</v>
      </c>
    </row>
    <row r="646" spans="10:15" x14ac:dyDescent="0.25">
      <c r="J646">
        <f t="shared" si="561"/>
        <v>644</v>
      </c>
      <c r="K646">
        <f>K645+setup!$K$28</f>
        <v>19290</v>
      </c>
      <c r="L646" s="4">
        <f t="shared" ref="L646:M646" si="565">K646/60</f>
        <v>321.5</v>
      </c>
      <c r="M646" s="4">
        <f t="shared" si="565"/>
        <v>5.3583333333333334</v>
      </c>
      <c r="N646">
        <v>5.0188413353519934</v>
      </c>
      <c r="O646" t="s">
        <v>15</v>
      </c>
    </row>
    <row r="647" spans="10:15" x14ac:dyDescent="0.25">
      <c r="J647">
        <f t="shared" si="561"/>
        <v>645</v>
      </c>
      <c r="K647">
        <f>K646+setup!$K$28</f>
        <v>19320</v>
      </c>
      <c r="L647" s="4">
        <f t="shared" ref="L647:M647" si="566">K647/60</f>
        <v>322</v>
      </c>
      <c r="M647" s="4">
        <f t="shared" si="566"/>
        <v>5.3666666666666663</v>
      </c>
      <c r="N647">
        <v>5.019150612036043</v>
      </c>
      <c r="O647" t="s">
        <v>15</v>
      </c>
    </row>
    <row r="648" spans="10:15" x14ac:dyDescent="0.25">
      <c r="J648">
        <f t="shared" si="561"/>
        <v>646</v>
      </c>
      <c r="K648">
        <f>K647+setup!$K$28</f>
        <v>19350</v>
      </c>
      <c r="L648" s="4">
        <f t="shared" ref="L648:M648" si="567">K648/60</f>
        <v>322.5</v>
      </c>
      <c r="M648" s="4">
        <f t="shared" si="567"/>
        <v>5.375</v>
      </c>
      <c r="N648">
        <v>5.0194598887081554</v>
      </c>
      <c r="O648" t="s">
        <v>15</v>
      </c>
    </row>
    <row r="649" spans="10:15" x14ac:dyDescent="0.25">
      <c r="J649">
        <f t="shared" si="561"/>
        <v>647</v>
      </c>
      <c r="K649">
        <f>K648+setup!$K$28</f>
        <v>19380</v>
      </c>
      <c r="L649" s="4">
        <f t="shared" ref="L649:M649" si="568">K649/60</f>
        <v>323</v>
      </c>
      <c r="M649" s="4">
        <f t="shared" si="568"/>
        <v>5.3833333333333337</v>
      </c>
      <c r="N649">
        <v>5.0197691653798415</v>
      </c>
      <c r="O649" t="s">
        <v>15</v>
      </c>
    </row>
    <row r="650" spans="10:15" x14ac:dyDescent="0.25">
      <c r="J650">
        <f t="shared" si="561"/>
        <v>648</v>
      </c>
      <c r="K650">
        <f>K649+setup!$K$28</f>
        <v>19410</v>
      </c>
      <c r="L650" s="4">
        <f t="shared" ref="L650:M650" si="569">K650/60</f>
        <v>323.5</v>
      </c>
      <c r="M650" s="4">
        <f t="shared" si="569"/>
        <v>5.3916666666666666</v>
      </c>
      <c r="N650">
        <v>5.020078442051954</v>
      </c>
      <c r="O650" t="s">
        <v>15</v>
      </c>
    </row>
    <row r="651" spans="10:15" x14ac:dyDescent="0.25">
      <c r="J651">
        <f t="shared" si="561"/>
        <v>649</v>
      </c>
      <c r="K651">
        <f>K650+setup!$K$28</f>
        <v>19440</v>
      </c>
      <c r="L651" s="4">
        <f t="shared" ref="L651:M651" si="570">K651/60</f>
        <v>324</v>
      </c>
      <c r="M651" s="4">
        <f t="shared" si="570"/>
        <v>5.4</v>
      </c>
      <c r="N651">
        <v>5.0203877187360035</v>
      </c>
      <c r="O651" t="s">
        <v>15</v>
      </c>
    </row>
    <row r="652" spans="10:15" x14ac:dyDescent="0.25">
      <c r="J652">
        <f t="shared" si="561"/>
        <v>650</v>
      </c>
      <c r="K652">
        <f>K651+setup!$K$28</f>
        <v>19470</v>
      </c>
      <c r="L652" s="4">
        <f t="shared" ref="L652:M652" si="571">K652/60</f>
        <v>324.5</v>
      </c>
      <c r="M652" s="4">
        <f t="shared" si="571"/>
        <v>5.4083333333333332</v>
      </c>
      <c r="N652">
        <v>5.0201773122363136</v>
      </c>
      <c r="O652" t="s">
        <v>15</v>
      </c>
    </row>
    <row r="653" spans="10:15" x14ac:dyDescent="0.25">
      <c r="J653">
        <f t="shared" si="561"/>
        <v>651</v>
      </c>
      <c r="K653">
        <f>K652+setup!$K$28</f>
        <v>19500</v>
      </c>
      <c r="L653" s="4">
        <f t="shared" ref="L653:M653" si="572">K653/60</f>
        <v>325</v>
      </c>
      <c r="M653" s="4">
        <f t="shared" si="572"/>
        <v>5.416666666666667</v>
      </c>
      <c r="N653">
        <v>5.0204076443519341</v>
      </c>
      <c r="O653" t="s">
        <v>15</v>
      </c>
    </row>
    <row r="654" spans="10:15" x14ac:dyDescent="0.25">
      <c r="J654">
        <f t="shared" si="561"/>
        <v>652</v>
      </c>
      <c r="K654">
        <f>K653+setup!$K$28</f>
        <v>19530</v>
      </c>
      <c r="L654" s="4">
        <f t="shared" ref="L654:M654" si="573">K654/60</f>
        <v>325.5</v>
      </c>
      <c r="M654" s="4">
        <f t="shared" si="573"/>
        <v>5.4249999999999998</v>
      </c>
      <c r="N654">
        <v>5.0206759965357151</v>
      </c>
      <c r="O654" t="s">
        <v>15</v>
      </c>
    </row>
    <row r="655" spans="10:15" x14ac:dyDescent="0.25">
      <c r="J655">
        <f t="shared" si="561"/>
        <v>653</v>
      </c>
      <c r="K655">
        <f>K654+setup!$K$28</f>
        <v>19560</v>
      </c>
      <c r="L655" s="4">
        <f t="shared" ref="L655:M655" si="574">K655/60</f>
        <v>326</v>
      </c>
      <c r="M655" s="4">
        <f t="shared" si="574"/>
        <v>5.4333333333333336</v>
      </c>
      <c r="N655">
        <v>5.0209443486960481</v>
      </c>
      <c r="O655" t="s">
        <v>15</v>
      </c>
    </row>
    <row r="656" spans="10:15" x14ac:dyDescent="0.25">
      <c r="J656">
        <f t="shared" si="561"/>
        <v>654</v>
      </c>
      <c r="K656">
        <f>K655+setup!$K$28</f>
        <v>19590</v>
      </c>
      <c r="L656" s="4">
        <f t="shared" ref="L656:M656" si="575">K656/60</f>
        <v>326.5</v>
      </c>
      <c r="M656" s="4">
        <f t="shared" si="575"/>
        <v>5.4416666666666664</v>
      </c>
      <c r="N656">
        <v>5.0212127008802554</v>
      </c>
      <c r="O656" t="s">
        <v>15</v>
      </c>
    </row>
    <row r="657" spans="10:15" x14ac:dyDescent="0.25">
      <c r="J657">
        <f t="shared" si="561"/>
        <v>655</v>
      </c>
      <c r="K657">
        <f>K656+setup!$K$28</f>
        <v>19620</v>
      </c>
      <c r="L657" s="4">
        <f t="shared" ref="L657:M657" si="576">K657/60</f>
        <v>327</v>
      </c>
      <c r="M657" s="4">
        <f t="shared" si="576"/>
        <v>5.45</v>
      </c>
      <c r="N657">
        <v>5.0214810530516729</v>
      </c>
      <c r="O657" t="s">
        <v>15</v>
      </c>
    </row>
    <row r="658" spans="10:15" x14ac:dyDescent="0.25">
      <c r="J658">
        <f t="shared" si="561"/>
        <v>656</v>
      </c>
      <c r="K658">
        <f>K657+setup!$K$28</f>
        <v>19650</v>
      </c>
      <c r="L658" s="4">
        <f t="shared" ref="L658:M658" si="577">K658/60</f>
        <v>327.5</v>
      </c>
      <c r="M658" s="4">
        <f t="shared" si="577"/>
        <v>5.458333333333333</v>
      </c>
      <c r="N658">
        <v>5.0217494052243694</v>
      </c>
      <c r="O658" t="s">
        <v>15</v>
      </c>
    </row>
    <row r="659" spans="10:15" x14ac:dyDescent="0.25">
      <c r="J659">
        <f t="shared" si="561"/>
        <v>657</v>
      </c>
      <c r="K659">
        <f>K658+setup!$K$28</f>
        <v>19680</v>
      </c>
      <c r="L659" s="4">
        <f t="shared" ref="L659:M659" si="578">K659/60</f>
        <v>328</v>
      </c>
      <c r="M659" s="4">
        <f t="shared" si="578"/>
        <v>5.4666666666666668</v>
      </c>
      <c r="N659">
        <v>5.022017757407724</v>
      </c>
      <c r="O659" t="s">
        <v>15</v>
      </c>
    </row>
    <row r="660" spans="10:15" x14ac:dyDescent="0.25">
      <c r="J660">
        <f t="shared" si="561"/>
        <v>658</v>
      </c>
      <c r="K660">
        <f>K659+setup!$K$28</f>
        <v>19710</v>
      </c>
      <c r="L660" s="4">
        <f t="shared" ref="L660:M660" si="579">K660/60</f>
        <v>328.5</v>
      </c>
      <c r="M660" s="4">
        <f t="shared" si="579"/>
        <v>5.4749999999999996</v>
      </c>
      <c r="N660">
        <v>5.0222861095680571</v>
      </c>
      <c r="O660" t="s">
        <v>15</v>
      </c>
    </row>
    <row r="661" spans="10:15" x14ac:dyDescent="0.25">
      <c r="J661">
        <f t="shared" si="561"/>
        <v>659</v>
      </c>
      <c r="K661">
        <f>K660+setup!$K$28</f>
        <v>19740</v>
      </c>
      <c r="L661" s="4">
        <f t="shared" ref="L661:M661" si="580">K661/60</f>
        <v>329</v>
      </c>
      <c r="M661" s="4">
        <f t="shared" si="580"/>
        <v>5.4833333333333334</v>
      </c>
      <c r="N661">
        <v>5.0225544617518381</v>
      </c>
      <c r="O661" t="s">
        <v>15</v>
      </c>
    </row>
    <row r="662" spans="10:15" x14ac:dyDescent="0.25">
      <c r="J662">
        <f t="shared" si="561"/>
        <v>660</v>
      </c>
      <c r="K662">
        <f>K661+setup!$K$28</f>
        <v>19770</v>
      </c>
      <c r="L662" s="4">
        <f t="shared" ref="L662:M662" si="581">K662/60</f>
        <v>329.5</v>
      </c>
      <c r="M662" s="4">
        <f t="shared" si="581"/>
        <v>5.4916666666666663</v>
      </c>
      <c r="N662">
        <v>5.0228228139241082</v>
      </c>
      <c r="O662" t="s">
        <v>15</v>
      </c>
    </row>
    <row r="663" spans="10:15" x14ac:dyDescent="0.25">
      <c r="J663">
        <f t="shared" si="561"/>
        <v>661</v>
      </c>
      <c r="K663">
        <f>K662+setup!$K$28</f>
        <v>19800</v>
      </c>
      <c r="L663" s="4">
        <f t="shared" ref="L663:M663" si="582">K663/60</f>
        <v>330</v>
      </c>
      <c r="M663" s="4">
        <f t="shared" si="582"/>
        <v>5.5</v>
      </c>
      <c r="N663">
        <v>5.0230911660959521</v>
      </c>
      <c r="O663" t="s">
        <v>15</v>
      </c>
    </row>
    <row r="664" spans="10:15" x14ac:dyDescent="0.25">
      <c r="J664">
        <f t="shared" si="561"/>
        <v>662</v>
      </c>
      <c r="K664">
        <f>K663+setup!$K$28</f>
        <v>19830</v>
      </c>
      <c r="L664" s="4">
        <f t="shared" ref="L664:M664" si="583">K664/60</f>
        <v>330.5</v>
      </c>
      <c r="M664" s="4">
        <f t="shared" si="583"/>
        <v>5.5083333333333337</v>
      </c>
      <c r="N664">
        <v>5.0233595182801594</v>
      </c>
      <c r="O664" t="s">
        <v>15</v>
      </c>
    </row>
    <row r="665" spans="10:15" x14ac:dyDescent="0.25">
      <c r="J665">
        <f t="shared" si="561"/>
        <v>663</v>
      </c>
      <c r="K665">
        <f>K664+setup!$K$28</f>
        <v>19860</v>
      </c>
      <c r="L665" s="4">
        <f t="shared" ref="L665:M665" si="584">K665/60</f>
        <v>331</v>
      </c>
      <c r="M665" s="4">
        <f t="shared" si="584"/>
        <v>5.5166666666666666</v>
      </c>
      <c r="N665">
        <v>5.0236278704520032</v>
      </c>
      <c r="O665" t="s">
        <v>15</v>
      </c>
    </row>
    <row r="666" spans="10:15" x14ac:dyDescent="0.25">
      <c r="J666">
        <f t="shared" si="561"/>
        <v>664</v>
      </c>
      <c r="K666">
        <f>K665+setup!$K$28</f>
        <v>19890</v>
      </c>
      <c r="L666" s="4">
        <f t="shared" ref="L666:M666" si="585">K666/60</f>
        <v>331.5</v>
      </c>
      <c r="M666" s="4">
        <f t="shared" si="585"/>
        <v>5.5250000000000004</v>
      </c>
      <c r="N666">
        <v>5.0238962226238471</v>
      </c>
      <c r="O666" t="s">
        <v>15</v>
      </c>
    </row>
    <row r="667" spans="10:15" x14ac:dyDescent="0.25">
      <c r="J667">
        <f t="shared" si="561"/>
        <v>665</v>
      </c>
      <c r="K667">
        <f>K666+setup!$K$28</f>
        <v>19920</v>
      </c>
      <c r="L667" s="4">
        <f t="shared" ref="L667:M667" si="586">K667/60</f>
        <v>332</v>
      </c>
      <c r="M667" s="4">
        <f t="shared" si="586"/>
        <v>5.5333333333333332</v>
      </c>
      <c r="N667">
        <v>5.0241645747961172</v>
      </c>
      <c r="O667" t="s">
        <v>15</v>
      </c>
    </row>
    <row r="668" spans="10:15" x14ac:dyDescent="0.25">
      <c r="J668">
        <f t="shared" si="561"/>
        <v>666</v>
      </c>
      <c r="K668">
        <f>K667+setup!$K$28</f>
        <v>19950</v>
      </c>
      <c r="L668" s="4">
        <f t="shared" ref="L668:M668" si="587">K668/60</f>
        <v>332.5</v>
      </c>
      <c r="M668" s="4">
        <f t="shared" si="587"/>
        <v>5.541666666666667</v>
      </c>
      <c r="N668">
        <v>5.0244329269679611</v>
      </c>
      <c r="O668" t="s">
        <v>15</v>
      </c>
    </row>
    <row r="669" spans="10:15" x14ac:dyDescent="0.25">
      <c r="J669">
        <f t="shared" si="561"/>
        <v>667</v>
      </c>
      <c r="K669">
        <f>K668+setup!$K$28</f>
        <v>19980</v>
      </c>
      <c r="L669" s="4">
        <f t="shared" ref="L669:M669" si="588">K669/60</f>
        <v>333</v>
      </c>
      <c r="M669" s="4">
        <f t="shared" si="588"/>
        <v>5.55</v>
      </c>
      <c r="N669">
        <v>5.0247012791521684</v>
      </c>
      <c r="O669" t="s">
        <v>15</v>
      </c>
    </row>
    <row r="670" spans="10:15" x14ac:dyDescent="0.25">
      <c r="J670">
        <f t="shared" si="561"/>
        <v>668</v>
      </c>
      <c r="K670">
        <f>K669+setup!$K$28</f>
        <v>20010</v>
      </c>
      <c r="L670" s="4">
        <f t="shared" ref="L670:M670" si="589">K670/60</f>
        <v>333.5</v>
      </c>
      <c r="M670" s="4">
        <f t="shared" si="589"/>
        <v>5.5583333333333336</v>
      </c>
      <c r="N670">
        <v>5.0249696313240122</v>
      </c>
      <c r="O670" t="s">
        <v>15</v>
      </c>
    </row>
    <row r="671" spans="10:15" x14ac:dyDescent="0.25">
      <c r="J671">
        <f t="shared" si="561"/>
        <v>669</v>
      </c>
      <c r="K671">
        <f>K670+setup!$K$28</f>
        <v>20040</v>
      </c>
      <c r="L671" s="4">
        <f t="shared" ref="L671:M671" si="590">K671/60</f>
        <v>334</v>
      </c>
      <c r="M671" s="4">
        <f t="shared" si="590"/>
        <v>5.5666666666666664</v>
      </c>
      <c r="N671">
        <v>5.025237983495856</v>
      </c>
      <c r="O671" t="s">
        <v>15</v>
      </c>
    </row>
    <row r="672" spans="10:15" x14ac:dyDescent="0.25">
      <c r="J672">
        <f t="shared" si="561"/>
        <v>670</v>
      </c>
      <c r="K672">
        <f>K671+setup!$K$28</f>
        <v>20070</v>
      </c>
      <c r="L672" s="4">
        <f t="shared" ref="L672:M672" si="591">K672/60</f>
        <v>334.5</v>
      </c>
      <c r="M672" s="4">
        <f t="shared" si="591"/>
        <v>5.5750000000000002</v>
      </c>
      <c r="N672">
        <v>5.0255063356681262</v>
      </c>
      <c r="O672" t="s">
        <v>15</v>
      </c>
    </row>
    <row r="673" spans="10:15" x14ac:dyDescent="0.25">
      <c r="J673">
        <f t="shared" si="561"/>
        <v>671</v>
      </c>
      <c r="K673">
        <f>K672+setup!$K$28</f>
        <v>20100</v>
      </c>
      <c r="L673" s="4">
        <f t="shared" ref="L673:M673" si="592">K673/60</f>
        <v>335</v>
      </c>
      <c r="M673" s="4">
        <f t="shared" si="592"/>
        <v>5.583333333333333</v>
      </c>
      <c r="N673">
        <v>5.0257746878399701</v>
      </c>
      <c r="O673" t="s">
        <v>15</v>
      </c>
    </row>
    <row r="674" spans="10:15" x14ac:dyDescent="0.25">
      <c r="J674">
        <f t="shared" si="561"/>
        <v>672</v>
      </c>
      <c r="K674">
        <f>K673+setup!$K$28</f>
        <v>20130</v>
      </c>
      <c r="L674" s="4">
        <f t="shared" ref="L674:M674" si="593">K674/60</f>
        <v>335.5</v>
      </c>
      <c r="M674" s="4">
        <f t="shared" si="593"/>
        <v>5.5916666666666668</v>
      </c>
      <c r="N674">
        <v>5.026043040023751</v>
      </c>
      <c r="O674" t="s">
        <v>15</v>
      </c>
    </row>
    <row r="675" spans="10:15" x14ac:dyDescent="0.25">
      <c r="J675">
        <f t="shared" si="561"/>
        <v>673</v>
      </c>
      <c r="K675">
        <f>K674+setup!$K$28</f>
        <v>20160</v>
      </c>
      <c r="L675" s="4">
        <f t="shared" ref="L675:M675" si="594">K675/60</f>
        <v>336</v>
      </c>
      <c r="M675" s="4">
        <f t="shared" si="594"/>
        <v>5.6</v>
      </c>
      <c r="N675">
        <v>5.0263113921960212</v>
      </c>
      <c r="O675" t="s">
        <v>15</v>
      </c>
    </row>
    <row r="676" spans="10:15" x14ac:dyDescent="0.25">
      <c r="J676">
        <f t="shared" si="561"/>
        <v>674</v>
      </c>
      <c r="K676">
        <f>K675+setup!$K$28</f>
        <v>20190</v>
      </c>
      <c r="L676" s="4">
        <f t="shared" ref="L676:M676" si="595">K676/60</f>
        <v>336.5</v>
      </c>
      <c r="M676" s="4">
        <f t="shared" si="595"/>
        <v>5.6083333333333334</v>
      </c>
      <c r="N676">
        <v>5.0265797443682914</v>
      </c>
      <c r="O676" t="s">
        <v>15</v>
      </c>
    </row>
    <row r="677" spans="10:15" x14ac:dyDescent="0.25">
      <c r="J677">
        <f t="shared" si="561"/>
        <v>675</v>
      </c>
      <c r="K677">
        <f>K676+setup!$K$28</f>
        <v>20220</v>
      </c>
      <c r="L677" s="4">
        <f t="shared" ref="L677:M677" si="596">K677/60</f>
        <v>337</v>
      </c>
      <c r="M677" s="4">
        <f t="shared" si="596"/>
        <v>5.6166666666666663</v>
      </c>
      <c r="N677">
        <v>5.0268480965397089</v>
      </c>
      <c r="O677" t="s">
        <v>15</v>
      </c>
    </row>
    <row r="678" spans="10:15" x14ac:dyDescent="0.25">
      <c r="J678">
        <f t="shared" si="561"/>
        <v>676</v>
      </c>
      <c r="K678">
        <f>K677+setup!$K$28</f>
        <v>20250</v>
      </c>
      <c r="L678" s="4">
        <f t="shared" ref="L678:M678" si="597">K678/60</f>
        <v>337.5</v>
      </c>
      <c r="M678" s="4">
        <f t="shared" si="597"/>
        <v>5.625</v>
      </c>
      <c r="N678">
        <v>5.0268682220162475</v>
      </c>
      <c r="O678" t="s">
        <v>15</v>
      </c>
    </row>
    <row r="679" spans="10:15" x14ac:dyDescent="0.25">
      <c r="J679">
        <f t="shared" si="561"/>
        <v>677</v>
      </c>
      <c r="K679">
        <f>K678+setup!$K$28</f>
        <v>20280</v>
      </c>
      <c r="L679" s="4">
        <f t="shared" ref="L679:M679" si="598">K679/60</f>
        <v>338</v>
      </c>
      <c r="M679" s="4">
        <f t="shared" si="598"/>
        <v>5.6333333333333337</v>
      </c>
      <c r="N679">
        <v>5.0268926060877561</v>
      </c>
      <c r="O679" t="s">
        <v>15</v>
      </c>
    </row>
    <row r="680" spans="10:15" x14ac:dyDescent="0.25">
      <c r="J680">
        <f t="shared" si="561"/>
        <v>678</v>
      </c>
      <c r="K680">
        <f>K679+setup!$K$28</f>
        <v>20310</v>
      </c>
      <c r="L680" s="4">
        <f t="shared" ref="L680:M680" si="599">K680/60</f>
        <v>338.5</v>
      </c>
      <c r="M680" s="4">
        <f t="shared" si="599"/>
        <v>5.6416666666666666</v>
      </c>
      <c r="N680">
        <v>5.0271263727121607</v>
      </c>
      <c r="O680" t="s">
        <v>15</v>
      </c>
    </row>
    <row r="681" spans="10:15" x14ac:dyDescent="0.25">
      <c r="J681">
        <f t="shared" si="561"/>
        <v>679</v>
      </c>
      <c r="K681">
        <f>K680+setup!$K$28</f>
        <v>20340</v>
      </c>
      <c r="L681" s="4">
        <f t="shared" ref="L681:M681" si="600">K681/60</f>
        <v>339</v>
      </c>
      <c r="M681" s="4">
        <f t="shared" si="600"/>
        <v>5.65</v>
      </c>
      <c r="N681">
        <v>5.027360139348076</v>
      </c>
      <c r="O681" t="s">
        <v>15</v>
      </c>
    </row>
    <row r="682" spans="10:15" x14ac:dyDescent="0.25">
      <c r="J682">
        <f t="shared" si="561"/>
        <v>680</v>
      </c>
      <c r="K682">
        <f>K681+setup!$K$28</f>
        <v>20370</v>
      </c>
      <c r="L682" s="4">
        <f t="shared" ref="L682:M682" si="601">K682/60</f>
        <v>339.5</v>
      </c>
      <c r="M682" s="4">
        <f t="shared" si="601"/>
        <v>5.6583333333333332</v>
      </c>
      <c r="N682">
        <v>5.0275939059720542</v>
      </c>
      <c r="O682" t="s">
        <v>15</v>
      </c>
    </row>
    <row r="683" spans="10:15" x14ac:dyDescent="0.25">
      <c r="J683">
        <f t="shared" si="561"/>
        <v>681</v>
      </c>
      <c r="K683">
        <f>K682+setup!$K$28</f>
        <v>20400</v>
      </c>
      <c r="L683" s="4">
        <f t="shared" ref="L683:M683" si="602">K683/60</f>
        <v>340</v>
      </c>
      <c r="M683" s="4">
        <f t="shared" si="602"/>
        <v>5.666666666666667</v>
      </c>
      <c r="N683">
        <v>5.0278276725960325</v>
      </c>
      <c r="O683" t="s">
        <v>15</v>
      </c>
    </row>
    <row r="684" spans="10:15" x14ac:dyDescent="0.25">
      <c r="J684">
        <f t="shared" si="561"/>
        <v>682</v>
      </c>
      <c r="K684">
        <f>K683+setup!$K$28</f>
        <v>20430</v>
      </c>
      <c r="L684" s="4">
        <f t="shared" ref="L684:M684" si="603">K684/60</f>
        <v>340.5</v>
      </c>
      <c r="M684" s="4">
        <f t="shared" si="603"/>
        <v>5.6749999999999998</v>
      </c>
      <c r="N684">
        <v>5.0280614392200107</v>
      </c>
      <c r="O684" t="s">
        <v>15</v>
      </c>
    </row>
    <row r="685" spans="10:15" x14ac:dyDescent="0.25">
      <c r="J685">
        <f t="shared" si="561"/>
        <v>683</v>
      </c>
      <c r="K685">
        <f>K684+setup!$K$28</f>
        <v>20460</v>
      </c>
      <c r="L685" s="4">
        <f t="shared" ref="L685:M685" si="604">K685/60</f>
        <v>341</v>
      </c>
      <c r="M685" s="4">
        <f t="shared" si="604"/>
        <v>5.6833333333333336</v>
      </c>
      <c r="N685">
        <v>5.028295205855926</v>
      </c>
      <c r="O685" t="s">
        <v>15</v>
      </c>
    </row>
    <row r="686" spans="10:15" x14ac:dyDescent="0.25">
      <c r="J686">
        <f t="shared" si="561"/>
        <v>684</v>
      </c>
      <c r="K686">
        <f>K685+setup!$K$28</f>
        <v>20490</v>
      </c>
      <c r="L686" s="4">
        <f t="shared" ref="L686:M686" si="605">K686/60</f>
        <v>341.5</v>
      </c>
      <c r="M686" s="4">
        <f t="shared" si="605"/>
        <v>5.6916666666666664</v>
      </c>
      <c r="N686">
        <v>5.0285289724918414</v>
      </c>
      <c r="O686" t="s">
        <v>15</v>
      </c>
    </row>
    <row r="687" spans="10:15" x14ac:dyDescent="0.25">
      <c r="J687">
        <f t="shared" si="561"/>
        <v>685</v>
      </c>
      <c r="K687">
        <f>K686+setup!$K$28</f>
        <v>20520</v>
      </c>
      <c r="L687" s="4">
        <f t="shared" ref="L687:M687" si="606">K687/60</f>
        <v>342</v>
      </c>
      <c r="M687" s="4">
        <f t="shared" si="606"/>
        <v>5.7</v>
      </c>
      <c r="N687">
        <v>5.0287627391158196</v>
      </c>
      <c r="O687" t="s">
        <v>15</v>
      </c>
    </row>
    <row r="688" spans="10:15" x14ac:dyDescent="0.25">
      <c r="J688">
        <f t="shared" si="561"/>
        <v>686</v>
      </c>
      <c r="K688">
        <f>K687+setup!$K$28</f>
        <v>20550</v>
      </c>
      <c r="L688" s="4">
        <f t="shared" ref="L688:M688" si="607">K688/60</f>
        <v>342.5</v>
      </c>
      <c r="M688" s="4">
        <f t="shared" si="607"/>
        <v>5.708333333333333</v>
      </c>
      <c r="N688">
        <v>5.0289965057402242</v>
      </c>
      <c r="O688" t="s">
        <v>15</v>
      </c>
    </row>
    <row r="689" spans="10:15" x14ac:dyDescent="0.25">
      <c r="J689">
        <f t="shared" si="561"/>
        <v>687</v>
      </c>
      <c r="K689">
        <f>K688+setup!$K$28</f>
        <v>20580</v>
      </c>
      <c r="L689" s="4">
        <f t="shared" ref="L689:M689" si="608">K689/60</f>
        <v>343</v>
      </c>
      <c r="M689" s="4">
        <f t="shared" si="608"/>
        <v>5.7166666666666668</v>
      </c>
      <c r="N689">
        <v>5.0292302723637761</v>
      </c>
      <c r="O689" t="s">
        <v>15</v>
      </c>
    </row>
    <row r="690" spans="10:15" x14ac:dyDescent="0.25">
      <c r="J690">
        <f t="shared" si="561"/>
        <v>688</v>
      </c>
      <c r="K690">
        <f>K689+setup!$K$28</f>
        <v>20610</v>
      </c>
      <c r="L690" s="4">
        <f t="shared" ref="L690:M690" si="609">K690/60</f>
        <v>343.5</v>
      </c>
      <c r="M690" s="4">
        <f t="shared" si="609"/>
        <v>5.7249999999999996</v>
      </c>
      <c r="N690">
        <v>5.0294640390001177</v>
      </c>
      <c r="O690" t="s">
        <v>15</v>
      </c>
    </row>
    <row r="691" spans="10:15" x14ac:dyDescent="0.25">
      <c r="J691">
        <f t="shared" si="561"/>
        <v>689</v>
      </c>
      <c r="K691">
        <f>K690+setup!$K$28</f>
        <v>20640</v>
      </c>
      <c r="L691" s="4">
        <f t="shared" ref="L691:M691" si="610">K691/60</f>
        <v>344</v>
      </c>
      <c r="M691" s="4">
        <f t="shared" si="610"/>
        <v>5.7333333333333334</v>
      </c>
      <c r="N691">
        <v>5.029697805624096</v>
      </c>
      <c r="O691" t="s">
        <v>15</v>
      </c>
    </row>
    <row r="692" spans="10:15" x14ac:dyDescent="0.25">
      <c r="J692">
        <f t="shared" si="561"/>
        <v>690</v>
      </c>
      <c r="K692">
        <f>K691+setup!$K$28</f>
        <v>20670</v>
      </c>
      <c r="L692" s="4">
        <f t="shared" ref="L692:M692" si="611">K692/60</f>
        <v>344.5</v>
      </c>
      <c r="M692" s="4">
        <f t="shared" si="611"/>
        <v>5.7416666666666663</v>
      </c>
      <c r="N692">
        <v>5.0299315722600113</v>
      </c>
      <c r="O692" t="s">
        <v>15</v>
      </c>
    </row>
    <row r="693" spans="10:15" x14ac:dyDescent="0.25">
      <c r="J693">
        <f t="shared" si="561"/>
        <v>691</v>
      </c>
      <c r="K693">
        <f>K692+setup!$K$28</f>
        <v>20700</v>
      </c>
      <c r="L693" s="4">
        <f t="shared" ref="L693:M693" si="612">K693/60</f>
        <v>345</v>
      </c>
      <c r="M693" s="4">
        <f t="shared" si="612"/>
        <v>5.75</v>
      </c>
      <c r="N693">
        <v>5.0301653388839895</v>
      </c>
      <c r="O693" t="s">
        <v>15</v>
      </c>
    </row>
    <row r="694" spans="10:15" x14ac:dyDescent="0.25">
      <c r="J694">
        <f t="shared" si="561"/>
        <v>692</v>
      </c>
      <c r="K694">
        <f>K693+setup!$K$28</f>
        <v>20730</v>
      </c>
      <c r="L694" s="4">
        <f t="shared" ref="L694:M694" si="613">K694/60</f>
        <v>345.5</v>
      </c>
      <c r="M694" s="4">
        <f t="shared" si="613"/>
        <v>5.7583333333333337</v>
      </c>
      <c r="N694">
        <v>5.0303991055199049</v>
      </c>
      <c r="O694" t="s">
        <v>15</v>
      </c>
    </row>
    <row r="695" spans="10:15" x14ac:dyDescent="0.25">
      <c r="J695">
        <f t="shared" si="561"/>
        <v>693</v>
      </c>
      <c r="K695">
        <f>K694+setup!$K$28</f>
        <v>20760</v>
      </c>
      <c r="L695" s="4">
        <f t="shared" ref="L695:M695" si="614">K695/60</f>
        <v>346</v>
      </c>
      <c r="M695" s="4">
        <f t="shared" si="614"/>
        <v>5.7666666666666666</v>
      </c>
      <c r="N695">
        <v>5.030632872131946</v>
      </c>
      <c r="O695" t="s">
        <v>15</v>
      </c>
    </row>
    <row r="696" spans="10:15" x14ac:dyDescent="0.25">
      <c r="J696">
        <f t="shared" si="561"/>
        <v>694</v>
      </c>
      <c r="K696">
        <f>K695+setup!$K$28</f>
        <v>20790</v>
      </c>
      <c r="L696" s="4">
        <f t="shared" ref="L696:M696" si="615">K696/60</f>
        <v>346.5</v>
      </c>
      <c r="M696" s="4">
        <f t="shared" si="615"/>
        <v>5.7750000000000004</v>
      </c>
      <c r="N696">
        <v>5.0308666387802248</v>
      </c>
      <c r="O696" t="s">
        <v>15</v>
      </c>
    </row>
    <row r="697" spans="10:15" x14ac:dyDescent="0.25">
      <c r="J697">
        <f t="shared" si="561"/>
        <v>695</v>
      </c>
      <c r="K697">
        <f>K696+setup!$K$28</f>
        <v>20820</v>
      </c>
      <c r="L697" s="4">
        <f t="shared" ref="L697:M697" si="616">K697/60</f>
        <v>347</v>
      </c>
      <c r="M697" s="4">
        <f t="shared" si="616"/>
        <v>5.7833333333333332</v>
      </c>
      <c r="N697">
        <v>5.0311004053918396</v>
      </c>
      <c r="O697" t="s">
        <v>15</v>
      </c>
    </row>
    <row r="698" spans="10:15" x14ac:dyDescent="0.25">
      <c r="J698">
        <f t="shared" si="561"/>
        <v>696</v>
      </c>
      <c r="K698">
        <f>K697+setup!$K$28</f>
        <v>20850</v>
      </c>
      <c r="L698" s="4">
        <f t="shared" ref="L698:M698" si="617">K698/60</f>
        <v>347.5</v>
      </c>
      <c r="M698" s="4">
        <f t="shared" si="617"/>
        <v>5.791666666666667</v>
      </c>
      <c r="N698">
        <v>5.0313341720281812</v>
      </c>
      <c r="O698" t="s">
        <v>15</v>
      </c>
    </row>
    <row r="699" spans="10:15" x14ac:dyDescent="0.25">
      <c r="J699">
        <f t="shared" si="561"/>
        <v>697</v>
      </c>
      <c r="K699">
        <f>K698+setup!$K$28</f>
        <v>20880</v>
      </c>
      <c r="L699" s="4">
        <f t="shared" ref="L699:M699" si="618">K699/60</f>
        <v>348</v>
      </c>
      <c r="M699" s="4">
        <f t="shared" si="618"/>
        <v>5.8</v>
      </c>
      <c r="N699">
        <v>5.0315679386517331</v>
      </c>
      <c r="O699" t="s">
        <v>15</v>
      </c>
    </row>
    <row r="700" spans="10:15" x14ac:dyDescent="0.25">
      <c r="J700">
        <f t="shared" si="561"/>
        <v>698</v>
      </c>
      <c r="K700">
        <f>K699+setup!$K$28</f>
        <v>20910</v>
      </c>
      <c r="L700" s="4">
        <f t="shared" ref="L700:M700" si="619">K700/60</f>
        <v>348.5</v>
      </c>
      <c r="M700" s="4">
        <f t="shared" si="619"/>
        <v>5.8083333333333336</v>
      </c>
      <c r="N700">
        <v>5.0318017052880748</v>
      </c>
      <c r="O700" t="s">
        <v>15</v>
      </c>
    </row>
    <row r="701" spans="10:15" x14ac:dyDescent="0.25">
      <c r="J701">
        <f t="shared" si="561"/>
        <v>699</v>
      </c>
      <c r="K701">
        <f>K700+setup!$K$28</f>
        <v>20940</v>
      </c>
      <c r="L701" s="4">
        <f t="shared" ref="L701:M701" si="620">K701/60</f>
        <v>349</v>
      </c>
      <c r="M701" s="4">
        <f t="shared" si="620"/>
        <v>5.8166666666666664</v>
      </c>
      <c r="N701">
        <v>5.032035471912053</v>
      </c>
      <c r="O701" t="s">
        <v>15</v>
      </c>
    </row>
    <row r="702" spans="10:15" x14ac:dyDescent="0.25">
      <c r="J702">
        <f t="shared" si="561"/>
        <v>700</v>
      </c>
      <c r="K702">
        <f>K701+setup!$K$28</f>
        <v>20970</v>
      </c>
      <c r="L702" s="4">
        <f t="shared" ref="L702:M702" si="621">K702/60</f>
        <v>349.5</v>
      </c>
      <c r="M702" s="4">
        <f t="shared" si="621"/>
        <v>5.8250000000000002</v>
      </c>
      <c r="N702">
        <v>5.0322692385479684</v>
      </c>
      <c r="O702" t="s">
        <v>15</v>
      </c>
    </row>
    <row r="703" spans="10:15" x14ac:dyDescent="0.25">
      <c r="J703">
        <f t="shared" si="561"/>
        <v>701</v>
      </c>
      <c r="K703">
        <f>K702+setup!$K$28</f>
        <v>21000</v>
      </c>
      <c r="L703" s="4">
        <f t="shared" ref="L703:M703" si="622">K703/60</f>
        <v>350</v>
      </c>
      <c r="M703" s="4">
        <f t="shared" si="622"/>
        <v>5.833333333333333</v>
      </c>
      <c r="N703">
        <v>5.0325030051600095</v>
      </c>
      <c r="O703" t="s">
        <v>15</v>
      </c>
    </row>
    <row r="704" spans="10:15" x14ac:dyDescent="0.25">
      <c r="J704">
        <f t="shared" si="561"/>
        <v>702</v>
      </c>
      <c r="K704">
        <f>K703+setup!$K$28</f>
        <v>21030</v>
      </c>
      <c r="L704" s="4">
        <f t="shared" ref="L704:M704" si="623">K704/60</f>
        <v>350.5</v>
      </c>
      <c r="M704" s="4">
        <f t="shared" si="623"/>
        <v>5.8416666666666668</v>
      </c>
      <c r="N704">
        <v>5.0327266822202432</v>
      </c>
      <c r="O704" t="s">
        <v>15</v>
      </c>
    </row>
    <row r="705" spans="10:15" x14ac:dyDescent="0.25">
      <c r="J705">
        <f t="shared" si="561"/>
        <v>703</v>
      </c>
      <c r="K705">
        <f>K704+setup!$K$28</f>
        <v>21060</v>
      </c>
      <c r="L705" s="4">
        <f t="shared" ref="L705:M705" si="624">K705/60</f>
        <v>351</v>
      </c>
      <c r="M705" s="4">
        <f t="shared" si="624"/>
        <v>5.85</v>
      </c>
      <c r="N705">
        <v>5.0328849860278524</v>
      </c>
      <c r="O705" t="s">
        <v>15</v>
      </c>
    </row>
    <row r="706" spans="10:15" x14ac:dyDescent="0.25">
      <c r="J706">
        <f t="shared" si="561"/>
        <v>704</v>
      </c>
      <c r="K706">
        <f>K705+setup!$K$28</f>
        <v>21090</v>
      </c>
      <c r="L706" s="4">
        <f t="shared" ref="L706:M706" si="625">K706/60</f>
        <v>351.5</v>
      </c>
      <c r="M706" s="4">
        <f t="shared" si="625"/>
        <v>5.8583333333333334</v>
      </c>
      <c r="N706">
        <v>5.0330969654159219</v>
      </c>
      <c r="O706" t="s">
        <v>15</v>
      </c>
    </row>
    <row r="707" spans="10:15" x14ac:dyDescent="0.25">
      <c r="J707">
        <f t="shared" ref="J707:J770" si="626">J706+1</f>
        <v>705</v>
      </c>
      <c r="K707">
        <f>K706+setup!$K$28</f>
        <v>21120</v>
      </c>
      <c r="L707" s="4">
        <f t="shared" ref="L707:M707" si="627">K707/60</f>
        <v>352</v>
      </c>
      <c r="M707" s="4">
        <f t="shared" si="627"/>
        <v>5.8666666666666663</v>
      </c>
      <c r="N707">
        <v>5.0333073045719345</v>
      </c>
      <c r="O707" t="s">
        <v>15</v>
      </c>
    </row>
    <row r="708" spans="10:15" x14ac:dyDescent="0.25">
      <c r="J708">
        <f t="shared" si="626"/>
        <v>706</v>
      </c>
      <c r="K708">
        <f>K707+setup!$K$28</f>
        <v>21150</v>
      </c>
      <c r="L708" s="4">
        <f t="shared" ref="L708:M708" si="628">K708/60</f>
        <v>352.5</v>
      </c>
      <c r="M708" s="4">
        <f t="shared" si="628"/>
        <v>5.875</v>
      </c>
      <c r="N708">
        <v>5.0335160034958903</v>
      </c>
      <c r="O708" t="s">
        <v>15</v>
      </c>
    </row>
    <row r="709" spans="10:15" x14ac:dyDescent="0.25">
      <c r="J709">
        <f t="shared" si="626"/>
        <v>707</v>
      </c>
      <c r="K709">
        <f>K708+setup!$K$28</f>
        <v>21180</v>
      </c>
      <c r="L709" s="4">
        <f t="shared" ref="L709:M709" si="629">K709/60</f>
        <v>353</v>
      </c>
      <c r="M709" s="4">
        <f t="shared" si="629"/>
        <v>5.8833333333333337</v>
      </c>
      <c r="N709">
        <v>5.0337230621643414</v>
      </c>
      <c r="O709" t="s">
        <v>15</v>
      </c>
    </row>
    <row r="710" spans="10:15" x14ac:dyDescent="0.25">
      <c r="J710">
        <f t="shared" si="626"/>
        <v>708</v>
      </c>
      <c r="K710">
        <f>K709+setup!$K$28</f>
        <v>21210</v>
      </c>
      <c r="L710" s="4">
        <f t="shared" ref="L710:M710" si="630">K710/60</f>
        <v>353.5</v>
      </c>
      <c r="M710" s="4">
        <f t="shared" si="630"/>
        <v>5.8916666666666666</v>
      </c>
      <c r="N710">
        <v>5.033928480599883</v>
      </c>
      <c r="O710" t="s">
        <v>15</v>
      </c>
    </row>
    <row r="711" spans="10:15" x14ac:dyDescent="0.25">
      <c r="J711">
        <f t="shared" si="626"/>
        <v>709</v>
      </c>
      <c r="K711">
        <f>K710+setup!$K$28</f>
        <v>21240</v>
      </c>
      <c r="L711" s="4">
        <f t="shared" ref="L711:M711" si="631">K711/60</f>
        <v>354</v>
      </c>
      <c r="M711" s="4">
        <f t="shared" si="631"/>
        <v>5.9</v>
      </c>
      <c r="N711">
        <v>5.0341322587918569</v>
      </c>
      <c r="O711" t="s">
        <v>15</v>
      </c>
    </row>
    <row r="712" spans="10:15" x14ac:dyDescent="0.25">
      <c r="J712">
        <f t="shared" si="626"/>
        <v>710</v>
      </c>
      <c r="K712">
        <f>K711+setup!$K$28</f>
        <v>21270</v>
      </c>
      <c r="L712" s="4">
        <f t="shared" ref="L712:M712" si="632">K712/60</f>
        <v>354.5</v>
      </c>
      <c r="M712" s="4">
        <f t="shared" si="632"/>
        <v>5.9083333333333332</v>
      </c>
      <c r="N712">
        <v>5.0343343967641374</v>
      </c>
      <c r="O712" t="s">
        <v>15</v>
      </c>
    </row>
    <row r="713" spans="10:15" x14ac:dyDescent="0.25">
      <c r="J713">
        <f t="shared" si="626"/>
        <v>711</v>
      </c>
      <c r="K713">
        <f>K712+setup!$K$28</f>
        <v>21300</v>
      </c>
      <c r="L713" s="4">
        <f t="shared" ref="L713:M713" si="633">K713/60</f>
        <v>355</v>
      </c>
      <c r="M713" s="4">
        <f t="shared" si="633"/>
        <v>5.916666666666667</v>
      </c>
      <c r="N713">
        <v>5.0345348944800605</v>
      </c>
      <c r="O713" t="s">
        <v>15</v>
      </c>
    </row>
    <row r="714" spans="10:15" x14ac:dyDescent="0.25">
      <c r="J714">
        <f t="shared" si="626"/>
        <v>712</v>
      </c>
      <c r="K714">
        <f>K713+setup!$K$28</f>
        <v>21330</v>
      </c>
      <c r="L714" s="4">
        <f t="shared" ref="L714:M714" si="634">K714/60</f>
        <v>355.5</v>
      </c>
      <c r="M714" s="4">
        <f t="shared" si="634"/>
        <v>5.9249999999999998</v>
      </c>
      <c r="N714">
        <v>5.0347337519639268</v>
      </c>
      <c r="O714" t="s">
        <v>15</v>
      </c>
    </row>
    <row r="715" spans="10:15" x14ac:dyDescent="0.25">
      <c r="J715">
        <f t="shared" si="626"/>
        <v>713</v>
      </c>
      <c r="K715">
        <f>K714+setup!$K$28</f>
        <v>21360</v>
      </c>
      <c r="L715" s="4">
        <f t="shared" ref="L715:M715" si="635">K715/60</f>
        <v>356</v>
      </c>
      <c r="M715" s="4">
        <f t="shared" si="635"/>
        <v>5.9333333333333336</v>
      </c>
      <c r="N715">
        <v>5.0349309692037991</v>
      </c>
      <c r="O715" t="s">
        <v>15</v>
      </c>
    </row>
    <row r="716" spans="10:15" x14ac:dyDescent="0.25">
      <c r="J716">
        <f t="shared" si="626"/>
        <v>714</v>
      </c>
      <c r="K716">
        <f>K715+setup!$K$28</f>
        <v>21390</v>
      </c>
      <c r="L716" s="4">
        <f t="shared" ref="L716:M716" si="636">K716/60</f>
        <v>356.5</v>
      </c>
      <c r="M716" s="4">
        <f t="shared" si="636"/>
        <v>5.9416666666666664</v>
      </c>
      <c r="N716">
        <v>5.0351285034120963</v>
      </c>
      <c r="O716" t="s">
        <v>15</v>
      </c>
    </row>
    <row r="717" spans="10:15" x14ac:dyDescent="0.25">
      <c r="J717">
        <f t="shared" si="626"/>
        <v>715</v>
      </c>
      <c r="K717">
        <f>K716+setup!$K$28</f>
        <v>21420</v>
      </c>
      <c r="L717" s="4">
        <f t="shared" ref="L717:M717" si="637">K717/60</f>
        <v>357</v>
      </c>
      <c r="M717" s="4">
        <f t="shared" si="637"/>
        <v>5.95</v>
      </c>
      <c r="N717">
        <v>5.0353242356160877</v>
      </c>
      <c r="O717" t="s">
        <v>15</v>
      </c>
    </row>
    <row r="718" spans="10:15" x14ac:dyDescent="0.25">
      <c r="J718">
        <f t="shared" si="626"/>
        <v>716</v>
      </c>
      <c r="K718">
        <f>K717+setup!$K$28</f>
        <v>21450</v>
      </c>
      <c r="L718" s="4">
        <f t="shared" ref="L718:M718" si="638">K718/60</f>
        <v>357.5</v>
      </c>
      <c r="M718" s="4">
        <f t="shared" si="638"/>
        <v>5.958333333333333</v>
      </c>
      <c r="N718">
        <v>5.0355179587920418</v>
      </c>
      <c r="O718" t="s">
        <v>15</v>
      </c>
    </row>
    <row r="719" spans="10:15" x14ac:dyDescent="0.25">
      <c r="J719">
        <f t="shared" si="626"/>
        <v>717</v>
      </c>
      <c r="K719">
        <f>K718+setup!$K$28</f>
        <v>21480</v>
      </c>
      <c r="L719" s="4">
        <f t="shared" ref="L719:M719" si="639">K719/60</f>
        <v>358</v>
      </c>
      <c r="M719" s="4">
        <f t="shared" si="639"/>
        <v>5.9666666666666668</v>
      </c>
      <c r="N719">
        <v>5.035710228467849</v>
      </c>
      <c r="O719" t="s">
        <v>15</v>
      </c>
    </row>
    <row r="720" spans="10:15" x14ac:dyDescent="0.25">
      <c r="J720">
        <f t="shared" si="626"/>
        <v>718</v>
      </c>
      <c r="K720">
        <f>K719+setup!$K$28</f>
        <v>21510</v>
      </c>
      <c r="L720" s="4">
        <f t="shared" ref="L720:M720" si="640">K720/60</f>
        <v>358.5</v>
      </c>
      <c r="M720" s="4">
        <f t="shared" si="640"/>
        <v>5.9749999999999996</v>
      </c>
      <c r="N720">
        <v>5.0359010446200614</v>
      </c>
      <c r="O720" t="s">
        <v>15</v>
      </c>
    </row>
    <row r="721" spans="10:15" x14ac:dyDescent="0.25">
      <c r="J721">
        <f t="shared" si="626"/>
        <v>719</v>
      </c>
      <c r="K721">
        <f>K720+setup!$K$28</f>
        <v>21540</v>
      </c>
      <c r="L721" s="4">
        <f t="shared" ref="L721:M721" si="641">K721/60</f>
        <v>359</v>
      </c>
      <c r="M721" s="4">
        <f t="shared" si="641"/>
        <v>5.9833333333333334</v>
      </c>
      <c r="N721">
        <v>5.0360904072482526</v>
      </c>
      <c r="O721" t="s">
        <v>15</v>
      </c>
    </row>
    <row r="722" spans="10:15" x14ac:dyDescent="0.25">
      <c r="J722">
        <f t="shared" si="626"/>
        <v>720</v>
      </c>
      <c r="K722">
        <f>K721+setup!$K$28</f>
        <v>21570</v>
      </c>
      <c r="L722" s="4">
        <f t="shared" ref="L722:M722" si="642">K722/60</f>
        <v>359.5</v>
      </c>
      <c r="M722" s="4">
        <f t="shared" si="642"/>
        <v>5.9916666666666663</v>
      </c>
      <c r="N722">
        <v>5.036276055311788</v>
      </c>
      <c r="O722" t="s">
        <v>15</v>
      </c>
    </row>
    <row r="723" spans="10:15" x14ac:dyDescent="0.25">
      <c r="J723">
        <f t="shared" si="626"/>
        <v>721</v>
      </c>
      <c r="K723">
        <f>K722+setup!$K$28</f>
        <v>21600</v>
      </c>
      <c r="L723" s="4">
        <f t="shared" ref="L723:M723" si="643">K723/60</f>
        <v>360</v>
      </c>
      <c r="M723" s="4">
        <f t="shared" si="643"/>
        <v>6</v>
      </c>
      <c r="N723">
        <v>5.0364592621558302</v>
      </c>
      <c r="O723" t="s">
        <v>15</v>
      </c>
    </row>
    <row r="724" spans="10:15" x14ac:dyDescent="0.25">
      <c r="J724">
        <f t="shared" si="626"/>
        <v>722</v>
      </c>
      <c r="K724">
        <f>K723+setup!$K$28</f>
        <v>21630</v>
      </c>
      <c r="L724" s="4">
        <f t="shared" ref="L724:M724" si="644">K724/60</f>
        <v>360.5</v>
      </c>
      <c r="M724" s="4">
        <f t="shared" si="644"/>
        <v>6.0083333333333337</v>
      </c>
      <c r="N724">
        <v>5.0366408761321679</v>
      </c>
      <c r="O724" t="s">
        <v>15</v>
      </c>
    </row>
    <row r="725" spans="10:15" x14ac:dyDescent="0.25">
      <c r="J725">
        <f t="shared" si="626"/>
        <v>723</v>
      </c>
      <c r="K725">
        <f>K724+setup!$K$28</f>
        <v>21660</v>
      </c>
      <c r="L725" s="4">
        <f t="shared" ref="L725:M725" si="645">K725/60</f>
        <v>361</v>
      </c>
      <c r="M725" s="4">
        <f t="shared" si="645"/>
        <v>6.0166666666666666</v>
      </c>
      <c r="N725">
        <v>5.0368177211518628</v>
      </c>
      <c r="O725" t="s">
        <v>15</v>
      </c>
    </row>
    <row r="726" spans="10:15" x14ac:dyDescent="0.25">
      <c r="J726">
        <f t="shared" si="626"/>
        <v>724</v>
      </c>
      <c r="K726">
        <f>K725+setup!$K$28</f>
        <v>21690</v>
      </c>
      <c r="L726" s="4">
        <f t="shared" ref="L726:M726" si="646">K726/60</f>
        <v>361.5</v>
      </c>
      <c r="M726" s="4">
        <f t="shared" si="646"/>
        <v>6.0250000000000004</v>
      </c>
      <c r="N726">
        <v>5.0369880979563675</v>
      </c>
      <c r="O726" t="s">
        <v>15</v>
      </c>
    </row>
    <row r="727" spans="10:15" x14ac:dyDescent="0.25">
      <c r="J727">
        <f t="shared" si="626"/>
        <v>725</v>
      </c>
      <c r="K727">
        <f>K726+setup!$K$28</f>
        <v>21720</v>
      </c>
      <c r="L727" s="4">
        <f t="shared" ref="L727:M727" si="647">K727/60</f>
        <v>362</v>
      </c>
      <c r="M727" s="4">
        <f t="shared" si="647"/>
        <v>6.0333333333333332</v>
      </c>
      <c r="N727">
        <v>5.0371533292316428</v>
      </c>
      <c r="O727" t="s">
        <v>15</v>
      </c>
    </row>
    <row r="728" spans="10:15" x14ac:dyDescent="0.25">
      <c r="J728">
        <f t="shared" si="626"/>
        <v>726</v>
      </c>
      <c r="K728">
        <f>K727+setup!$K$28</f>
        <v>21750</v>
      </c>
      <c r="L728" s="4">
        <f t="shared" ref="L728:M728" si="648">K728/60</f>
        <v>362.5</v>
      </c>
      <c r="M728" s="4">
        <f t="shared" si="648"/>
        <v>6.041666666666667</v>
      </c>
      <c r="N728">
        <v>5.0373120674403538</v>
      </c>
      <c r="O728" t="s">
        <v>15</v>
      </c>
    </row>
    <row r="729" spans="10:15" x14ac:dyDescent="0.25">
      <c r="J729">
        <f t="shared" si="626"/>
        <v>727</v>
      </c>
      <c r="K729">
        <f>K728+setup!$K$28</f>
        <v>21780</v>
      </c>
      <c r="L729" s="4">
        <f t="shared" ref="L729:M729" si="649">K729/60</f>
        <v>363</v>
      </c>
      <c r="M729" s="4">
        <f t="shared" si="649"/>
        <v>6.05</v>
      </c>
      <c r="N729">
        <v>5.0374650620156558</v>
      </c>
      <c r="O729" t="s">
        <v>15</v>
      </c>
    </row>
    <row r="730" spans="10:15" x14ac:dyDescent="0.25">
      <c r="J730">
        <f t="shared" si="626"/>
        <v>728</v>
      </c>
      <c r="K730">
        <f>K729+setup!$K$28</f>
        <v>21810</v>
      </c>
      <c r="L730" s="4">
        <f t="shared" ref="L730:M730" si="650">K730/60</f>
        <v>363.5</v>
      </c>
      <c r="M730" s="4">
        <f t="shared" si="650"/>
        <v>6.0583333333333336</v>
      </c>
      <c r="N730">
        <v>5.0376119464083047</v>
      </c>
      <c r="O730" t="s">
        <v>15</v>
      </c>
    </row>
    <row r="731" spans="10:15" x14ac:dyDescent="0.25">
      <c r="J731">
        <f t="shared" si="626"/>
        <v>729</v>
      </c>
      <c r="K731">
        <f>K730+setup!$K$28</f>
        <v>21840</v>
      </c>
      <c r="L731" s="4">
        <f t="shared" ref="L731:M731" si="651">K731/60</f>
        <v>364</v>
      </c>
      <c r="M731" s="4">
        <f t="shared" si="651"/>
        <v>6.0666666666666664</v>
      </c>
      <c r="N731">
        <v>5.0377331234398071</v>
      </c>
      <c r="O731" t="s">
        <v>15</v>
      </c>
    </row>
    <row r="732" spans="10:15" x14ac:dyDescent="0.25">
      <c r="J732">
        <f t="shared" si="626"/>
        <v>730</v>
      </c>
      <c r="K732">
        <f>K731+setup!$K$28</f>
        <v>21870</v>
      </c>
      <c r="L732" s="4">
        <f t="shared" ref="L732:M732" si="652">K732/60</f>
        <v>364.5</v>
      </c>
      <c r="M732" s="4">
        <f t="shared" si="652"/>
        <v>6.0750000000000002</v>
      </c>
      <c r="N732">
        <v>5.0378616669840426</v>
      </c>
      <c r="O732" t="s">
        <v>15</v>
      </c>
    </row>
    <row r="733" spans="10:15" x14ac:dyDescent="0.25">
      <c r="J733">
        <f t="shared" si="626"/>
        <v>731</v>
      </c>
      <c r="K733">
        <f>K732+setup!$K$28</f>
        <v>21900</v>
      </c>
      <c r="L733" s="4">
        <f t="shared" ref="L733:M733" si="653">K733/60</f>
        <v>365</v>
      </c>
      <c r="M733" s="4">
        <f t="shared" si="653"/>
        <v>6.083333333333333</v>
      </c>
      <c r="N733">
        <v>5.0379949647839339</v>
      </c>
      <c r="O733" t="s">
        <v>15</v>
      </c>
    </row>
    <row r="734" spans="10:15" x14ac:dyDescent="0.25">
      <c r="J734">
        <f t="shared" si="626"/>
        <v>732</v>
      </c>
      <c r="K734">
        <f>K733+setup!$K$28</f>
        <v>21930</v>
      </c>
      <c r="L734" s="4">
        <f t="shared" ref="L734:M734" si="654">K734/60</f>
        <v>365.5</v>
      </c>
      <c r="M734" s="4">
        <f t="shared" si="654"/>
        <v>6.0916666666666668</v>
      </c>
      <c r="N734">
        <v>5.0381282626081259</v>
      </c>
      <c r="O734" t="s">
        <v>15</v>
      </c>
    </row>
    <row r="735" spans="10:15" x14ac:dyDescent="0.25">
      <c r="J735">
        <f t="shared" si="626"/>
        <v>733</v>
      </c>
      <c r="K735">
        <f>K734+setup!$K$28</f>
        <v>21960</v>
      </c>
      <c r="L735" s="4">
        <f t="shared" ref="L735:M735" si="655">K735/60</f>
        <v>366</v>
      </c>
      <c r="M735" s="4">
        <f t="shared" si="655"/>
        <v>6.1</v>
      </c>
      <c r="N735">
        <v>5.0382500122559293</v>
      </c>
      <c r="O735" t="s">
        <v>15</v>
      </c>
    </row>
    <row r="736" spans="10:15" x14ac:dyDescent="0.25">
      <c r="J736">
        <f t="shared" si="626"/>
        <v>734</v>
      </c>
      <c r="K736">
        <f>K735+setup!$K$28</f>
        <v>21990</v>
      </c>
      <c r="L736" s="4">
        <f t="shared" ref="L736:M736" si="656">K736/60</f>
        <v>366.5</v>
      </c>
      <c r="M736" s="4">
        <f t="shared" si="656"/>
        <v>6.1083333333333334</v>
      </c>
      <c r="N736">
        <v>5.0383387544518143</v>
      </c>
      <c r="O736" t="s">
        <v>15</v>
      </c>
    </row>
    <row r="737" spans="10:15" x14ac:dyDescent="0.25">
      <c r="J737">
        <f t="shared" si="626"/>
        <v>735</v>
      </c>
      <c r="K737">
        <f>K736+setup!$K$28</f>
        <v>22020</v>
      </c>
      <c r="L737" s="4">
        <f t="shared" ref="L737:M737" si="657">K737/60</f>
        <v>367</v>
      </c>
      <c r="M737" s="4">
        <f t="shared" si="657"/>
        <v>6.1166666666666663</v>
      </c>
      <c r="N737">
        <v>5.0384535005400721</v>
      </c>
      <c r="O737" t="s">
        <v>15</v>
      </c>
    </row>
    <row r="738" spans="10:15" x14ac:dyDescent="0.25">
      <c r="J738">
        <f t="shared" si="626"/>
        <v>736</v>
      </c>
      <c r="K738">
        <f>K737+setup!$K$28</f>
        <v>22050</v>
      </c>
      <c r="L738" s="4">
        <f t="shared" ref="L738:M738" si="658">K738/60</f>
        <v>367.5</v>
      </c>
      <c r="M738" s="4">
        <f t="shared" si="658"/>
        <v>6.125</v>
      </c>
      <c r="N738">
        <v>5.0385682466159665</v>
      </c>
      <c r="O738" t="s">
        <v>15</v>
      </c>
    </row>
    <row r="739" spans="10:15" x14ac:dyDescent="0.25">
      <c r="J739">
        <f t="shared" si="626"/>
        <v>737</v>
      </c>
      <c r="K739">
        <f>K738+setup!$K$28</f>
        <v>22080</v>
      </c>
      <c r="L739" s="4">
        <f t="shared" ref="L739:M739" si="659">K739/60</f>
        <v>368</v>
      </c>
      <c r="M739" s="4">
        <f t="shared" si="659"/>
        <v>6.1333333333333337</v>
      </c>
      <c r="N739">
        <v>5.0386829926922871</v>
      </c>
      <c r="O739" t="s">
        <v>15</v>
      </c>
    </row>
    <row r="740" spans="10:15" x14ac:dyDescent="0.25">
      <c r="J740">
        <f t="shared" si="626"/>
        <v>738</v>
      </c>
      <c r="K740">
        <f>K739+setup!$K$28</f>
        <v>22110</v>
      </c>
      <c r="L740" s="4">
        <f t="shared" ref="L740:M740" si="660">K740/60</f>
        <v>368.5</v>
      </c>
      <c r="M740" s="4">
        <f t="shared" si="660"/>
        <v>6.1416666666666666</v>
      </c>
      <c r="N740">
        <v>5.0387310935278151</v>
      </c>
      <c r="O740" t="s">
        <v>15</v>
      </c>
    </row>
    <row r="741" spans="10:15" x14ac:dyDescent="0.25">
      <c r="J741">
        <f t="shared" si="626"/>
        <v>739</v>
      </c>
      <c r="K741">
        <f>K740+setup!$K$28</f>
        <v>22140</v>
      </c>
      <c r="L741" s="4">
        <f t="shared" ref="L741:M741" si="661">K741/60</f>
        <v>369</v>
      </c>
      <c r="M741" s="4">
        <f t="shared" si="661"/>
        <v>6.15</v>
      </c>
      <c r="N741">
        <v>5.0388012056158971</v>
      </c>
      <c r="O741" t="s">
        <v>15</v>
      </c>
    </row>
    <row r="742" spans="10:15" x14ac:dyDescent="0.25">
      <c r="J742">
        <f t="shared" si="626"/>
        <v>740</v>
      </c>
      <c r="K742">
        <f>K741+setup!$K$28</f>
        <v>22170</v>
      </c>
      <c r="L742" s="4">
        <f t="shared" ref="L742:M742" si="662">K742/60</f>
        <v>369.5</v>
      </c>
      <c r="M742" s="4">
        <f t="shared" si="662"/>
        <v>6.1583333333333332</v>
      </c>
      <c r="N742">
        <v>5.0388926341680929</v>
      </c>
      <c r="O742" t="s">
        <v>15</v>
      </c>
    </row>
    <row r="743" spans="10:15" x14ac:dyDescent="0.25">
      <c r="J743">
        <f t="shared" si="626"/>
        <v>741</v>
      </c>
      <c r="K743">
        <f>K742+setup!$K$28</f>
        <v>22200</v>
      </c>
      <c r="L743" s="4">
        <f t="shared" ref="L743:M743" si="663">K743/60</f>
        <v>370</v>
      </c>
      <c r="M743" s="4">
        <f t="shared" si="663"/>
        <v>6.166666666666667</v>
      </c>
      <c r="N743">
        <v>5.0389840627322258</v>
      </c>
      <c r="O743" t="s">
        <v>15</v>
      </c>
    </row>
    <row r="744" spans="10:15" x14ac:dyDescent="0.25">
      <c r="J744">
        <f t="shared" si="626"/>
        <v>742</v>
      </c>
      <c r="K744">
        <f>K743+setup!$K$28</f>
        <v>22230</v>
      </c>
      <c r="L744" s="4">
        <f t="shared" ref="L744:M744" si="664">K744/60</f>
        <v>370.5</v>
      </c>
      <c r="M744" s="4">
        <f t="shared" si="664"/>
        <v>6.1749999999999998</v>
      </c>
      <c r="N744">
        <v>5.0390754912716318</v>
      </c>
      <c r="O744" t="s">
        <v>15</v>
      </c>
    </row>
    <row r="745" spans="10:15" x14ac:dyDescent="0.25">
      <c r="J745">
        <f t="shared" si="626"/>
        <v>743</v>
      </c>
      <c r="K745">
        <f>K744+setup!$K$28</f>
        <v>22260</v>
      </c>
      <c r="L745" s="4">
        <f t="shared" ref="L745:M745" si="665">K745/60</f>
        <v>371</v>
      </c>
      <c r="M745" s="4">
        <f t="shared" si="665"/>
        <v>6.1833333333333336</v>
      </c>
      <c r="N745">
        <v>5.0391669198481281</v>
      </c>
      <c r="O745" t="s">
        <v>15</v>
      </c>
    </row>
    <row r="746" spans="10:15" x14ac:dyDescent="0.25">
      <c r="J746">
        <f t="shared" si="626"/>
        <v>744</v>
      </c>
      <c r="K746">
        <f>K745+setup!$K$28</f>
        <v>22290</v>
      </c>
      <c r="L746" s="4">
        <f t="shared" ref="L746:M746" si="666">K746/60</f>
        <v>371.5</v>
      </c>
      <c r="M746" s="4">
        <f t="shared" si="666"/>
        <v>6.1916666666666664</v>
      </c>
      <c r="N746">
        <v>5.0392583483879605</v>
      </c>
      <c r="O746" t="s">
        <v>15</v>
      </c>
    </row>
    <row r="747" spans="10:15" x14ac:dyDescent="0.25">
      <c r="J747">
        <f t="shared" si="626"/>
        <v>745</v>
      </c>
      <c r="K747">
        <f>K746+setup!$K$28</f>
        <v>22320</v>
      </c>
      <c r="L747" s="4">
        <f t="shared" ref="L747:M747" si="667">K747/60</f>
        <v>372</v>
      </c>
      <c r="M747" s="4">
        <f t="shared" si="667"/>
        <v>6.2</v>
      </c>
      <c r="N747">
        <v>5.0390970311640615</v>
      </c>
      <c r="O747" t="s">
        <v>15</v>
      </c>
    </row>
    <row r="748" spans="10:15" x14ac:dyDescent="0.25">
      <c r="J748">
        <f t="shared" si="626"/>
        <v>746</v>
      </c>
      <c r="K748">
        <f>K747+setup!$K$28</f>
        <v>22350</v>
      </c>
      <c r="L748" s="4">
        <f t="shared" ref="L748:M748" si="668">K748/60</f>
        <v>372.5</v>
      </c>
      <c r="M748" s="4">
        <f t="shared" si="668"/>
        <v>6.208333333333333</v>
      </c>
      <c r="N748">
        <v>5.039020745100089</v>
      </c>
      <c r="O748" t="s">
        <v>15</v>
      </c>
    </row>
    <row r="749" spans="10:15" x14ac:dyDescent="0.25">
      <c r="J749">
        <f t="shared" si="626"/>
        <v>747</v>
      </c>
      <c r="K749">
        <f>K748+setup!$K$28</f>
        <v>22380</v>
      </c>
      <c r="L749" s="4">
        <f t="shared" ref="L749:M749" si="669">K749/60</f>
        <v>373</v>
      </c>
      <c r="M749" s="4">
        <f t="shared" si="669"/>
        <v>6.2166666666666668</v>
      </c>
      <c r="N749">
        <v>5.0390736869161401</v>
      </c>
      <c r="O749" t="s">
        <v>15</v>
      </c>
    </row>
    <row r="750" spans="10:15" x14ac:dyDescent="0.25">
      <c r="J750">
        <f t="shared" si="626"/>
        <v>748</v>
      </c>
      <c r="K750">
        <f>K749+setup!$K$28</f>
        <v>22410</v>
      </c>
      <c r="L750" s="4">
        <f t="shared" ref="L750:M750" si="670">K750/60</f>
        <v>373.5</v>
      </c>
      <c r="M750" s="4">
        <f t="shared" si="670"/>
        <v>6.2249999999999996</v>
      </c>
      <c r="N750">
        <v>5.0391266287317649</v>
      </c>
      <c r="O750" t="s">
        <v>15</v>
      </c>
    </row>
    <row r="751" spans="10:15" x14ac:dyDescent="0.25">
      <c r="J751">
        <f t="shared" si="626"/>
        <v>749</v>
      </c>
      <c r="K751">
        <f>K750+setup!$K$28</f>
        <v>22440</v>
      </c>
      <c r="L751" s="4">
        <f t="shared" ref="L751:M751" si="671">K751/60</f>
        <v>374</v>
      </c>
      <c r="M751" s="4">
        <f t="shared" si="671"/>
        <v>6.2333333333333334</v>
      </c>
      <c r="N751">
        <v>5.0391795705601794</v>
      </c>
      <c r="O751" t="s">
        <v>15</v>
      </c>
    </row>
    <row r="752" spans="10:15" x14ac:dyDescent="0.25">
      <c r="J752">
        <f t="shared" si="626"/>
        <v>750</v>
      </c>
      <c r="K752">
        <f>K751+setup!$K$28</f>
        <v>22470</v>
      </c>
      <c r="L752" s="4">
        <f t="shared" ref="L752:M752" si="672">K752/60</f>
        <v>374.5</v>
      </c>
      <c r="M752" s="4">
        <f t="shared" si="672"/>
        <v>6.2416666666666663</v>
      </c>
      <c r="N752">
        <v>5.039232512363867</v>
      </c>
      <c r="O752" t="s">
        <v>15</v>
      </c>
    </row>
    <row r="753" spans="10:15" x14ac:dyDescent="0.25">
      <c r="J753">
        <f t="shared" si="626"/>
        <v>751</v>
      </c>
      <c r="K753">
        <f>K752+setup!$K$28</f>
        <v>22500</v>
      </c>
      <c r="L753" s="4">
        <f t="shared" ref="L753:M753" si="673">K753/60</f>
        <v>375</v>
      </c>
      <c r="M753" s="4">
        <f t="shared" si="673"/>
        <v>6.25</v>
      </c>
      <c r="N753">
        <v>5.0392854541918553</v>
      </c>
      <c r="O753" t="s">
        <v>15</v>
      </c>
    </row>
    <row r="754" spans="10:15" x14ac:dyDescent="0.25">
      <c r="J754">
        <f t="shared" si="626"/>
        <v>752</v>
      </c>
      <c r="K754">
        <f>K753+setup!$K$28</f>
        <v>22530</v>
      </c>
      <c r="L754" s="4">
        <f t="shared" ref="L754:M754" si="674">K754/60</f>
        <v>375.5</v>
      </c>
      <c r="M754" s="4">
        <f t="shared" si="674"/>
        <v>6.2583333333333337</v>
      </c>
      <c r="N754">
        <v>5.0393383960083327</v>
      </c>
      <c r="O754" t="s">
        <v>15</v>
      </c>
    </row>
    <row r="755" spans="10:15" x14ac:dyDescent="0.25">
      <c r="J755">
        <f t="shared" si="626"/>
        <v>753</v>
      </c>
      <c r="K755">
        <f>K754+setup!$K$28</f>
        <v>22560</v>
      </c>
      <c r="L755" s="4">
        <f t="shared" ref="L755:M755" si="675">K755/60</f>
        <v>376</v>
      </c>
      <c r="M755" s="4">
        <f t="shared" si="675"/>
        <v>6.2666666666666666</v>
      </c>
      <c r="N755">
        <v>5.0393913378120203</v>
      </c>
      <c r="O755" t="s">
        <v>15</v>
      </c>
    </row>
    <row r="756" spans="10:15" x14ac:dyDescent="0.25">
      <c r="J756">
        <f t="shared" si="626"/>
        <v>754</v>
      </c>
      <c r="K756">
        <f>K755+setup!$K$28</f>
        <v>22590</v>
      </c>
      <c r="L756" s="4">
        <f t="shared" ref="L756:M756" si="676">K756/60</f>
        <v>376.5</v>
      </c>
      <c r="M756" s="4">
        <f t="shared" si="676"/>
        <v>6.2750000000000004</v>
      </c>
      <c r="N756">
        <v>5.0394442796400085</v>
      </c>
      <c r="O756" t="s">
        <v>15</v>
      </c>
    </row>
    <row r="757" spans="10:15" x14ac:dyDescent="0.25">
      <c r="J757">
        <f t="shared" si="626"/>
        <v>755</v>
      </c>
      <c r="K757">
        <f>K756+setup!$K$28</f>
        <v>22620</v>
      </c>
      <c r="L757" s="4">
        <f t="shared" ref="L757:M757" si="677">K757/60</f>
        <v>377</v>
      </c>
      <c r="M757" s="4">
        <f t="shared" si="677"/>
        <v>6.2833333333333332</v>
      </c>
      <c r="N757">
        <v>5.0394972214556333</v>
      </c>
      <c r="O757" t="s">
        <v>15</v>
      </c>
    </row>
    <row r="758" spans="10:15" x14ac:dyDescent="0.25">
      <c r="J758">
        <f t="shared" si="626"/>
        <v>756</v>
      </c>
      <c r="K758">
        <f>K757+setup!$K$28</f>
        <v>22650</v>
      </c>
      <c r="L758" s="4">
        <f t="shared" ref="L758:M758" si="678">K758/60</f>
        <v>377.5</v>
      </c>
      <c r="M758" s="4">
        <f t="shared" si="678"/>
        <v>6.291666666666667</v>
      </c>
      <c r="N758">
        <v>5.0395501632721107</v>
      </c>
      <c r="O758" t="s">
        <v>15</v>
      </c>
    </row>
    <row r="759" spans="10:15" x14ac:dyDescent="0.25">
      <c r="J759">
        <f t="shared" si="626"/>
        <v>757</v>
      </c>
      <c r="K759">
        <f>K758+setup!$K$28</f>
        <v>22680</v>
      </c>
      <c r="L759" s="4">
        <f t="shared" ref="L759:M759" si="679">K759/60</f>
        <v>378</v>
      </c>
      <c r="M759" s="4">
        <f t="shared" si="679"/>
        <v>6.3</v>
      </c>
      <c r="N759">
        <v>5.0396031050881618</v>
      </c>
      <c r="O759" t="s">
        <v>15</v>
      </c>
    </row>
    <row r="760" spans="10:15" x14ac:dyDescent="0.25">
      <c r="J760">
        <f t="shared" si="626"/>
        <v>758</v>
      </c>
      <c r="K760">
        <f>K759+setup!$K$28</f>
        <v>22710</v>
      </c>
      <c r="L760" s="4">
        <f t="shared" ref="L760:M760" si="680">K760/60</f>
        <v>378.5</v>
      </c>
      <c r="M760" s="4">
        <f t="shared" si="680"/>
        <v>6.3083333333333336</v>
      </c>
      <c r="N760">
        <v>5.0396560469037865</v>
      </c>
      <c r="O760" t="s">
        <v>15</v>
      </c>
    </row>
    <row r="761" spans="10:15" x14ac:dyDescent="0.25">
      <c r="J761">
        <f t="shared" si="626"/>
        <v>759</v>
      </c>
      <c r="K761">
        <f>K760+setup!$K$28</f>
        <v>22740</v>
      </c>
      <c r="L761" s="4">
        <f t="shared" ref="L761:M761" si="681">K761/60</f>
        <v>379</v>
      </c>
      <c r="M761" s="4">
        <f t="shared" si="681"/>
        <v>6.3166666666666664</v>
      </c>
      <c r="N761">
        <v>5.039708988720264</v>
      </c>
      <c r="O761" t="s">
        <v>15</v>
      </c>
    </row>
    <row r="762" spans="10:15" x14ac:dyDescent="0.25">
      <c r="J762">
        <f t="shared" si="626"/>
        <v>760</v>
      </c>
      <c r="K762">
        <f>K761+setup!$K$28</f>
        <v>22770</v>
      </c>
      <c r="L762" s="4">
        <f t="shared" ref="L762:M762" si="682">K762/60</f>
        <v>379.5</v>
      </c>
      <c r="M762" s="4">
        <f t="shared" si="682"/>
        <v>6.3250000000000002</v>
      </c>
      <c r="N762">
        <v>5.0397619305478258</v>
      </c>
      <c r="O762" t="s">
        <v>15</v>
      </c>
    </row>
    <row r="763" spans="10:15" x14ac:dyDescent="0.25">
      <c r="J763">
        <f t="shared" si="626"/>
        <v>761</v>
      </c>
      <c r="K763">
        <f>K762+setup!$K$28</f>
        <v>22800</v>
      </c>
      <c r="L763" s="4">
        <f t="shared" ref="L763:M763" si="683">K763/60</f>
        <v>380</v>
      </c>
      <c r="M763" s="4">
        <f t="shared" si="683"/>
        <v>6.333333333333333</v>
      </c>
      <c r="N763">
        <v>5.0398148723519398</v>
      </c>
      <c r="O763" t="s">
        <v>15</v>
      </c>
    </row>
    <row r="764" spans="10:15" x14ac:dyDescent="0.25">
      <c r="J764">
        <f t="shared" si="626"/>
        <v>762</v>
      </c>
      <c r="K764">
        <f>K763+setup!$K$28</f>
        <v>22830</v>
      </c>
      <c r="L764" s="4">
        <f t="shared" ref="L764:M764" si="684">K764/60</f>
        <v>380.5</v>
      </c>
      <c r="M764" s="4">
        <f t="shared" si="684"/>
        <v>6.3416666666666668</v>
      </c>
      <c r="N764">
        <v>5.0398678141679909</v>
      </c>
      <c r="O764" t="s">
        <v>15</v>
      </c>
    </row>
    <row r="765" spans="10:15" x14ac:dyDescent="0.25">
      <c r="J765">
        <f t="shared" si="626"/>
        <v>763</v>
      </c>
      <c r="K765">
        <f>K764+setup!$K$28</f>
        <v>22860</v>
      </c>
      <c r="L765" s="4">
        <f t="shared" ref="L765:M765" si="685">K765/60</f>
        <v>381</v>
      </c>
      <c r="M765" s="4">
        <f t="shared" si="685"/>
        <v>6.35</v>
      </c>
      <c r="N765">
        <v>5.0399207559959791</v>
      </c>
      <c r="O765" t="s">
        <v>15</v>
      </c>
    </row>
    <row r="766" spans="10:15" x14ac:dyDescent="0.25">
      <c r="J766">
        <f t="shared" si="626"/>
        <v>764</v>
      </c>
      <c r="K766">
        <f>K765+setup!$K$28</f>
        <v>22890</v>
      </c>
      <c r="L766" s="4">
        <f t="shared" ref="L766:M766" si="686">K766/60</f>
        <v>381.5</v>
      </c>
      <c r="M766" s="4">
        <f t="shared" si="686"/>
        <v>6.3583333333333334</v>
      </c>
      <c r="N766">
        <v>5.0399241117602855</v>
      </c>
      <c r="O766" t="s">
        <v>15</v>
      </c>
    </row>
    <row r="767" spans="10:15" x14ac:dyDescent="0.25">
      <c r="J767">
        <f t="shared" si="626"/>
        <v>765</v>
      </c>
      <c r="K767">
        <f>K766+setup!$K$28</f>
        <v>22920</v>
      </c>
      <c r="L767" s="4">
        <f t="shared" ref="L767:M767" si="687">K767/60</f>
        <v>382</v>
      </c>
      <c r="M767" s="4">
        <f t="shared" si="687"/>
        <v>6.3666666666666663</v>
      </c>
      <c r="N767">
        <v>5.0395084525676737</v>
      </c>
      <c r="O767" t="s">
        <v>15</v>
      </c>
    </row>
    <row r="768" spans="10:15" x14ac:dyDescent="0.25">
      <c r="J768">
        <f t="shared" si="626"/>
        <v>766</v>
      </c>
      <c r="K768">
        <f>K767+setup!$K$28</f>
        <v>22950</v>
      </c>
      <c r="L768" s="4">
        <f t="shared" ref="L768:M768" si="688">K768/60</f>
        <v>382.5</v>
      </c>
      <c r="M768" s="4">
        <f t="shared" si="688"/>
        <v>6.375</v>
      </c>
      <c r="N768">
        <v>5.0395114517161232</v>
      </c>
      <c r="O768" t="s">
        <v>15</v>
      </c>
    </row>
    <row r="769" spans="10:15" x14ac:dyDescent="0.25">
      <c r="J769">
        <f t="shared" si="626"/>
        <v>767</v>
      </c>
      <c r="K769">
        <f>K768+setup!$K$28</f>
        <v>22980</v>
      </c>
      <c r="L769" s="4">
        <f t="shared" ref="L769:M769" si="689">K769/60</f>
        <v>383</v>
      </c>
      <c r="M769" s="4">
        <f t="shared" si="689"/>
        <v>6.3833333333333337</v>
      </c>
      <c r="N769">
        <v>5.0395144508641465</v>
      </c>
      <c r="O769" t="s">
        <v>15</v>
      </c>
    </row>
    <row r="770" spans="10:15" x14ac:dyDescent="0.25">
      <c r="J770">
        <f t="shared" si="626"/>
        <v>768</v>
      </c>
      <c r="K770">
        <f>K769+setup!$K$28</f>
        <v>23010</v>
      </c>
      <c r="L770" s="4">
        <f t="shared" ref="L770:M770" si="690">K770/60</f>
        <v>383.5</v>
      </c>
      <c r="M770" s="4">
        <f t="shared" si="690"/>
        <v>6.3916666666666666</v>
      </c>
      <c r="N770">
        <v>5.039517450036044</v>
      </c>
      <c r="O770" t="s">
        <v>15</v>
      </c>
    </row>
    <row r="771" spans="10:15" x14ac:dyDescent="0.25">
      <c r="J771">
        <f t="shared" ref="J771:J834" si="691">J770+1</f>
        <v>769</v>
      </c>
      <c r="K771">
        <f>K770+setup!$K$28</f>
        <v>23040</v>
      </c>
      <c r="L771" s="4">
        <f t="shared" ref="L771:M771" si="692">K771/60</f>
        <v>384</v>
      </c>
      <c r="M771" s="4">
        <f t="shared" si="692"/>
        <v>6.4</v>
      </c>
      <c r="N771">
        <v>5.0395204491717038</v>
      </c>
      <c r="O771" t="s">
        <v>15</v>
      </c>
    </row>
    <row r="772" spans="10:15" x14ac:dyDescent="0.25">
      <c r="J772">
        <f t="shared" si="691"/>
        <v>770</v>
      </c>
      <c r="K772">
        <f>K771+setup!$K$28</f>
        <v>23070</v>
      </c>
      <c r="L772" s="4">
        <f t="shared" ref="L772:M772" si="693">K772/60</f>
        <v>384.5</v>
      </c>
      <c r="M772" s="4">
        <f t="shared" si="693"/>
        <v>6.4083333333333332</v>
      </c>
      <c r="N772">
        <v>5.0395234483440277</v>
      </c>
      <c r="O772" t="s">
        <v>15</v>
      </c>
    </row>
    <row r="773" spans="10:15" x14ac:dyDescent="0.25">
      <c r="J773">
        <f t="shared" si="691"/>
        <v>771</v>
      </c>
      <c r="K773">
        <f>K772+setup!$K$28</f>
        <v>23100</v>
      </c>
      <c r="L773" s="4">
        <f t="shared" ref="L773:M773" si="694">K773/60</f>
        <v>385</v>
      </c>
      <c r="M773" s="4">
        <f t="shared" si="694"/>
        <v>6.416666666666667</v>
      </c>
      <c r="N773">
        <v>5.0395264474920509</v>
      </c>
      <c r="O773" t="s">
        <v>15</v>
      </c>
    </row>
    <row r="774" spans="10:15" x14ac:dyDescent="0.25">
      <c r="J774">
        <f t="shared" si="691"/>
        <v>772</v>
      </c>
      <c r="K774">
        <f>K773+setup!$K$28</f>
        <v>23130</v>
      </c>
      <c r="L774" s="4">
        <f t="shared" ref="L774:M774" si="695">K774/60</f>
        <v>385.5</v>
      </c>
      <c r="M774" s="4">
        <f t="shared" si="695"/>
        <v>6.4249999999999998</v>
      </c>
      <c r="N774">
        <v>5.0395294466400742</v>
      </c>
      <c r="O774" t="s">
        <v>15</v>
      </c>
    </row>
    <row r="775" spans="10:15" x14ac:dyDescent="0.25">
      <c r="J775">
        <f t="shared" si="691"/>
        <v>773</v>
      </c>
      <c r="K775">
        <f>K774+setup!$K$28</f>
        <v>23160</v>
      </c>
      <c r="L775" s="4">
        <f t="shared" ref="L775:M775" si="696">K775/60</f>
        <v>386</v>
      </c>
      <c r="M775" s="4">
        <f t="shared" si="696"/>
        <v>6.4333333333333336</v>
      </c>
      <c r="N775">
        <v>5.0395324458000346</v>
      </c>
      <c r="O775" t="s">
        <v>15</v>
      </c>
    </row>
    <row r="776" spans="10:15" x14ac:dyDescent="0.25">
      <c r="J776">
        <f t="shared" si="691"/>
        <v>774</v>
      </c>
      <c r="K776">
        <f>K775+setup!$K$28</f>
        <v>23190</v>
      </c>
      <c r="L776" s="4">
        <f t="shared" ref="L776:M776" si="697">K776/60</f>
        <v>386.5</v>
      </c>
      <c r="M776" s="4">
        <f t="shared" si="697"/>
        <v>6.4416666666666664</v>
      </c>
      <c r="N776">
        <v>5.0395354449599949</v>
      </c>
      <c r="O776" t="s">
        <v>15</v>
      </c>
    </row>
    <row r="777" spans="10:15" x14ac:dyDescent="0.25">
      <c r="J777">
        <f t="shared" si="691"/>
        <v>775</v>
      </c>
      <c r="K777">
        <f>K776+setup!$K$28</f>
        <v>23220</v>
      </c>
      <c r="L777" s="4">
        <f t="shared" ref="L777:M777" si="698">K777/60</f>
        <v>387</v>
      </c>
      <c r="M777" s="4">
        <f t="shared" si="698"/>
        <v>6.45</v>
      </c>
      <c r="N777">
        <v>5.0395384441080182</v>
      </c>
      <c r="O777" t="s">
        <v>15</v>
      </c>
    </row>
    <row r="778" spans="10:15" x14ac:dyDescent="0.25">
      <c r="J778">
        <f t="shared" si="691"/>
        <v>776</v>
      </c>
      <c r="K778">
        <f>K777+setup!$K$28</f>
        <v>23250</v>
      </c>
      <c r="L778" s="4">
        <f t="shared" ref="L778:M778" si="699">K778/60</f>
        <v>387.5</v>
      </c>
      <c r="M778" s="4">
        <f t="shared" si="699"/>
        <v>6.458333333333333</v>
      </c>
      <c r="N778">
        <v>5.0395414432679786</v>
      </c>
      <c r="O778" t="s">
        <v>15</v>
      </c>
    </row>
    <row r="779" spans="10:15" x14ac:dyDescent="0.25">
      <c r="J779">
        <f t="shared" si="691"/>
        <v>777</v>
      </c>
      <c r="K779">
        <f>K778+setup!$K$28</f>
        <v>23280</v>
      </c>
      <c r="L779" s="4">
        <f t="shared" ref="L779:M779" si="700">K779/60</f>
        <v>388</v>
      </c>
      <c r="M779" s="4">
        <f t="shared" si="700"/>
        <v>6.4666666666666668</v>
      </c>
      <c r="N779">
        <v>5.039544442427939</v>
      </c>
      <c r="O779" t="s">
        <v>15</v>
      </c>
    </row>
    <row r="780" spans="10:15" x14ac:dyDescent="0.25">
      <c r="J780">
        <f t="shared" si="691"/>
        <v>778</v>
      </c>
      <c r="K780">
        <f>K779+setup!$K$28</f>
        <v>23310</v>
      </c>
      <c r="L780" s="4">
        <f t="shared" ref="L780:M780" si="701">K780/60</f>
        <v>388.5</v>
      </c>
      <c r="M780" s="4">
        <f t="shared" si="701"/>
        <v>6.4749999999999996</v>
      </c>
      <c r="N780">
        <v>5.0395474415759622</v>
      </c>
      <c r="O780" t="s">
        <v>15</v>
      </c>
    </row>
    <row r="781" spans="10:15" x14ac:dyDescent="0.25">
      <c r="J781">
        <f t="shared" si="691"/>
        <v>779</v>
      </c>
      <c r="K781">
        <f>K780+setup!$K$28</f>
        <v>23340</v>
      </c>
      <c r="L781" s="4">
        <f t="shared" ref="L781:M781" si="702">K781/60</f>
        <v>389</v>
      </c>
      <c r="M781" s="4">
        <f t="shared" si="702"/>
        <v>6.4833333333333334</v>
      </c>
      <c r="N781">
        <v>5.0395504407359226</v>
      </c>
      <c r="O781" t="s">
        <v>15</v>
      </c>
    </row>
    <row r="782" spans="10:15" x14ac:dyDescent="0.25">
      <c r="J782">
        <f t="shared" si="691"/>
        <v>780</v>
      </c>
      <c r="K782">
        <f>K781+setup!$K$28</f>
        <v>23370</v>
      </c>
      <c r="L782" s="4">
        <f t="shared" ref="L782:M782" si="703">K782/60</f>
        <v>389.5</v>
      </c>
      <c r="M782" s="4">
        <f t="shared" si="703"/>
        <v>6.4916666666666663</v>
      </c>
      <c r="N782">
        <v>5.0395534398839459</v>
      </c>
      <c r="O782" t="s">
        <v>15</v>
      </c>
    </row>
    <row r="783" spans="10:15" x14ac:dyDescent="0.25">
      <c r="J783">
        <f t="shared" si="691"/>
        <v>781</v>
      </c>
      <c r="K783">
        <f>K782+setup!$K$28</f>
        <v>23400</v>
      </c>
      <c r="L783" s="4">
        <f t="shared" ref="L783:M783" si="704">K783/60</f>
        <v>390</v>
      </c>
      <c r="M783" s="4">
        <f t="shared" si="704"/>
        <v>6.5</v>
      </c>
      <c r="N783">
        <v>5.0395564390443326</v>
      </c>
      <c r="O783" t="s">
        <v>15</v>
      </c>
    </row>
    <row r="784" spans="10:15" x14ac:dyDescent="0.25">
      <c r="J784">
        <f t="shared" si="691"/>
        <v>782</v>
      </c>
      <c r="K784">
        <f>K783+setup!$K$28</f>
        <v>23430</v>
      </c>
      <c r="L784" s="4">
        <f t="shared" ref="L784:M784" si="705">K784/60</f>
        <v>390.5</v>
      </c>
      <c r="M784" s="4">
        <f t="shared" si="705"/>
        <v>6.5083333333333337</v>
      </c>
      <c r="N784">
        <v>5.0395594381919295</v>
      </c>
      <c r="O784" t="s">
        <v>15</v>
      </c>
    </row>
    <row r="785" spans="10:15" x14ac:dyDescent="0.25">
      <c r="J785">
        <f t="shared" si="691"/>
        <v>783</v>
      </c>
      <c r="K785">
        <f>K784+setup!$K$28</f>
        <v>23460</v>
      </c>
      <c r="L785" s="4">
        <f t="shared" ref="L785:M785" si="706">K785/60</f>
        <v>391</v>
      </c>
      <c r="M785" s="4">
        <f t="shared" si="706"/>
        <v>6.5166666666666666</v>
      </c>
      <c r="N785">
        <v>5.0395624373518899</v>
      </c>
      <c r="O785" t="s">
        <v>15</v>
      </c>
    </row>
    <row r="786" spans="10:15" x14ac:dyDescent="0.25">
      <c r="J786">
        <f t="shared" si="691"/>
        <v>784</v>
      </c>
      <c r="K786">
        <f>K785+setup!$K$28</f>
        <v>23490</v>
      </c>
      <c r="L786" s="4">
        <f t="shared" ref="L786:M786" si="707">K786/60</f>
        <v>391.5</v>
      </c>
      <c r="M786" s="4">
        <f t="shared" si="707"/>
        <v>6.5250000000000004</v>
      </c>
      <c r="N786">
        <v>5.0393753259123741</v>
      </c>
      <c r="O786" t="s">
        <v>15</v>
      </c>
    </row>
    <row r="787" spans="10:15" x14ac:dyDescent="0.25">
      <c r="J787">
        <f t="shared" si="691"/>
        <v>785</v>
      </c>
      <c r="K787">
        <f>K786+setup!$K$28</f>
        <v>23520</v>
      </c>
      <c r="L787" s="4">
        <f t="shared" ref="L787:M787" si="708">K787/60</f>
        <v>392</v>
      </c>
      <c r="M787" s="4">
        <f t="shared" si="708"/>
        <v>6.5333333333333332</v>
      </c>
      <c r="N787">
        <v>5.0391913239599262</v>
      </c>
      <c r="O787" t="s">
        <v>15</v>
      </c>
    </row>
    <row r="788" spans="10:15" x14ac:dyDescent="0.25">
      <c r="J788">
        <f t="shared" si="691"/>
        <v>786</v>
      </c>
      <c r="K788">
        <f>K787+setup!$K$28</f>
        <v>23550</v>
      </c>
      <c r="L788" s="4">
        <f t="shared" ref="L788:M788" si="709">K788/60</f>
        <v>392.5</v>
      </c>
      <c r="M788" s="4">
        <f t="shared" si="709"/>
        <v>6.541666666666667</v>
      </c>
      <c r="N788">
        <v>5.0391513247913622</v>
      </c>
      <c r="O788" t="s">
        <v>15</v>
      </c>
    </row>
    <row r="789" spans="10:15" x14ac:dyDescent="0.25">
      <c r="J789">
        <f t="shared" si="691"/>
        <v>787</v>
      </c>
      <c r="K789">
        <f>K788+setup!$K$28</f>
        <v>23580</v>
      </c>
      <c r="L789" s="4">
        <f t="shared" ref="L789:M789" si="710">K789/60</f>
        <v>393</v>
      </c>
      <c r="M789" s="4">
        <f t="shared" si="710"/>
        <v>6.55</v>
      </c>
      <c r="N789">
        <v>5.0391102191764503</v>
      </c>
      <c r="O789" t="s">
        <v>15</v>
      </c>
    </row>
    <row r="790" spans="10:15" x14ac:dyDescent="0.25">
      <c r="J790">
        <f t="shared" si="691"/>
        <v>788</v>
      </c>
      <c r="K790">
        <f>K789+setup!$K$28</f>
        <v>23610</v>
      </c>
      <c r="L790" s="4">
        <f t="shared" ref="L790:M790" si="711">K790/60</f>
        <v>393.5</v>
      </c>
      <c r="M790" s="4">
        <f t="shared" si="711"/>
        <v>6.5583333333333336</v>
      </c>
      <c r="N790">
        <v>5.0390680070759686</v>
      </c>
      <c r="O790" t="s">
        <v>15</v>
      </c>
    </row>
    <row r="791" spans="10:15" x14ac:dyDescent="0.25">
      <c r="J791">
        <f t="shared" si="691"/>
        <v>789</v>
      </c>
      <c r="K791">
        <f>K790+setup!$K$28</f>
        <v>23640</v>
      </c>
      <c r="L791" s="4">
        <f t="shared" ref="L791:M791" si="712">K791/60</f>
        <v>394</v>
      </c>
      <c r="M791" s="4">
        <f t="shared" si="712"/>
        <v>6.5666666666666664</v>
      </c>
      <c r="N791">
        <v>5.0390246885163492</v>
      </c>
      <c r="O791" t="s">
        <v>15</v>
      </c>
    </row>
    <row r="792" spans="10:15" x14ac:dyDescent="0.25">
      <c r="J792">
        <f t="shared" si="691"/>
        <v>790</v>
      </c>
      <c r="K792">
        <f>K791+setup!$K$28</f>
        <v>23670</v>
      </c>
      <c r="L792" s="4">
        <f t="shared" ref="L792:M792" si="713">K792/60</f>
        <v>394.5</v>
      </c>
      <c r="M792" s="4">
        <f t="shared" si="713"/>
        <v>6.5750000000000002</v>
      </c>
      <c r="N792">
        <v>5.0389802634958869</v>
      </c>
      <c r="O792" t="s">
        <v>15</v>
      </c>
    </row>
    <row r="793" spans="10:15" x14ac:dyDescent="0.25">
      <c r="J793">
        <f t="shared" si="691"/>
        <v>791</v>
      </c>
      <c r="K793">
        <f>K792+setup!$K$28</f>
        <v>23700</v>
      </c>
      <c r="L793" s="4">
        <f t="shared" ref="L793:M793" si="714">K793/60</f>
        <v>395</v>
      </c>
      <c r="M793" s="4">
        <f t="shared" si="714"/>
        <v>6.583333333333333</v>
      </c>
      <c r="N793">
        <v>5.0389347320154343</v>
      </c>
      <c r="O793" t="s">
        <v>15</v>
      </c>
    </row>
    <row r="794" spans="10:15" x14ac:dyDescent="0.25">
      <c r="J794">
        <f t="shared" si="691"/>
        <v>792</v>
      </c>
      <c r="K794">
        <f>K793+setup!$K$28</f>
        <v>23730</v>
      </c>
      <c r="L794" s="4">
        <f t="shared" ref="L794:M794" si="715">K794/60</f>
        <v>395.5</v>
      </c>
      <c r="M794" s="4">
        <f t="shared" si="715"/>
        <v>6.5916666666666668</v>
      </c>
      <c r="N794">
        <v>5.0388880940639069</v>
      </c>
      <c r="O794" t="s">
        <v>15</v>
      </c>
    </row>
    <row r="795" spans="10:15" x14ac:dyDescent="0.25">
      <c r="J795">
        <f t="shared" si="691"/>
        <v>793</v>
      </c>
      <c r="K795">
        <f>K794+setup!$K$28</f>
        <v>23760</v>
      </c>
      <c r="L795" s="4">
        <f t="shared" ref="L795:M795" si="716">K795/60</f>
        <v>396</v>
      </c>
      <c r="M795" s="4">
        <f t="shared" si="716"/>
        <v>6.6</v>
      </c>
      <c r="N795">
        <v>5.0388403496523892</v>
      </c>
      <c r="O795" t="s">
        <v>15</v>
      </c>
    </row>
    <row r="796" spans="10:15" x14ac:dyDescent="0.25">
      <c r="J796">
        <f t="shared" si="691"/>
        <v>794</v>
      </c>
      <c r="K796">
        <f>K795+setup!$K$28</f>
        <v>23790</v>
      </c>
      <c r="L796" s="4">
        <f t="shared" ref="L796:M796" si="717">K796/60</f>
        <v>396.5</v>
      </c>
      <c r="M796" s="4">
        <f t="shared" si="717"/>
        <v>6.6083333333333334</v>
      </c>
      <c r="N796">
        <v>5.0387914987800286</v>
      </c>
      <c r="O796" t="s">
        <v>15</v>
      </c>
    </row>
    <row r="797" spans="10:15" x14ac:dyDescent="0.25">
      <c r="J797">
        <f t="shared" si="691"/>
        <v>795</v>
      </c>
      <c r="K797">
        <f>K796+setup!$K$28</f>
        <v>23820</v>
      </c>
      <c r="L797" s="4">
        <f t="shared" ref="L797:M797" si="718">K797/60</f>
        <v>397</v>
      </c>
      <c r="M797" s="4">
        <f t="shared" si="718"/>
        <v>6.6166666666666663</v>
      </c>
      <c r="N797">
        <v>5.0387415414238035</v>
      </c>
      <c r="O797" t="s">
        <v>15</v>
      </c>
    </row>
    <row r="798" spans="10:15" x14ac:dyDescent="0.25">
      <c r="J798">
        <f t="shared" si="691"/>
        <v>796</v>
      </c>
      <c r="K798">
        <f>K797+setup!$K$28</f>
        <v>23850</v>
      </c>
      <c r="L798" s="4">
        <f t="shared" ref="L798:M798" si="719">K798/60</f>
        <v>397.5</v>
      </c>
      <c r="M798" s="4">
        <f t="shared" si="719"/>
        <v>6.625</v>
      </c>
      <c r="N798">
        <v>5.0386904776323149</v>
      </c>
      <c r="O798" t="s">
        <v>15</v>
      </c>
    </row>
    <row r="799" spans="10:15" x14ac:dyDescent="0.25">
      <c r="J799">
        <f t="shared" si="691"/>
        <v>797</v>
      </c>
      <c r="K799">
        <f>K798+setup!$K$28</f>
        <v>23880</v>
      </c>
      <c r="L799" s="4">
        <f t="shared" ref="L799:M799" si="720">K799/60</f>
        <v>398</v>
      </c>
      <c r="M799" s="4">
        <f t="shared" si="720"/>
        <v>6.6333333333333337</v>
      </c>
      <c r="N799">
        <v>5.0386383073561092</v>
      </c>
      <c r="O799" t="s">
        <v>15</v>
      </c>
    </row>
    <row r="800" spans="10:15" x14ac:dyDescent="0.25">
      <c r="J800">
        <f t="shared" si="691"/>
        <v>798</v>
      </c>
      <c r="K800">
        <f>K799+setup!$K$28</f>
        <v>23910</v>
      </c>
      <c r="L800" s="4">
        <f t="shared" ref="L800:M800" si="721">K800/60</f>
        <v>398.5</v>
      </c>
      <c r="M800" s="4">
        <f t="shared" si="721"/>
        <v>6.6416666666666666</v>
      </c>
      <c r="N800">
        <v>5.0385850306199131</v>
      </c>
      <c r="O800" t="s">
        <v>15</v>
      </c>
    </row>
    <row r="801" spans="10:15" x14ac:dyDescent="0.25">
      <c r="J801">
        <f t="shared" si="691"/>
        <v>799</v>
      </c>
      <c r="K801">
        <f>K800+setup!$K$28</f>
        <v>23940</v>
      </c>
      <c r="L801" s="4">
        <f t="shared" ref="L801:M801" si="722">K801/60</f>
        <v>399</v>
      </c>
      <c r="M801" s="4">
        <f t="shared" si="722"/>
        <v>6.65</v>
      </c>
      <c r="N801">
        <v>5.0385306474237268</v>
      </c>
      <c r="O801" t="s">
        <v>15</v>
      </c>
    </row>
    <row r="802" spans="10:15" x14ac:dyDescent="0.25">
      <c r="J802">
        <f t="shared" si="691"/>
        <v>800</v>
      </c>
      <c r="K802">
        <f>K801+setup!$K$28</f>
        <v>23970</v>
      </c>
      <c r="L802" s="4">
        <f t="shared" ref="L802:M802" si="723">K802/60</f>
        <v>399.5</v>
      </c>
      <c r="M802" s="4">
        <f t="shared" si="723"/>
        <v>6.6583333333333332</v>
      </c>
      <c r="N802">
        <v>5.0384751577564657</v>
      </c>
      <c r="O802" t="s">
        <v>15</v>
      </c>
    </row>
    <row r="803" spans="10:15" x14ac:dyDescent="0.25">
      <c r="J803">
        <f t="shared" si="691"/>
        <v>801</v>
      </c>
      <c r="K803">
        <f>K802+setup!$K$28</f>
        <v>24000</v>
      </c>
      <c r="L803" s="4">
        <f t="shared" ref="L803:M803" si="724">K803/60</f>
        <v>400</v>
      </c>
      <c r="M803" s="4">
        <f t="shared" si="724"/>
        <v>6.666666666666667</v>
      </c>
      <c r="N803">
        <v>5.0384185616394461</v>
      </c>
      <c r="O803" t="s">
        <v>15</v>
      </c>
    </row>
    <row r="804" spans="10:15" x14ac:dyDescent="0.25">
      <c r="J804">
        <f t="shared" si="691"/>
        <v>802</v>
      </c>
      <c r="K804">
        <f>K803+setup!$K$28</f>
        <v>24030</v>
      </c>
      <c r="L804" s="4">
        <f t="shared" ref="L804:M804" si="725">K804/60</f>
        <v>400.5</v>
      </c>
      <c r="M804" s="4">
        <f t="shared" si="725"/>
        <v>6.6749999999999998</v>
      </c>
      <c r="N804">
        <v>5.0383608590402673</v>
      </c>
      <c r="O804" t="s">
        <v>15</v>
      </c>
    </row>
    <row r="805" spans="10:15" x14ac:dyDescent="0.25">
      <c r="J805">
        <f t="shared" si="691"/>
        <v>803</v>
      </c>
      <c r="K805">
        <f>K804+setup!$K$28</f>
        <v>24060</v>
      </c>
      <c r="L805" s="4">
        <f t="shared" ref="L805:M805" si="726">K805/60</f>
        <v>401</v>
      </c>
      <c r="M805" s="4">
        <f t="shared" si="726"/>
        <v>6.6833333333333336</v>
      </c>
      <c r="N805">
        <v>5.0383020499921827</v>
      </c>
      <c r="O805" t="s">
        <v>15</v>
      </c>
    </row>
    <row r="806" spans="10:15" x14ac:dyDescent="0.25">
      <c r="J806">
        <f t="shared" si="691"/>
        <v>804</v>
      </c>
      <c r="K806">
        <f>K805+setup!$K$28</f>
        <v>24090</v>
      </c>
      <c r="L806" s="4">
        <f t="shared" ref="L806:M806" si="727">K806/60</f>
        <v>401.5</v>
      </c>
      <c r="M806" s="4">
        <f t="shared" si="727"/>
        <v>6.6916666666666664</v>
      </c>
      <c r="N806">
        <v>5.0382421344593808</v>
      </c>
      <c r="O806" t="s">
        <v>15</v>
      </c>
    </row>
    <row r="807" spans="10:15" x14ac:dyDescent="0.25">
      <c r="J807">
        <f t="shared" si="691"/>
        <v>805</v>
      </c>
      <c r="K807">
        <f>K806+setup!$K$28</f>
        <v>24120</v>
      </c>
      <c r="L807" s="4">
        <f t="shared" ref="L807:M807" si="728">K807/60</f>
        <v>402</v>
      </c>
      <c r="M807" s="4">
        <f t="shared" si="728"/>
        <v>6.7</v>
      </c>
      <c r="N807">
        <v>5.0381811124921683</v>
      </c>
      <c r="O807" t="s">
        <v>15</v>
      </c>
    </row>
    <row r="808" spans="10:15" x14ac:dyDescent="0.25">
      <c r="J808">
        <f t="shared" si="691"/>
        <v>806</v>
      </c>
      <c r="K808">
        <f>K807+setup!$K$28</f>
        <v>24150</v>
      </c>
      <c r="L808" s="4">
        <f t="shared" ref="L808:M808" si="729">K808/60</f>
        <v>402.5</v>
      </c>
      <c r="M808" s="4">
        <f t="shared" si="729"/>
        <v>6.708333333333333</v>
      </c>
      <c r="N808">
        <v>5.0381189840283014</v>
      </c>
      <c r="O808" t="s">
        <v>15</v>
      </c>
    </row>
    <row r="809" spans="10:15" x14ac:dyDescent="0.25">
      <c r="J809">
        <f t="shared" si="691"/>
        <v>807</v>
      </c>
      <c r="K809">
        <f>K808+setup!$K$28</f>
        <v>24180</v>
      </c>
      <c r="L809" s="4">
        <f t="shared" ref="L809:M809" si="730">K809/60</f>
        <v>403</v>
      </c>
      <c r="M809" s="4">
        <f t="shared" si="730"/>
        <v>6.7166666666666668</v>
      </c>
      <c r="N809">
        <v>5.0380557491274658</v>
      </c>
      <c r="O809" t="s">
        <v>15</v>
      </c>
    </row>
    <row r="810" spans="10:15" x14ac:dyDescent="0.25">
      <c r="J810">
        <f t="shared" si="691"/>
        <v>808</v>
      </c>
      <c r="K810">
        <f>K809+setup!$K$28</f>
        <v>24210</v>
      </c>
      <c r="L810" s="4">
        <f t="shared" ref="L810:M810" si="731">K810/60</f>
        <v>403.5</v>
      </c>
      <c r="M810" s="4">
        <f t="shared" si="731"/>
        <v>6.7249999999999996</v>
      </c>
      <c r="N810">
        <v>5.037991407744471</v>
      </c>
      <c r="O810" t="s">
        <v>15</v>
      </c>
    </row>
    <row r="811" spans="10:15" x14ac:dyDescent="0.25">
      <c r="J811">
        <f t="shared" si="691"/>
        <v>809</v>
      </c>
      <c r="K811">
        <f>K810+setup!$K$28</f>
        <v>24240</v>
      </c>
      <c r="L811" s="4">
        <f t="shared" ref="L811:M811" si="732">K811/60</f>
        <v>404</v>
      </c>
      <c r="M811" s="4">
        <f t="shared" si="732"/>
        <v>6.7333333333333334</v>
      </c>
      <c r="N811">
        <v>5.0379259598997805</v>
      </c>
      <c r="O811" t="s">
        <v>15</v>
      </c>
    </row>
    <row r="812" spans="10:15" x14ac:dyDescent="0.25">
      <c r="J812">
        <f t="shared" si="691"/>
        <v>810</v>
      </c>
      <c r="K812">
        <f>K811+setup!$K$28</f>
        <v>24270</v>
      </c>
      <c r="L812" s="4">
        <f t="shared" ref="L812:M812" si="733">K812/60</f>
        <v>404.5</v>
      </c>
      <c r="M812" s="4">
        <f t="shared" si="733"/>
        <v>6.7416666666666663</v>
      </c>
      <c r="N812">
        <v>5.0378594056078896</v>
      </c>
      <c r="O812" t="s">
        <v>15</v>
      </c>
    </row>
    <row r="813" spans="10:15" x14ac:dyDescent="0.25">
      <c r="J813">
        <f t="shared" si="691"/>
        <v>811</v>
      </c>
      <c r="K813">
        <f>K812+setup!$K$28</f>
        <v>24300</v>
      </c>
      <c r="L813" s="4">
        <f t="shared" ref="L813:M813" si="734">K813/60</f>
        <v>405</v>
      </c>
      <c r="M813" s="4">
        <f t="shared" si="734"/>
        <v>6.75</v>
      </c>
      <c r="N813">
        <v>5.0377917448321341</v>
      </c>
      <c r="O813" t="s">
        <v>15</v>
      </c>
    </row>
    <row r="814" spans="10:15" x14ac:dyDescent="0.25">
      <c r="J814">
        <f t="shared" si="691"/>
        <v>812</v>
      </c>
      <c r="K814">
        <f>K813+setup!$K$28</f>
        <v>24330</v>
      </c>
      <c r="L814" s="4">
        <f t="shared" ref="L814:M814" si="735">K814/60</f>
        <v>405.5</v>
      </c>
      <c r="M814" s="4">
        <f t="shared" si="735"/>
        <v>6.7583333333333337</v>
      </c>
      <c r="N814">
        <v>5.0377229775963883</v>
      </c>
      <c r="O814" t="s">
        <v>15</v>
      </c>
    </row>
    <row r="815" spans="10:15" x14ac:dyDescent="0.25">
      <c r="J815">
        <f t="shared" si="691"/>
        <v>813</v>
      </c>
      <c r="K815">
        <f>K814+setup!$K$28</f>
        <v>24360</v>
      </c>
      <c r="L815" s="4">
        <f t="shared" ref="L815:M815" si="736">K815/60</f>
        <v>406</v>
      </c>
      <c r="M815" s="4">
        <f t="shared" si="736"/>
        <v>6.7666666666666666</v>
      </c>
      <c r="N815">
        <v>5.0375716676037996</v>
      </c>
      <c r="O815" t="s">
        <v>15</v>
      </c>
    </row>
    <row r="816" spans="10:15" x14ac:dyDescent="0.25">
      <c r="J816">
        <f t="shared" si="691"/>
        <v>814</v>
      </c>
      <c r="K816">
        <f>K815+setup!$K$28</f>
        <v>24390</v>
      </c>
      <c r="L816" s="4">
        <f t="shared" ref="L816:M816" si="737">K816/60</f>
        <v>406.5</v>
      </c>
      <c r="M816" s="4">
        <f t="shared" si="737"/>
        <v>6.7750000000000004</v>
      </c>
      <c r="N816">
        <v>5.0374558534321068</v>
      </c>
      <c r="O816" t="s">
        <v>15</v>
      </c>
    </row>
    <row r="817" spans="10:15" x14ac:dyDescent="0.25">
      <c r="J817">
        <f t="shared" si="691"/>
        <v>815</v>
      </c>
      <c r="K817">
        <f>K816+setup!$K$28</f>
        <v>24420</v>
      </c>
      <c r="L817" s="4">
        <f t="shared" ref="L817:M817" si="738">K817/60</f>
        <v>407</v>
      </c>
      <c r="M817" s="4">
        <f t="shared" si="738"/>
        <v>6.7833333333333332</v>
      </c>
      <c r="N817">
        <v>5.037362076372176</v>
      </c>
      <c r="O817" t="s">
        <v>15</v>
      </c>
    </row>
    <row r="818" spans="10:15" x14ac:dyDescent="0.25">
      <c r="J818">
        <f t="shared" si="691"/>
        <v>816</v>
      </c>
      <c r="K818">
        <f>K817+setup!$K$28</f>
        <v>24450</v>
      </c>
      <c r="L818" s="4">
        <f t="shared" ref="L818:M818" si="739">K818/60</f>
        <v>407.5</v>
      </c>
      <c r="M818" s="4">
        <f t="shared" si="739"/>
        <v>6.791666666666667</v>
      </c>
      <c r="N818">
        <v>5.0372658992992569</v>
      </c>
      <c r="O818" t="s">
        <v>15</v>
      </c>
    </row>
    <row r="819" spans="10:15" x14ac:dyDescent="0.25">
      <c r="J819">
        <f t="shared" si="691"/>
        <v>817</v>
      </c>
      <c r="K819">
        <f>K818+setup!$K$28</f>
        <v>24480</v>
      </c>
      <c r="L819" s="4">
        <f t="shared" ref="L819:M819" si="740">K819/60</f>
        <v>408</v>
      </c>
      <c r="M819" s="4">
        <f t="shared" si="740"/>
        <v>6.8</v>
      </c>
      <c r="N819">
        <v>5.0371673221800961</v>
      </c>
      <c r="O819" t="s">
        <v>15</v>
      </c>
    </row>
    <row r="820" spans="10:15" x14ac:dyDescent="0.25">
      <c r="J820">
        <f t="shared" si="691"/>
        <v>818</v>
      </c>
      <c r="K820">
        <f>K819+setup!$K$28</f>
        <v>24510</v>
      </c>
      <c r="L820" s="4">
        <f t="shared" ref="L820:M820" si="741">K820/60</f>
        <v>408.5</v>
      </c>
      <c r="M820" s="4">
        <f t="shared" si="741"/>
        <v>6.8083333333333336</v>
      </c>
      <c r="N820">
        <v>5.0370663450360098</v>
      </c>
      <c r="O820" t="s">
        <v>15</v>
      </c>
    </row>
    <row r="821" spans="10:15" x14ac:dyDescent="0.25">
      <c r="J821">
        <f t="shared" si="691"/>
        <v>819</v>
      </c>
      <c r="K821">
        <f>K820+setup!$K$28</f>
        <v>24540</v>
      </c>
      <c r="L821" s="4">
        <f t="shared" ref="L821:M821" si="742">K821/60</f>
        <v>409</v>
      </c>
      <c r="M821" s="4">
        <f t="shared" si="742"/>
        <v>6.8166666666666664</v>
      </c>
      <c r="N821">
        <v>5.0369629678439765</v>
      </c>
      <c r="O821" t="s">
        <v>15</v>
      </c>
    </row>
    <row r="822" spans="10:15" x14ac:dyDescent="0.25">
      <c r="J822">
        <f t="shared" si="691"/>
        <v>820</v>
      </c>
      <c r="K822">
        <f>K821+setup!$K$28</f>
        <v>24570</v>
      </c>
      <c r="L822" s="4">
        <f t="shared" ref="L822:M822" si="743">K822/60</f>
        <v>409.5</v>
      </c>
      <c r="M822" s="4">
        <f t="shared" si="743"/>
        <v>6.8250000000000002</v>
      </c>
      <c r="N822">
        <v>5.0368571906159332</v>
      </c>
      <c r="O822" t="s">
        <v>15</v>
      </c>
    </row>
    <row r="823" spans="10:15" x14ac:dyDescent="0.25">
      <c r="J823">
        <f t="shared" si="691"/>
        <v>821</v>
      </c>
      <c r="K823">
        <f>K822+setup!$K$28</f>
        <v>24600</v>
      </c>
      <c r="L823" s="4">
        <f t="shared" ref="L823:M823" si="744">K823/60</f>
        <v>410</v>
      </c>
      <c r="M823" s="4">
        <f t="shared" si="744"/>
        <v>6.833333333333333</v>
      </c>
      <c r="N823">
        <v>5.0367490133766069</v>
      </c>
      <c r="O823" t="s">
        <v>15</v>
      </c>
    </row>
    <row r="824" spans="10:15" x14ac:dyDescent="0.25">
      <c r="J824">
        <f t="shared" si="691"/>
        <v>822</v>
      </c>
      <c r="K824">
        <f>K823+setup!$K$28</f>
        <v>24630</v>
      </c>
      <c r="L824" s="4">
        <f t="shared" ref="L824:M824" si="745">K824/60</f>
        <v>410.5</v>
      </c>
      <c r="M824" s="4">
        <f t="shared" si="745"/>
        <v>6.8416666666666668</v>
      </c>
      <c r="N824">
        <v>5.0366384360756911</v>
      </c>
      <c r="O824" t="s">
        <v>15</v>
      </c>
    </row>
    <row r="825" spans="10:15" x14ac:dyDescent="0.25">
      <c r="J825">
        <f t="shared" si="691"/>
        <v>823</v>
      </c>
      <c r="K825">
        <f>K824+setup!$K$28</f>
        <v>24660</v>
      </c>
      <c r="L825" s="4">
        <f t="shared" ref="L825:M825" si="746">K825/60</f>
        <v>411</v>
      </c>
      <c r="M825" s="4">
        <f t="shared" si="746"/>
        <v>6.85</v>
      </c>
      <c r="N825">
        <v>5.0365254587524078</v>
      </c>
      <c r="O825" t="s">
        <v>15</v>
      </c>
    </row>
    <row r="826" spans="10:15" x14ac:dyDescent="0.25">
      <c r="J826">
        <f t="shared" si="691"/>
        <v>824</v>
      </c>
      <c r="K826">
        <f>K825+setup!$K$28</f>
        <v>24690</v>
      </c>
      <c r="L826" s="4">
        <f t="shared" ref="L826:M826" si="747">K826/60</f>
        <v>411.5</v>
      </c>
      <c r="M826" s="4">
        <f t="shared" si="747"/>
        <v>6.8583333333333334</v>
      </c>
      <c r="N826">
        <v>5.0364100813914092</v>
      </c>
      <c r="O826" t="s">
        <v>15</v>
      </c>
    </row>
    <row r="827" spans="10:15" x14ac:dyDescent="0.25">
      <c r="J827">
        <f t="shared" si="691"/>
        <v>825</v>
      </c>
      <c r="K827">
        <f>K826+setup!$K$28</f>
        <v>24720</v>
      </c>
      <c r="L827" s="4">
        <f t="shared" ref="L827:M827" si="748">K827/60</f>
        <v>412</v>
      </c>
      <c r="M827" s="4">
        <f t="shared" si="748"/>
        <v>6.8666666666666663</v>
      </c>
      <c r="N827">
        <v>5.0362923039961061</v>
      </c>
      <c r="O827" t="s">
        <v>15</v>
      </c>
    </row>
    <row r="828" spans="10:15" x14ac:dyDescent="0.25">
      <c r="J828">
        <f t="shared" si="691"/>
        <v>826</v>
      </c>
      <c r="K828">
        <f>K827+setup!$K$28</f>
        <v>24750</v>
      </c>
      <c r="L828" s="4">
        <f t="shared" ref="L828:M828" si="749">K828/60</f>
        <v>412.5</v>
      </c>
      <c r="M828" s="4">
        <f t="shared" si="749"/>
        <v>6.875</v>
      </c>
      <c r="N828">
        <v>5.0361721265758774</v>
      </c>
      <c r="O828" t="s">
        <v>15</v>
      </c>
    </row>
    <row r="829" spans="10:15" x14ac:dyDescent="0.25">
      <c r="J829">
        <f t="shared" si="691"/>
        <v>827</v>
      </c>
      <c r="K829">
        <f>K828+setup!$K$28</f>
        <v>24780</v>
      </c>
      <c r="L829" s="4">
        <f t="shared" ref="L829:M829" si="750">K829/60</f>
        <v>413</v>
      </c>
      <c r="M829" s="4">
        <f t="shared" si="750"/>
        <v>6.8833333333333337</v>
      </c>
      <c r="N829">
        <v>5.0360495491085544</v>
      </c>
      <c r="O829" t="s">
        <v>15</v>
      </c>
    </row>
    <row r="830" spans="10:15" x14ac:dyDescent="0.25">
      <c r="J830">
        <f t="shared" si="691"/>
        <v>828</v>
      </c>
      <c r="K830">
        <f>K829+setup!$K$28</f>
        <v>24810</v>
      </c>
      <c r="L830" s="4">
        <f t="shared" ref="L830:M830" si="751">K830/60</f>
        <v>413.5</v>
      </c>
      <c r="M830" s="4">
        <f t="shared" si="751"/>
        <v>6.8916666666666666</v>
      </c>
      <c r="N830">
        <v>5.0359343631473052</v>
      </c>
      <c r="O830" t="s">
        <v>15</v>
      </c>
    </row>
    <row r="831" spans="10:15" x14ac:dyDescent="0.25">
      <c r="J831">
        <f t="shared" si="691"/>
        <v>829</v>
      </c>
      <c r="K831">
        <f>K830+setup!$K$28</f>
        <v>24840</v>
      </c>
      <c r="L831" s="4">
        <f t="shared" ref="L831:M831" si="752">K831/60</f>
        <v>414</v>
      </c>
      <c r="M831" s="4">
        <f t="shared" si="752"/>
        <v>6.9</v>
      </c>
      <c r="N831">
        <v>5.0358296080324294</v>
      </c>
      <c r="O831" t="s">
        <v>15</v>
      </c>
    </row>
    <row r="832" spans="10:15" x14ac:dyDescent="0.25">
      <c r="J832">
        <f t="shared" si="691"/>
        <v>830</v>
      </c>
      <c r="K832">
        <f>K831+setup!$K$28</f>
        <v>24870</v>
      </c>
      <c r="L832" s="4">
        <f t="shared" ref="L832:M832" si="753">K832/60</f>
        <v>414.5</v>
      </c>
      <c r="M832" s="4">
        <f t="shared" si="753"/>
        <v>6.9083333333333332</v>
      </c>
      <c r="N832">
        <v>5.0357129096997255</v>
      </c>
      <c r="O832" t="s">
        <v>15</v>
      </c>
    </row>
    <row r="833" spans="10:15" x14ac:dyDescent="0.25">
      <c r="J833">
        <f t="shared" si="691"/>
        <v>831</v>
      </c>
      <c r="K833">
        <f>K832+setup!$K$28</f>
        <v>24900</v>
      </c>
      <c r="L833" s="4">
        <f t="shared" ref="L833:M833" si="754">K833/60</f>
        <v>415</v>
      </c>
      <c r="M833" s="4">
        <f t="shared" si="754"/>
        <v>6.916666666666667</v>
      </c>
      <c r="N833">
        <v>5.0355953802238673</v>
      </c>
      <c r="O833" t="s">
        <v>15</v>
      </c>
    </row>
    <row r="834" spans="10:15" x14ac:dyDescent="0.25">
      <c r="J834">
        <f t="shared" si="691"/>
        <v>832</v>
      </c>
      <c r="K834">
        <f>K833+setup!$K$28</f>
        <v>24930</v>
      </c>
      <c r="L834" s="4">
        <f t="shared" ref="L834:M834" si="755">K834/60</f>
        <v>415.5</v>
      </c>
      <c r="M834" s="4">
        <f t="shared" si="755"/>
        <v>6.9249999999999998</v>
      </c>
      <c r="N834">
        <v>5.0354770196040022</v>
      </c>
      <c r="O834" t="s">
        <v>15</v>
      </c>
    </row>
    <row r="835" spans="10:15" x14ac:dyDescent="0.25">
      <c r="J835">
        <f t="shared" ref="J835:J898" si="756">J834+1</f>
        <v>833</v>
      </c>
      <c r="K835">
        <f>K834+setup!$K$28</f>
        <v>24960</v>
      </c>
      <c r="L835" s="4">
        <f t="shared" ref="L835:M835" si="757">K835/60</f>
        <v>416</v>
      </c>
      <c r="M835" s="4">
        <f t="shared" si="757"/>
        <v>6.9333333333333336</v>
      </c>
      <c r="N835">
        <v>5.035357827828193</v>
      </c>
      <c r="O835" t="s">
        <v>15</v>
      </c>
    </row>
    <row r="836" spans="10:15" x14ac:dyDescent="0.25">
      <c r="J836">
        <f t="shared" si="756"/>
        <v>834</v>
      </c>
      <c r="K836">
        <f>K835+setup!$K$28</f>
        <v>24990</v>
      </c>
      <c r="L836" s="4">
        <f t="shared" ref="L836:M836" si="758">K836/60</f>
        <v>416.5</v>
      </c>
      <c r="M836" s="4">
        <f t="shared" si="758"/>
        <v>6.9416666666666664</v>
      </c>
      <c r="N836">
        <v>5.035237873476035</v>
      </c>
      <c r="O836" t="s">
        <v>15</v>
      </c>
    </row>
    <row r="837" spans="10:15" x14ac:dyDescent="0.25">
      <c r="J837">
        <f t="shared" si="756"/>
        <v>835</v>
      </c>
      <c r="K837">
        <f>K836+setup!$K$28</f>
        <v>25020</v>
      </c>
      <c r="L837" s="4">
        <f t="shared" ref="L837:M837" si="759">K837/60</f>
        <v>417</v>
      </c>
      <c r="M837" s="4">
        <f t="shared" si="759"/>
        <v>6.95</v>
      </c>
      <c r="N837">
        <v>5.0351205282598244</v>
      </c>
      <c r="O837" t="s">
        <v>15</v>
      </c>
    </row>
    <row r="838" spans="10:15" x14ac:dyDescent="0.25">
      <c r="J838">
        <f t="shared" si="756"/>
        <v>836</v>
      </c>
      <c r="K838">
        <f>K837+setup!$K$28</f>
        <v>25050</v>
      </c>
      <c r="L838" s="4">
        <f t="shared" ref="L838:M838" si="760">K838/60</f>
        <v>417.5</v>
      </c>
      <c r="M838" s="4">
        <f t="shared" si="760"/>
        <v>6.958333333333333</v>
      </c>
      <c r="N838">
        <v>5.035000392396114</v>
      </c>
      <c r="O838" t="s">
        <v>15</v>
      </c>
    </row>
    <row r="839" spans="10:15" x14ac:dyDescent="0.25">
      <c r="J839">
        <f t="shared" si="756"/>
        <v>837</v>
      </c>
      <c r="K839">
        <f>K838+setup!$K$28</f>
        <v>25080</v>
      </c>
      <c r="L839" s="4">
        <f t="shared" ref="L839:M839" si="761">K839/60</f>
        <v>418</v>
      </c>
      <c r="M839" s="4">
        <f t="shared" si="761"/>
        <v>6.9666666666666668</v>
      </c>
      <c r="N839">
        <v>5.0348796345718938</v>
      </c>
      <c r="O839" t="s">
        <v>15</v>
      </c>
    </row>
    <row r="840" spans="10:15" x14ac:dyDescent="0.25">
      <c r="J840">
        <f t="shared" si="756"/>
        <v>838</v>
      </c>
      <c r="K840">
        <f>K839+setup!$K$28</f>
        <v>25110</v>
      </c>
      <c r="L840" s="4">
        <f t="shared" ref="L840:M840" si="762">K840/60</f>
        <v>418.5</v>
      </c>
      <c r="M840" s="4">
        <f t="shared" si="762"/>
        <v>6.9749999999999996</v>
      </c>
      <c r="N840">
        <v>5.0347582547880165</v>
      </c>
      <c r="O840" t="s">
        <v>15</v>
      </c>
    </row>
    <row r="841" spans="10:15" x14ac:dyDescent="0.25">
      <c r="J841">
        <f t="shared" si="756"/>
        <v>839</v>
      </c>
      <c r="K841">
        <f>K840+setup!$K$28</f>
        <v>25140</v>
      </c>
      <c r="L841" s="4">
        <f t="shared" ref="L841:M841" si="763">K841/60</f>
        <v>419</v>
      </c>
      <c r="M841" s="4">
        <f t="shared" si="763"/>
        <v>6.9833333333333334</v>
      </c>
      <c r="N841">
        <v>5.0346362530683564</v>
      </c>
      <c r="O841" t="s">
        <v>15</v>
      </c>
    </row>
    <row r="842" spans="10:15" x14ac:dyDescent="0.25">
      <c r="J842">
        <f t="shared" si="756"/>
        <v>840</v>
      </c>
      <c r="K842">
        <f>K841+setup!$K$28</f>
        <v>25170</v>
      </c>
      <c r="L842" s="4">
        <f t="shared" ref="L842:M842" si="764">K842/60</f>
        <v>419.5</v>
      </c>
      <c r="M842" s="4">
        <f t="shared" si="764"/>
        <v>6.9916666666666663</v>
      </c>
      <c r="N842">
        <v>5.0345136293762494</v>
      </c>
      <c r="O842" t="s">
        <v>15</v>
      </c>
    </row>
    <row r="843" spans="10:15" x14ac:dyDescent="0.25">
      <c r="J843">
        <f t="shared" si="756"/>
        <v>841</v>
      </c>
      <c r="K843">
        <f>K842+setup!$K$28</f>
        <v>25200</v>
      </c>
      <c r="L843" s="4">
        <f t="shared" ref="L843:M843" si="765">K843/60</f>
        <v>420</v>
      </c>
      <c r="M843" s="4">
        <f t="shared" si="765"/>
        <v>7</v>
      </c>
      <c r="N843">
        <v>5.0343902333756319</v>
      </c>
      <c r="O843" t="s">
        <v>15</v>
      </c>
    </row>
    <row r="844" spans="10:15" x14ac:dyDescent="0.25">
      <c r="J844">
        <f t="shared" si="756"/>
        <v>842</v>
      </c>
      <c r="K844">
        <f>K843+setup!$K$28</f>
        <v>25230</v>
      </c>
      <c r="L844" s="4">
        <f t="shared" ref="L844:M844" si="766">K844/60</f>
        <v>420.5</v>
      </c>
      <c r="M844" s="4">
        <f t="shared" si="766"/>
        <v>7.0083333333333337</v>
      </c>
      <c r="N844">
        <v>5.0342653798682591</v>
      </c>
      <c r="O844" t="s">
        <v>15</v>
      </c>
    </row>
    <row r="845" spans="10:15" x14ac:dyDescent="0.25">
      <c r="J845">
        <f t="shared" si="756"/>
        <v>843</v>
      </c>
      <c r="K845">
        <f>K844+setup!$K$28</f>
        <v>25260</v>
      </c>
      <c r="L845" s="4">
        <f t="shared" ref="L845:M845" si="767">K845/60</f>
        <v>421</v>
      </c>
      <c r="M845" s="4">
        <f t="shared" si="767"/>
        <v>7.0166666666666666</v>
      </c>
      <c r="N845">
        <v>5.03413824680365</v>
      </c>
      <c r="O845" t="s">
        <v>15</v>
      </c>
    </row>
    <row r="846" spans="10:15" x14ac:dyDescent="0.25">
      <c r="J846">
        <f t="shared" si="756"/>
        <v>844</v>
      </c>
      <c r="K846">
        <f>K845+setup!$K$28</f>
        <v>25290</v>
      </c>
      <c r="L846" s="4">
        <f t="shared" ref="L846:M846" si="768">K846/60</f>
        <v>421.5</v>
      </c>
      <c r="M846" s="4">
        <f t="shared" si="768"/>
        <v>7.0250000000000004</v>
      </c>
      <c r="N846">
        <v>5.0340084334681023</v>
      </c>
      <c r="O846" t="s">
        <v>15</v>
      </c>
    </row>
    <row r="847" spans="10:15" x14ac:dyDescent="0.25">
      <c r="J847">
        <f t="shared" si="756"/>
        <v>845</v>
      </c>
      <c r="K847">
        <f>K846+setup!$K$28</f>
        <v>25320</v>
      </c>
      <c r="L847" s="4">
        <f t="shared" ref="L847:M847" si="769">K847/60</f>
        <v>422</v>
      </c>
      <c r="M847" s="4">
        <f t="shared" si="769"/>
        <v>7.0333333333333332</v>
      </c>
      <c r="N847">
        <v>5.033875574063984</v>
      </c>
      <c r="O847" t="s">
        <v>15</v>
      </c>
    </row>
    <row r="848" spans="10:15" x14ac:dyDescent="0.25">
      <c r="J848">
        <f t="shared" si="756"/>
        <v>846</v>
      </c>
      <c r="K848">
        <f>K847+setup!$K$28</f>
        <v>25350</v>
      </c>
      <c r="L848" s="4">
        <f t="shared" ref="L848:M848" si="770">K848/60</f>
        <v>422.5</v>
      </c>
      <c r="M848" s="4">
        <f t="shared" si="770"/>
        <v>7.041666666666667</v>
      </c>
      <c r="N848">
        <v>5.0337341944796776</v>
      </c>
      <c r="O848" t="s">
        <v>15</v>
      </c>
    </row>
    <row r="849" spans="10:15" x14ac:dyDescent="0.25">
      <c r="J849">
        <f t="shared" si="756"/>
        <v>847</v>
      </c>
      <c r="K849">
        <f>K848+setup!$K$28</f>
        <v>25380</v>
      </c>
      <c r="L849" s="4">
        <f t="shared" ref="L849:M849" si="771">K849/60</f>
        <v>423</v>
      </c>
      <c r="M849" s="4">
        <f t="shared" si="771"/>
        <v>7.05</v>
      </c>
      <c r="N849">
        <v>5.0335887192360929</v>
      </c>
      <c r="O849" t="s">
        <v>15</v>
      </c>
    </row>
    <row r="850" spans="10:15" x14ac:dyDescent="0.25">
      <c r="J850">
        <f t="shared" si="756"/>
        <v>848</v>
      </c>
      <c r="K850">
        <f>K849+setup!$K$28</f>
        <v>25410</v>
      </c>
      <c r="L850" s="4">
        <f t="shared" ref="L850:M850" si="772">K850/60</f>
        <v>423.5</v>
      </c>
      <c r="M850" s="4">
        <f t="shared" si="772"/>
        <v>7.0583333333333336</v>
      </c>
      <c r="N850">
        <v>5.0334499895879503</v>
      </c>
      <c r="O850" t="s">
        <v>15</v>
      </c>
    </row>
    <row r="851" spans="10:15" x14ac:dyDescent="0.25">
      <c r="J851">
        <f t="shared" si="756"/>
        <v>849</v>
      </c>
      <c r="K851">
        <f>K850+setup!$K$28</f>
        <v>25440</v>
      </c>
      <c r="L851" s="4">
        <f t="shared" ref="L851:M851" si="773">K851/60</f>
        <v>424</v>
      </c>
      <c r="M851" s="4">
        <f t="shared" si="773"/>
        <v>7.0666666666666664</v>
      </c>
      <c r="N851">
        <v>5.0333112599287233</v>
      </c>
      <c r="O851" t="s">
        <v>15</v>
      </c>
    </row>
    <row r="852" spans="10:15" x14ac:dyDescent="0.25">
      <c r="J852">
        <f t="shared" si="756"/>
        <v>850</v>
      </c>
      <c r="K852">
        <f>K851+setup!$K$28</f>
        <v>25470</v>
      </c>
      <c r="L852" s="4">
        <f t="shared" ref="L852:M852" si="774">K852/60</f>
        <v>424.5</v>
      </c>
      <c r="M852" s="4">
        <f t="shared" si="774"/>
        <v>7.0750000000000002</v>
      </c>
      <c r="N852">
        <v>5.0331725302558539</v>
      </c>
      <c r="O852" t="s">
        <v>15</v>
      </c>
    </row>
    <row r="853" spans="10:15" x14ac:dyDescent="0.25">
      <c r="J853">
        <f t="shared" si="756"/>
        <v>851</v>
      </c>
      <c r="K853">
        <f>K852+setup!$K$28</f>
        <v>25500</v>
      </c>
      <c r="L853" s="4">
        <f t="shared" ref="L853:M853" si="775">K853/60</f>
        <v>425</v>
      </c>
      <c r="M853" s="4">
        <f t="shared" si="775"/>
        <v>7.083333333333333</v>
      </c>
      <c r="N853">
        <v>5.0330256859800215</v>
      </c>
      <c r="O853" t="s">
        <v>15</v>
      </c>
    </row>
    <row r="854" spans="10:15" x14ac:dyDescent="0.25">
      <c r="J854">
        <f t="shared" si="756"/>
        <v>852</v>
      </c>
      <c r="K854">
        <f>K853+setup!$K$28</f>
        <v>25530</v>
      </c>
      <c r="L854" s="4">
        <f t="shared" ref="L854:M854" si="776">K854/60</f>
        <v>425.5</v>
      </c>
      <c r="M854" s="4">
        <f t="shared" si="776"/>
        <v>7.0916666666666668</v>
      </c>
      <c r="N854">
        <v>5.0328625735201626</v>
      </c>
      <c r="O854" t="s">
        <v>15</v>
      </c>
    </row>
    <row r="855" spans="10:15" x14ac:dyDescent="0.25">
      <c r="J855">
        <f t="shared" si="756"/>
        <v>853</v>
      </c>
      <c r="K855">
        <f>K854+setup!$K$28</f>
        <v>25560</v>
      </c>
      <c r="L855" s="4">
        <f t="shared" ref="L855:M855" si="777">K855/60</f>
        <v>426</v>
      </c>
      <c r="M855" s="4">
        <f t="shared" si="777"/>
        <v>7.1</v>
      </c>
      <c r="N855">
        <v>5.0327142986634499</v>
      </c>
      <c r="O855" t="s">
        <v>15</v>
      </c>
    </row>
    <row r="856" spans="10:15" x14ac:dyDescent="0.25">
      <c r="J856">
        <f t="shared" si="756"/>
        <v>854</v>
      </c>
      <c r="K856">
        <f>K855+setup!$K$28</f>
        <v>25590</v>
      </c>
      <c r="L856" s="4">
        <f t="shared" ref="L856:M856" si="778">K856/60</f>
        <v>426.5</v>
      </c>
      <c r="M856" s="4">
        <f t="shared" si="778"/>
        <v>7.1083333333333334</v>
      </c>
      <c r="N856">
        <v>5.0325660238084424</v>
      </c>
      <c r="O856" t="s">
        <v>15</v>
      </c>
    </row>
    <row r="857" spans="10:15" x14ac:dyDescent="0.25">
      <c r="J857">
        <f t="shared" si="756"/>
        <v>855</v>
      </c>
      <c r="K857">
        <f>K856+setup!$K$28</f>
        <v>25620</v>
      </c>
      <c r="L857" s="4">
        <f t="shared" ref="L857:M857" si="779">K857/60</f>
        <v>427</v>
      </c>
      <c r="M857" s="4">
        <f t="shared" si="779"/>
        <v>7.1166666666666663</v>
      </c>
      <c r="N857">
        <v>5.0324177489517297</v>
      </c>
      <c r="O857" t="s">
        <v>15</v>
      </c>
    </row>
    <row r="858" spans="10:15" x14ac:dyDescent="0.25">
      <c r="J858">
        <f t="shared" si="756"/>
        <v>856</v>
      </c>
      <c r="K858">
        <f>K857+setup!$K$28</f>
        <v>25650</v>
      </c>
      <c r="L858" s="4">
        <f t="shared" ref="L858:M858" si="780">K858/60</f>
        <v>427.5</v>
      </c>
      <c r="M858" s="4">
        <f t="shared" si="780"/>
        <v>7.125</v>
      </c>
      <c r="N858">
        <v>5.0322662531280571</v>
      </c>
      <c r="O858" t="s">
        <v>15</v>
      </c>
    </row>
    <row r="859" spans="10:15" x14ac:dyDescent="0.25">
      <c r="J859">
        <f t="shared" si="756"/>
        <v>857</v>
      </c>
      <c r="K859">
        <f>K858+setup!$K$28</f>
        <v>25680</v>
      </c>
      <c r="L859" s="4">
        <f t="shared" ref="L859:M859" si="781">K859/60</f>
        <v>428</v>
      </c>
      <c r="M859" s="4">
        <f t="shared" si="781"/>
        <v>7.1333333333333337</v>
      </c>
      <c r="N859">
        <v>5.0320882194719729</v>
      </c>
      <c r="O859" t="s">
        <v>15</v>
      </c>
    </row>
    <row r="860" spans="10:15" x14ac:dyDescent="0.25">
      <c r="J860">
        <f t="shared" si="756"/>
        <v>858</v>
      </c>
      <c r="K860">
        <f>K859+setup!$K$28</f>
        <v>25710</v>
      </c>
      <c r="L860" s="4">
        <f t="shared" ref="L860:M860" si="782">K860/60</f>
        <v>428.5</v>
      </c>
      <c r="M860" s="4">
        <f t="shared" si="782"/>
        <v>7.1416666666666666</v>
      </c>
      <c r="N860">
        <v>5.0319296823116133</v>
      </c>
      <c r="O860" t="s">
        <v>15</v>
      </c>
    </row>
    <row r="861" spans="10:15" x14ac:dyDescent="0.25">
      <c r="J861">
        <f t="shared" si="756"/>
        <v>859</v>
      </c>
      <c r="K861">
        <f>K860+setup!$K$28</f>
        <v>25740</v>
      </c>
      <c r="L861" s="4">
        <f t="shared" ref="L861:M861" si="783">K861/60</f>
        <v>429</v>
      </c>
      <c r="M861" s="4">
        <f t="shared" si="783"/>
        <v>7.15</v>
      </c>
      <c r="N861">
        <v>5.0317711451640434</v>
      </c>
      <c r="O861" t="s">
        <v>15</v>
      </c>
    </row>
    <row r="862" spans="10:15" x14ac:dyDescent="0.25">
      <c r="J862">
        <f t="shared" si="756"/>
        <v>860</v>
      </c>
      <c r="K862">
        <f>K861+setup!$K$28</f>
        <v>25770</v>
      </c>
      <c r="L862" s="4">
        <f t="shared" ref="L862:M862" si="784">K862/60</f>
        <v>429.5</v>
      </c>
      <c r="M862" s="4">
        <f t="shared" si="784"/>
        <v>7.1583333333333332</v>
      </c>
      <c r="N862">
        <v>5.0316126080284107</v>
      </c>
      <c r="O862" t="s">
        <v>15</v>
      </c>
    </row>
    <row r="863" spans="10:15" x14ac:dyDescent="0.25">
      <c r="J863">
        <f t="shared" si="756"/>
        <v>861</v>
      </c>
      <c r="K863">
        <f>K862+setup!$K$28</f>
        <v>25800</v>
      </c>
      <c r="L863" s="4">
        <f t="shared" ref="L863:M863" si="785">K863/60</f>
        <v>430</v>
      </c>
      <c r="M863" s="4">
        <f t="shared" si="785"/>
        <v>7.166666666666667</v>
      </c>
      <c r="N863">
        <v>5.0314540708680511</v>
      </c>
      <c r="O863" t="s">
        <v>15</v>
      </c>
    </row>
    <row r="864" spans="10:15" x14ac:dyDescent="0.25">
      <c r="J864">
        <f t="shared" si="756"/>
        <v>862</v>
      </c>
      <c r="K864">
        <f>K863+setup!$K$28</f>
        <v>25830</v>
      </c>
      <c r="L864" s="4">
        <f t="shared" ref="L864:M864" si="786">K864/60</f>
        <v>430.5</v>
      </c>
      <c r="M864" s="4">
        <f t="shared" si="786"/>
        <v>7.1749999999999998</v>
      </c>
      <c r="N864">
        <v>5.0311803229675434</v>
      </c>
      <c r="O864" t="s">
        <v>15</v>
      </c>
    </row>
    <row r="865" spans="10:15" x14ac:dyDescent="0.25">
      <c r="J865">
        <f t="shared" si="756"/>
        <v>863</v>
      </c>
      <c r="K865">
        <f>K864+setup!$K$28</f>
        <v>25860</v>
      </c>
      <c r="L865" s="4">
        <f t="shared" ref="L865:M865" si="787">K865/60</f>
        <v>431</v>
      </c>
      <c r="M865" s="4">
        <f t="shared" si="787"/>
        <v>7.1833333333333336</v>
      </c>
      <c r="N865">
        <v>5.0309980112999142</v>
      </c>
      <c r="O865" t="s">
        <v>15</v>
      </c>
    </row>
    <row r="866" spans="10:15" x14ac:dyDescent="0.25">
      <c r="J866">
        <f t="shared" si="756"/>
        <v>864</v>
      </c>
      <c r="K866">
        <f>K865+setup!$K$28</f>
        <v>25890</v>
      </c>
      <c r="L866" s="4">
        <f t="shared" ref="L866:M866" si="788">K866/60</f>
        <v>431.5</v>
      </c>
      <c r="M866" s="4">
        <f t="shared" si="788"/>
        <v>7.1916666666666664</v>
      </c>
      <c r="N866">
        <v>5.030824171248014</v>
      </c>
      <c r="O866" t="s">
        <v>15</v>
      </c>
    </row>
    <row r="867" spans="10:15" x14ac:dyDescent="0.25">
      <c r="J867">
        <f t="shared" si="756"/>
        <v>865</v>
      </c>
      <c r="K867">
        <f>K866+setup!$K$28</f>
        <v>25920</v>
      </c>
      <c r="L867" s="4">
        <f t="shared" ref="L867:M867" si="789">K867/60</f>
        <v>432</v>
      </c>
      <c r="M867" s="4">
        <f t="shared" si="789"/>
        <v>7.2</v>
      </c>
      <c r="N867">
        <v>5.0306503311961137</v>
      </c>
      <c r="O867" t="s">
        <v>15</v>
      </c>
    </row>
    <row r="868" spans="10:15" x14ac:dyDescent="0.25">
      <c r="J868">
        <f t="shared" si="756"/>
        <v>866</v>
      </c>
      <c r="K868">
        <f>K867+setup!$K$28</f>
        <v>25950</v>
      </c>
      <c r="L868" s="4">
        <f t="shared" ref="L868:M868" si="790">K868/60</f>
        <v>432.5</v>
      </c>
      <c r="M868" s="4">
        <f t="shared" si="790"/>
        <v>7.208333333333333</v>
      </c>
      <c r="N868">
        <v>5.0304764911442135</v>
      </c>
      <c r="O868" t="s">
        <v>15</v>
      </c>
    </row>
    <row r="869" spans="10:15" x14ac:dyDescent="0.25">
      <c r="J869">
        <f t="shared" si="756"/>
        <v>867</v>
      </c>
      <c r="K869">
        <f>K868+setup!$K$28</f>
        <v>25980</v>
      </c>
      <c r="L869" s="4">
        <f t="shared" ref="L869:M869" si="791">K869/60</f>
        <v>433</v>
      </c>
      <c r="M869" s="4">
        <f t="shared" si="791"/>
        <v>7.2166666666666668</v>
      </c>
      <c r="N869">
        <v>5.0303026510923132</v>
      </c>
      <c r="O869" t="s">
        <v>15</v>
      </c>
    </row>
    <row r="870" spans="10:15" x14ac:dyDescent="0.25">
      <c r="J870">
        <f t="shared" si="756"/>
        <v>868</v>
      </c>
      <c r="K870">
        <f>K869+setup!$K$28</f>
        <v>26010</v>
      </c>
      <c r="L870" s="4">
        <f t="shared" ref="L870:M870" si="792">K870/60</f>
        <v>433.5</v>
      </c>
      <c r="M870" s="4">
        <f t="shared" si="792"/>
        <v>7.2249999999999996</v>
      </c>
      <c r="N870">
        <v>5.0301288110395603</v>
      </c>
      <c r="O870" t="s">
        <v>15</v>
      </c>
    </row>
    <row r="871" spans="10:15" x14ac:dyDescent="0.25">
      <c r="J871">
        <f t="shared" si="756"/>
        <v>869</v>
      </c>
      <c r="K871">
        <f>K870+setup!$K$28</f>
        <v>26040</v>
      </c>
      <c r="L871" s="4">
        <f t="shared" ref="L871:M871" si="793">K871/60</f>
        <v>434</v>
      </c>
      <c r="M871" s="4">
        <f t="shared" si="793"/>
        <v>7.2333333333333334</v>
      </c>
      <c r="N871">
        <v>5.0299549709885127</v>
      </c>
      <c r="O871" t="s">
        <v>15</v>
      </c>
    </row>
    <row r="872" spans="10:15" x14ac:dyDescent="0.25">
      <c r="J872">
        <f t="shared" si="756"/>
        <v>870</v>
      </c>
      <c r="K872">
        <f>K871+setup!$K$28</f>
        <v>26070</v>
      </c>
      <c r="L872" s="4">
        <f t="shared" ref="L872:M872" si="794">K872/60</f>
        <v>434.5</v>
      </c>
      <c r="M872" s="4">
        <f t="shared" si="794"/>
        <v>7.2416666666666663</v>
      </c>
      <c r="N872">
        <v>5.0297811309357598</v>
      </c>
      <c r="O872" t="s">
        <v>15</v>
      </c>
    </row>
    <row r="873" spans="10:15" x14ac:dyDescent="0.25">
      <c r="J873">
        <f t="shared" si="756"/>
        <v>871</v>
      </c>
      <c r="K873">
        <f>K872+setup!$K$28</f>
        <v>26100</v>
      </c>
      <c r="L873" s="4">
        <f t="shared" ref="L873:M873" si="795">K873/60</f>
        <v>435</v>
      </c>
      <c r="M873" s="4">
        <f t="shared" si="795"/>
        <v>7.25</v>
      </c>
      <c r="N873">
        <v>5.0296072908719225</v>
      </c>
      <c r="O873" t="s">
        <v>15</v>
      </c>
    </row>
    <row r="874" spans="10:15" x14ac:dyDescent="0.25">
      <c r="J874">
        <f t="shared" si="756"/>
        <v>872</v>
      </c>
      <c r="K874">
        <f>K873+setup!$K$28</f>
        <v>26130</v>
      </c>
      <c r="L874" s="4">
        <f t="shared" ref="L874:M874" si="796">K874/60</f>
        <v>435.5</v>
      </c>
      <c r="M874" s="4">
        <f t="shared" si="796"/>
        <v>7.2583333333333337</v>
      </c>
      <c r="N874">
        <v>5.0294334508319594</v>
      </c>
      <c r="O874" t="s">
        <v>15</v>
      </c>
    </row>
    <row r="875" spans="10:15" x14ac:dyDescent="0.25">
      <c r="J875">
        <f t="shared" si="756"/>
        <v>873</v>
      </c>
      <c r="K875">
        <f>K874+setup!$K$28</f>
        <v>26160</v>
      </c>
      <c r="L875" s="4">
        <f t="shared" ref="L875:M875" si="797">K875/60</f>
        <v>436</v>
      </c>
      <c r="M875" s="4">
        <f t="shared" si="797"/>
        <v>7.2666666666666666</v>
      </c>
      <c r="N875">
        <v>5.0292596107800591</v>
      </c>
      <c r="O875" t="s">
        <v>15</v>
      </c>
    </row>
    <row r="876" spans="10:15" x14ac:dyDescent="0.25">
      <c r="J876">
        <f t="shared" si="756"/>
        <v>874</v>
      </c>
      <c r="K876">
        <f>K875+setup!$K$28</f>
        <v>26190</v>
      </c>
      <c r="L876" s="4">
        <f t="shared" ref="L876:M876" si="798">K876/60</f>
        <v>436.5</v>
      </c>
      <c r="M876" s="4">
        <f t="shared" si="798"/>
        <v>7.2750000000000004</v>
      </c>
      <c r="N876">
        <v>5.0290857707162218</v>
      </c>
      <c r="O876" t="s">
        <v>15</v>
      </c>
    </row>
    <row r="877" spans="10:15" x14ac:dyDescent="0.25">
      <c r="J877">
        <f t="shared" si="756"/>
        <v>875</v>
      </c>
      <c r="K877">
        <f>K876+setup!$K$28</f>
        <v>26220</v>
      </c>
      <c r="L877" s="4">
        <f t="shared" ref="L877:M877" si="799">K877/60</f>
        <v>437</v>
      </c>
      <c r="M877" s="4">
        <f t="shared" si="799"/>
        <v>7.2833333333333332</v>
      </c>
      <c r="N877">
        <v>5.028911930675406</v>
      </c>
      <c r="O877" t="s">
        <v>15</v>
      </c>
    </row>
    <row r="878" spans="10:15" x14ac:dyDescent="0.25">
      <c r="J878">
        <f t="shared" si="756"/>
        <v>876</v>
      </c>
      <c r="K878">
        <f>K877+setup!$K$28</f>
        <v>26250</v>
      </c>
      <c r="L878" s="4">
        <f t="shared" ref="L878:M878" si="800">K878/60</f>
        <v>437.5</v>
      </c>
      <c r="M878" s="4">
        <f t="shared" si="800"/>
        <v>7.291666666666667</v>
      </c>
      <c r="N878">
        <v>5.0287380906124213</v>
      </c>
      <c r="O878" t="s">
        <v>15</v>
      </c>
    </row>
    <row r="879" spans="10:15" x14ac:dyDescent="0.25">
      <c r="J879">
        <f t="shared" si="756"/>
        <v>877</v>
      </c>
      <c r="K879">
        <f>K878+setup!$K$28</f>
        <v>26280</v>
      </c>
      <c r="L879" s="4">
        <f t="shared" ref="L879:M879" si="801">K879/60</f>
        <v>438</v>
      </c>
      <c r="M879" s="4">
        <f t="shared" si="801"/>
        <v>7.3</v>
      </c>
      <c r="N879">
        <v>5.0283255348841749</v>
      </c>
      <c r="O879" t="s">
        <v>15</v>
      </c>
    </row>
    <row r="880" spans="10:15" x14ac:dyDescent="0.25">
      <c r="J880">
        <f t="shared" si="756"/>
        <v>878</v>
      </c>
      <c r="K880">
        <f>K879+setup!$K$28</f>
        <v>26310</v>
      </c>
      <c r="L880" s="4">
        <f t="shared" ref="L880:M880" si="802">K880/60</f>
        <v>438.5</v>
      </c>
      <c r="M880" s="4">
        <f t="shared" si="802"/>
        <v>7.3083333333333336</v>
      </c>
      <c r="N880">
        <v>5.0279825368914999</v>
      </c>
      <c r="O880" t="s">
        <v>15</v>
      </c>
    </row>
    <row r="881" spans="10:15" x14ac:dyDescent="0.25">
      <c r="J881">
        <f t="shared" si="756"/>
        <v>879</v>
      </c>
      <c r="K881">
        <f>K880+setup!$K$28</f>
        <v>26340</v>
      </c>
      <c r="L881" s="4">
        <f t="shared" ref="L881:M881" si="803">K881/60</f>
        <v>439</v>
      </c>
      <c r="M881" s="4">
        <f t="shared" si="803"/>
        <v>7.3166666666666664</v>
      </c>
      <c r="N881">
        <v>5.0277824120041714</v>
      </c>
      <c r="O881" t="s">
        <v>15</v>
      </c>
    </row>
    <row r="882" spans="10:15" x14ac:dyDescent="0.25">
      <c r="J882">
        <f t="shared" si="756"/>
        <v>880</v>
      </c>
      <c r="K882">
        <f>K881+setup!$K$28</f>
        <v>26370</v>
      </c>
      <c r="L882" s="4">
        <f t="shared" ref="L882:M882" si="804">K882/60</f>
        <v>439.5</v>
      </c>
      <c r="M882" s="4">
        <f t="shared" si="804"/>
        <v>7.3250000000000002</v>
      </c>
      <c r="N882">
        <v>5.0275822871159903</v>
      </c>
      <c r="O882" t="s">
        <v>15</v>
      </c>
    </row>
    <row r="883" spans="10:15" x14ac:dyDescent="0.25">
      <c r="J883">
        <f t="shared" si="756"/>
        <v>881</v>
      </c>
      <c r="K883">
        <f>K882+setup!$K$28</f>
        <v>26400</v>
      </c>
      <c r="L883" s="4">
        <f t="shared" ref="L883:M883" si="805">K883/60</f>
        <v>440</v>
      </c>
      <c r="M883" s="4">
        <f t="shared" si="805"/>
        <v>7.333333333333333</v>
      </c>
      <c r="N883">
        <v>5.0273821622158721</v>
      </c>
      <c r="O883" t="s">
        <v>15</v>
      </c>
    </row>
    <row r="884" spans="10:15" x14ac:dyDescent="0.25">
      <c r="J884">
        <f t="shared" si="756"/>
        <v>882</v>
      </c>
      <c r="K884">
        <f>K883+setup!$K$28</f>
        <v>26430</v>
      </c>
      <c r="L884" s="4">
        <f t="shared" ref="L884:M884" si="806">K884/60</f>
        <v>440.5</v>
      </c>
      <c r="M884" s="4">
        <f t="shared" si="806"/>
        <v>7.3416666666666668</v>
      </c>
      <c r="N884">
        <v>5.0271820373285436</v>
      </c>
      <c r="O884" t="s">
        <v>15</v>
      </c>
    </row>
    <row r="885" spans="10:15" x14ac:dyDescent="0.25">
      <c r="J885">
        <f t="shared" si="756"/>
        <v>883</v>
      </c>
      <c r="K885">
        <f>K884+setup!$K$28</f>
        <v>26460</v>
      </c>
      <c r="L885" s="4">
        <f t="shared" ref="L885:M885" si="807">K885/60</f>
        <v>441</v>
      </c>
      <c r="M885" s="4">
        <f t="shared" si="807"/>
        <v>7.35</v>
      </c>
      <c r="N885">
        <v>5.0269819124395099</v>
      </c>
      <c r="O885" t="s">
        <v>15</v>
      </c>
    </row>
    <row r="886" spans="10:15" x14ac:dyDescent="0.25">
      <c r="J886">
        <f t="shared" si="756"/>
        <v>884</v>
      </c>
      <c r="K886">
        <f>K885+setup!$K$28</f>
        <v>26490</v>
      </c>
      <c r="L886" s="4">
        <f t="shared" ref="L886:M886" si="808">K886/60</f>
        <v>441.5</v>
      </c>
      <c r="M886" s="4">
        <f t="shared" si="808"/>
        <v>7.3583333333333334</v>
      </c>
      <c r="N886">
        <v>5.0267817875402443</v>
      </c>
      <c r="O886" t="s">
        <v>15</v>
      </c>
    </row>
    <row r="887" spans="10:15" x14ac:dyDescent="0.25">
      <c r="J887">
        <f t="shared" si="756"/>
        <v>885</v>
      </c>
      <c r="K887">
        <f>K886+setup!$K$28</f>
        <v>26520</v>
      </c>
      <c r="L887" s="4">
        <f t="shared" ref="L887:M887" si="809">K887/60</f>
        <v>442</v>
      </c>
      <c r="M887" s="4">
        <f t="shared" si="809"/>
        <v>7.3666666666666663</v>
      </c>
      <c r="N887">
        <v>5.0265816626640003</v>
      </c>
      <c r="O887" t="s">
        <v>15</v>
      </c>
    </row>
    <row r="888" spans="10:15" x14ac:dyDescent="0.25">
      <c r="J888">
        <f t="shared" si="756"/>
        <v>886</v>
      </c>
      <c r="K888">
        <f>K887+setup!$K$28</f>
        <v>26550</v>
      </c>
      <c r="L888" s="4">
        <f t="shared" ref="L888:M888" si="810">K888/60</f>
        <v>442.5</v>
      </c>
      <c r="M888" s="4">
        <f t="shared" si="810"/>
        <v>7.375</v>
      </c>
      <c r="N888">
        <v>5.0263815377638821</v>
      </c>
      <c r="O888" t="s">
        <v>15</v>
      </c>
    </row>
    <row r="889" spans="10:15" x14ac:dyDescent="0.25">
      <c r="J889">
        <f t="shared" si="756"/>
        <v>887</v>
      </c>
      <c r="K889">
        <f>K888+setup!$K$28</f>
        <v>26580</v>
      </c>
      <c r="L889" s="4">
        <f t="shared" ref="L889:M889" si="811">K889/60</f>
        <v>443</v>
      </c>
      <c r="M889" s="4">
        <f t="shared" si="811"/>
        <v>7.3833333333333337</v>
      </c>
      <c r="N889">
        <v>5.026181412875701</v>
      </c>
      <c r="O889" t="s">
        <v>15</v>
      </c>
    </row>
    <row r="890" spans="10:15" x14ac:dyDescent="0.25">
      <c r="J890">
        <f t="shared" si="756"/>
        <v>888</v>
      </c>
      <c r="K890">
        <f>K889+setup!$K$28</f>
        <v>26610</v>
      </c>
      <c r="L890" s="4">
        <f t="shared" ref="L890:M890" si="812">K890/60</f>
        <v>443.5</v>
      </c>
      <c r="M890" s="4">
        <f t="shared" si="812"/>
        <v>7.3916666666666666</v>
      </c>
      <c r="N890">
        <v>5.0259812879764354</v>
      </c>
      <c r="O890" t="s">
        <v>15</v>
      </c>
    </row>
    <row r="891" spans="10:15" x14ac:dyDescent="0.25">
      <c r="J891">
        <f t="shared" si="756"/>
        <v>889</v>
      </c>
      <c r="K891">
        <f>K890+setup!$K$28</f>
        <v>26640</v>
      </c>
      <c r="L891" s="4">
        <f t="shared" ref="L891:M891" si="813">K891/60</f>
        <v>444</v>
      </c>
      <c r="M891" s="4">
        <f t="shared" si="813"/>
        <v>7.4</v>
      </c>
      <c r="N891">
        <v>5.0257811630882543</v>
      </c>
      <c r="O891" t="s">
        <v>15</v>
      </c>
    </row>
    <row r="892" spans="10:15" x14ac:dyDescent="0.25">
      <c r="J892">
        <f t="shared" si="756"/>
        <v>890</v>
      </c>
      <c r="K892">
        <f>K891+setup!$K$28</f>
        <v>26670</v>
      </c>
      <c r="L892" s="4">
        <f t="shared" ref="L892:M892" si="814">K892/60</f>
        <v>444.5</v>
      </c>
      <c r="M892" s="4">
        <f t="shared" si="814"/>
        <v>7.4083333333333332</v>
      </c>
      <c r="N892">
        <v>5.0255810382120103</v>
      </c>
      <c r="O892" t="s">
        <v>15</v>
      </c>
    </row>
    <row r="893" spans="10:15" x14ac:dyDescent="0.25">
      <c r="J893">
        <f t="shared" si="756"/>
        <v>891</v>
      </c>
      <c r="K893">
        <f>K892+setup!$K$28</f>
        <v>26700</v>
      </c>
      <c r="L893" s="4">
        <f t="shared" ref="L893:M893" si="815">K893/60</f>
        <v>445</v>
      </c>
      <c r="M893" s="4">
        <f t="shared" si="815"/>
        <v>7.416666666666667</v>
      </c>
      <c r="N893">
        <v>5.025380913299955</v>
      </c>
      <c r="O893" t="s">
        <v>15</v>
      </c>
    </row>
    <row r="894" spans="10:15" x14ac:dyDescent="0.25">
      <c r="J894">
        <f t="shared" si="756"/>
        <v>892</v>
      </c>
      <c r="K894">
        <f>K893+setup!$K$28</f>
        <v>26730</v>
      </c>
      <c r="L894" s="4">
        <f t="shared" ref="L894:M894" si="816">K894/60</f>
        <v>445.5</v>
      </c>
      <c r="M894" s="4">
        <f t="shared" si="816"/>
        <v>7.4249999999999998</v>
      </c>
      <c r="N894">
        <v>5.025180788423711</v>
      </c>
      <c r="O894" t="s">
        <v>15</v>
      </c>
    </row>
    <row r="895" spans="10:15" x14ac:dyDescent="0.25">
      <c r="J895">
        <f t="shared" si="756"/>
        <v>893</v>
      </c>
      <c r="K895">
        <f>K894+setup!$K$28</f>
        <v>26760</v>
      </c>
      <c r="L895" s="4">
        <f t="shared" ref="L895:M895" si="817">K895/60</f>
        <v>446</v>
      </c>
      <c r="M895" s="4">
        <f t="shared" si="817"/>
        <v>7.4333333333333336</v>
      </c>
      <c r="N895">
        <v>5.0249806635355299</v>
      </c>
      <c r="O895" t="s">
        <v>15</v>
      </c>
    </row>
    <row r="896" spans="10:15" x14ac:dyDescent="0.25">
      <c r="J896">
        <f t="shared" si="756"/>
        <v>894</v>
      </c>
      <c r="K896">
        <f>K895+setup!$K$28</f>
        <v>26790</v>
      </c>
      <c r="L896" s="4">
        <f t="shared" ref="L896:M896" si="818">K896/60</f>
        <v>446.5</v>
      </c>
      <c r="M896" s="4">
        <f t="shared" si="818"/>
        <v>7.4416666666666664</v>
      </c>
      <c r="N896">
        <v>5.0247805386362643</v>
      </c>
      <c r="O896" t="s">
        <v>15</v>
      </c>
    </row>
    <row r="897" spans="10:15" x14ac:dyDescent="0.25">
      <c r="J897">
        <f t="shared" si="756"/>
        <v>895</v>
      </c>
      <c r="K897">
        <f>K896+setup!$K$28</f>
        <v>26820</v>
      </c>
      <c r="L897" s="4">
        <f t="shared" ref="L897:M897" si="819">K897/60</f>
        <v>447</v>
      </c>
      <c r="M897" s="4">
        <f t="shared" si="819"/>
        <v>7.45</v>
      </c>
      <c r="N897">
        <v>5.0245804137480832</v>
      </c>
      <c r="O897" t="s">
        <v>15</v>
      </c>
    </row>
    <row r="898" spans="10:15" x14ac:dyDescent="0.25">
      <c r="J898">
        <f t="shared" si="756"/>
        <v>896</v>
      </c>
      <c r="K898">
        <f>K897+setup!$K$28</f>
        <v>26850</v>
      </c>
      <c r="L898" s="4">
        <f t="shared" ref="L898:M898" si="820">K898/60</f>
        <v>447.5</v>
      </c>
      <c r="M898" s="4">
        <f t="shared" si="820"/>
        <v>7.458333333333333</v>
      </c>
      <c r="N898">
        <v>5.0243802888479649</v>
      </c>
      <c r="O898" t="s">
        <v>15</v>
      </c>
    </row>
    <row r="899" spans="10:15" x14ac:dyDescent="0.25">
      <c r="J899">
        <f t="shared" ref="J899:J962" si="821">J898+1</f>
        <v>897</v>
      </c>
      <c r="K899">
        <f>K898+setup!$K$28</f>
        <v>26880</v>
      </c>
      <c r="L899" s="4">
        <f t="shared" ref="L899:M899" si="822">K899/60</f>
        <v>448</v>
      </c>
      <c r="M899" s="4">
        <f t="shared" si="822"/>
        <v>7.4666666666666668</v>
      </c>
      <c r="N899">
        <v>5.024180163971721</v>
      </c>
      <c r="O899" t="s">
        <v>15</v>
      </c>
    </row>
    <row r="900" spans="10:15" x14ac:dyDescent="0.25">
      <c r="J900">
        <f t="shared" si="821"/>
        <v>898</v>
      </c>
      <c r="K900">
        <f>K899+setup!$K$28</f>
        <v>26910</v>
      </c>
      <c r="L900" s="4">
        <f t="shared" ref="L900:M900" si="823">K900/60</f>
        <v>448.5</v>
      </c>
      <c r="M900" s="4">
        <f t="shared" si="823"/>
        <v>7.4749999999999996</v>
      </c>
      <c r="N900">
        <v>5.0239800390724554</v>
      </c>
      <c r="O900" t="s">
        <v>15</v>
      </c>
    </row>
    <row r="901" spans="10:15" x14ac:dyDescent="0.25">
      <c r="J901">
        <f t="shared" si="821"/>
        <v>899</v>
      </c>
      <c r="K901">
        <f>K900+setup!$K$28</f>
        <v>26940</v>
      </c>
      <c r="L901" s="4">
        <f t="shared" ref="L901:M901" si="824">K901/60</f>
        <v>449</v>
      </c>
      <c r="M901" s="4">
        <f t="shared" si="824"/>
        <v>7.4833333333333334</v>
      </c>
      <c r="N901">
        <v>5.0237799141842743</v>
      </c>
      <c r="O901" t="s">
        <v>15</v>
      </c>
    </row>
    <row r="902" spans="10:15" x14ac:dyDescent="0.25">
      <c r="J902">
        <f t="shared" si="821"/>
        <v>900</v>
      </c>
      <c r="K902">
        <f>K901+setup!$K$28</f>
        <v>26970</v>
      </c>
      <c r="L902" s="4">
        <f t="shared" ref="L902:M902" si="825">K902/60</f>
        <v>449.5</v>
      </c>
      <c r="M902" s="4">
        <f t="shared" si="825"/>
        <v>7.4916666666666663</v>
      </c>
      <c r="N902">
        <v>5.0235797892833034</v>
      </c>
      <c r="O902" t="s">
        <v>15</v>
      </c>
    </row>
    <row r="903" spans="10:15" x14ac:dyDescent="0.25">
      <c r="J903">
        <f t="shared" si="821"/>
        <v>901</v>
      </c>
      <c r="K903">
        <f>K902+setup!$K$28</f>
        <v>27000</v>
      </c>
      <c r="L903" s="4">
        <f t="shared" ref="L903:M903" si="826">K903/60</f>
        <v>450</v>
      </c>
      <c r="M903" s="4">
        <f t="shared" si="826"/>
        <v>7.5</v>
      </c>
      <c r="N903">
        <v>5.0233796644087647</v>
      </c>
      <c r="O903" t="s">
        <v>15</v>
      </c>
    </row>
    <row r="904" spans="10:15" x14ac:dyDescent="0.25">
      <c r="J904">
        <f t="shared" si="821"/>
        <v>902</v>
      </c>
      <c r="K904">
        <f>K903+setup!$K$28</f>
        <v>27030</v>
      </c>
      <c r="L904" s="4">
        <f t="shared" ref="L904:M904" si="827">K904/60</f>
        <v>450.5</v>
      </c>
      <c r="M904" s="4">
        <f t="shared" si="827"/>
        <v>7.5083333333333337</v>
      </c>
      <c r="N904">
        <v>5.0231795395077938</v>
      </c>
      <c r="O904" t="s">
        <v>15</v>
      </c>
    </row>
    <row r="905" spans="10:15" x14ac:dyDescent="0.25">
      <c r="J905">
        <f t="shared" si="821"/>
        <v>903</v>
      </c>
      <c r="K905">
        <f>K904+setup!$K$28</f>
        <v>27060</v>
      </c>
      <c r="L905" s="4">
        <f t="shared" ref="L905:M905" si="828">K905/60</f>
        <v>451</v>
      </c>
      <c r="M905" s="4">
        <f t="shared" si="828"/>
        <v>7.5166666666666666</v>
      </c>
      <c r="N905">
        <v>5.0229794146196127</v>
      </c>
      <c r="O905" t="s">
        <v>15</v>
      </c>
    </row>
    <row r="906" spans="10:15" x14ac:dyDescent="0.25">
      <c r="J906">
        <f t="shared" si="821"/>
        <v>904</v>
      </c>
      <c r="K906">
        <f>K905+setup!$K$28</f>
        <v>27090</v>
      </c>
      <c r="L906" s="4">
        <f t="shared" ref="L906:M906" si="829">K906/60</f>
        <v>451.5</v>
      </c>
      <c r="M906" s="4">
        <f t="shared" si="829"/>
        <v>7.5250000000000004</v>
      </c>
      <c r="N906">
        <v>5.0227792897322843</v>
      </c>
      <c r="O906" t="s">
        <v>15</v>
      </c>
    </row>
    <row r="907" spans="10:15" x14ac:dyDescent="0.25">
      <c r="J907">
        <f t="shared" si="821"/>
        <v>905</v>
      </c>
      <c r="K907">
        <f>K906+setup!$K$28</f>
        <v>27120</v>
      </c>
      <c r="L907" s="4">
        <f t="shared" ref="L907:M907" si="830">K907/60</f>
        <v>452</v>
      </c>
      <c r="M907" s="4">
        <f t="shared" si="830"/>
        <v>7.5333333333333332</v>
      </c>
      <c r="N907">
        <v>5.022579164832166</v>
      </c>
      <c r="O907" t="s">
        <v>15</v>
      </c>
    </row>
    <row r="908" spans="10:15" x14ac:dyDescent="0.25">
      <c r="J908">
        <f t="shared" si="821"/>
        <v>906</v>
      </c>
      <c r="K908">
        <f>K907+setup!$K$28</f>
        <v>27150</v>
      </c>
      <c r="L908" s="4">
        <f t="shared" ref="L908:M908" si="831">K908/60</f>
        <v>452.5</v>
      </c>
      <c r="M908" s="4">
        <f t="shared" si="831"/>
        <v>7.541666666666667</v>
      </c>
      <c r="N908">
        <v>5.0219897750753262</v>
      </c>
      <c r="O908" t="s">
        <v>15</v>
      </c>
    </row>
    <row r="909" spans="10:15" x14ac:dyDescent="0.25">
      <c r="J909">
        <f t="shared" si="821"/>
        <v>907</v>
      </c>
      <c r="K909">
        <f>K908+setup!$K$28</f>
        <v>27180</v>
      </c>
      <c r="L909" s="4">
        <f t="shared" ref="L909:M909" si="832">K909/60</f>
        <v>453</v>
      </c>
      <c r="M909" s="4">
        <f t="shared" si="832"/>
        <v>7.55</v>
      </c>
      <c r="N909">
        <v>5.02167349870831</v>
      </c>
      <c r="O909" t="s">
        <v>15</v>
      </c>
    </row>
    <row r="910" spans="10:15" x14ac:dyDescent="0.25">
      <c r="J910">
        <f t="shared" si="821"/>
        <v>908</v>
      </c>
      <c r="K910">
        <f>K909+setup!$K$28</f>
        <v>27210</v>
      </c>
      <c r="L910" s="4">
        <f t="shared" ref="L910:M910" si="833">K910/60</f>
        <v>453.5</v>
      </c>
      <c r="M910" s="4">
        <f t="shared" si="833"/>
        <v>7.5583333333333336</v>
      </c>
      <c r="N910">
        <v>5.0214412174199197</v>
      </c>
      <c r="O910" t="s">
        <v>15</v>
      </c>
    </row>
    <row r="911" spans="10:15" x14ac:dyDescent="0.25">
      <c r="J911">
        <f t="shared" si="821"/>
        <v>909</v>
      </c>
      <c r="K911">
        <f>K910+setup!$K$28</f>
        <v>27240</v>
      </c>
      <c r="L911" s="4">
        <f t="shared" ref="L911:M911" si="834">K911/60</f>
        <v>454</v>
      </c>
      <c r="M911" s="4">
        <f t="shared" si="834"/>
        <v>7.5666666666666664</v>
      </c>
      <c r="N911">
        <v>5.0212089361562562</v>
      </c>
      <c r="O911" t="s">
        <v>15</v>
      </c>
    </row>
    <row r="912" spans="10:15" x14ac:dyDescent="0.25">
      <c r="J912">
        <f t="shared" si="821"/>
        <v>910</v>
      </c>
      <c r="K912">
        <f>K911+setup!$K$28</f>
        <v>27270</v>
      </c>
      <c r="L912" s="4">
        <f t="shared" ref="L912:M912" si="835">K912/60</f>
        <v>454.5</v>
      </c>
      <c r="M912" s="4">
        <f t="shared" si="835"/>
        <v>7.5750000000000002</v>
      </c>
      <c r="N912">
        <v>5.0209766548678658</v>
      </c>
      <c r="O912" t="s">
        <v>15</v>
      </c>
    </row>
    <row r="913" spans="10:15" x14ac:dyDescent="0.25">
      <c r="J913">
        <f t="shared" si="821"/>
        <v>911</v>
      </c>
      <c r="K913">
        <f>K912+setup!$K$28</f>
        <v>27300</v>
      </c>
      <c r="L913" s="4">
        <f t="shared" ref="L913:M913" si="836">K913/60</f>
        <v>455</v>
      </c>
      <c r="M913" s="4">
        <f t="shared" si="836"/>
        <v>7.583333333333333</v>
      </c>
      <c r="N913">
        <v>5.0207443735922652</v>
      </c>
      <c r="O913" t="s">
        <v>15</v>
      </c>
    </row>
    <row r="914" spans="10:15" x14ac:dyDescent="0.25">
      <c r="J914">
        <f t="shared" si="821"/>
        <v>912</v>
      </c>
      <c r="K914">
        <f>K913+setup!$K$28</f>
        <v>27330</v>
      </c>
      <c r="L914" s="4">
        <f t="shared" ref="L914:M914" si="837">K914/60</f>
        <v>455.5</v>
      </c>
      <c r="M914" s="4">
        <f t="shared" si="837"/>
        <v>7.5916666666666668</v>
      </c>
      <c r="N914">
        <v>5.020512092315812</v>
      </c>
      <c r="O914" t="s">
        <v>15</v>
      </c>
    </row>
    <row r="915" spans="10:15" x14ac:dyDescent="0.25">
      <c r="J915">
        <f t="shared" si="821"/>
        <v>913</v>
      </c>
      <c r="K915">
        <f>K914+setup!$K$28</f>
        <v>27360</v>
      </c>
      <c r="L915" s="4">
        <f t="shared" ref="L915:M915" si="838">K915/60</f>
        <v>456</v>
      </c>
      <c r="M915" s="4">
        <f t="shared" si="838"/>
        <v>7.6</v>
      </c>
      <c r="N915">
        <v>5.0202798110282743</v>
      </c>
      <c r="O915" t="s">
        <v>15</v>
      </c>
    </row>
    <row r="916" spans="10:15" x14ac:dyDescent="0.25">
      <c r="J916">
        <f t="shared" si="821"/>
        <v>914</v>
      </c>
      <c r="K916">
        <f>K915+setup!$K$28</f>
        <v>27390</v>
      </c>
      <c r="L916" s="4">
        <f t="shared" ref="L916:M916" si="839">K916/60</f>
        <v>456.5</v>
      </c>
      <c r="M916" s="4">
        <f t="shared" si="839"/>
        <v>7.6083333333333334</v>
      </c>
      <c r="N916">
        <v>5.0200475297637581</v>
      </c>
      <c r="O916" t="s">
        <v>15</v>
      </c>
    </row>
    <row r="917" spans="10:15" x14ac:dyDescent="0.25">
      <c r="J917">
        <f t="shared" si="821"/>
        <v>915</v>
      </c>
      <c r="K917">
        <f>K916+setup!$K$28</f>
        <v>27420</v>
      </c>
      <c r="L917" s="4">
        <f t="shared" ref="L917:M917" si="840">K917/60</f>
        <v>457</v>
      </c>
      <c r="M917" s="4">
        <f t="shared" si="840"/>
        <v>7.6166666666666663</v>
      </c>
      <c r="N917">
        <v>5.0198152484762204</v>
      </c>
      <c r="O917" t="s">
        <v>15</v>
      </c>
    </row>
    <row r="918" spans="10:15" x14ac:dyDescent="0.25">
      <c r="J918">
        <f t="shared" si="821"/>
        <v>916</v>
      </c>
      <c r="K918">
        <f>K917+setup!$K$28</f>
        <v>27450</v>
      </c>
      <c r="L918" s="4">
        <f t="shared" ref="L918:M918" si="841">K918/60</f>
        <v>457.5</v>
      </c>
      <c r="M918" s="4">
        <f t="shared" si="841"/>
        <v>7.625</v>
      </c>
      <c r="N918">
        <v>5.0195829671997672</v>
      </c>
      <c r="O918" t="s">
        <v>15</v>
      </c>
    </row>
    <row r="919" spans="10:15" x14ac:dyDescent="0.25">
      <c r="J919">
        <f t="shared" si="821"/>
        <v>917</v>
      </c>
      <c r="K919">
        <f>K918+setup!$K$28</f>
        <v>27480</v>
      </c>
      <c r="L919" s="4">
        <f t="shared" ref="L919:M919" si="842">K919/60</f>
        <v>458</v>
      </c>
      <c r="M919" s="4">
        <f t="shared" si="842"/>
        <v>7.6333333333333337</v>
      </c>
      <c r="N919">
        <v>5.0193506859241666</v>
      </c>
      <c r="O919" t="s">
        <v>15</v>
      </c>
    </row>
    <row r="920" spans="10:15" x14ac:dyDescent="0.25">
      <c r="J920">
        <f t="shared" si="821"/>
        <v>918</v>
      </c>
      <c r="K920">
        <f>K919+setup!$K$28</f>
        <v>27510</v>
      </c>
      <c r="L920" s="4">
        <f t="shared" ref="L920:M920" si="843">K920/60</f>
        <v>458.5</v>
      </c>
      <c r="M920" s="4">
        <f t="shared" si="843"/>
        <v>7.6416666666666666</v>
      </c>
      <c r="N920">
        <v>5.0191184046477133</v>
      </c>
      <c r="O920" t="s">
        <v>15</v>
      </c>
    </row>
    <row r="921" spans="10:15" x14ac:dyDescent="0.25">
      <c r="J921">
        <f t="shared" si="821"/>
        <v>919</v>
      </c>
      <c r="K921">
        <f>K920+setup!$K$28</f>
        <v>27540</v>
      </c>
      <c r="L921" s="4">
        <f t="shared" ref="L921:M921" si="844">K921/60</f>
        <v>459</v>
      </c>
      <c r="M921" s="4">
        <f t="shared" si="844"/>
        <v>7.65</v>
      </c>
      <c r="N921">
        <v>5.0188861233721127</v>
      </c>
      <c r="O921" t="s">
        <v>15</v>
      </c>
    </row>
    <row r="922" spans="10:15" x14ac:dyDescent="0.25">
      <c r="J922">
        <f t="shared" si="821"/>
        <v>920</v>
      </c>
      <c r="K922">
        <f>K921+setup!$K$28</f>
        <v>27570</v>
      </c>
      <c r="L922" s="4">
        <f t="shared" ref="L922:M922" si="845">K922/60</f>
        <v>459.5</v>
      </c>
      <c r="M922" s="4">
        <f t="shared" si="845"/>
        <v>7.6583333333333332</v>
      </c>
      <c r="N922">
        <v>5.0186538420837223</v>
      </c>
      <c r="O922" t="s">
        <v>15</v>
      </c>
    </row>
    <row r="923" spans="10:15" x14ac:dyDescent="0.25">
      <c r="J923">
        <f t="shared" si="821"/>
        <v>921</v>
      </c>
      <c r="K923">
        <f>K922+setup!$K$28</f>
        <v>27600</v>
      </c>
      <c r="L923" s="4">
        <f t="shared" ref="L923:M923" si="846">K923/60</f>
        <v>460</v>
      </c>
      <c r="M923" s="4">
        <f t="shared" si="846"/>
        <v>7.666666666666667</v>
      </c>
      <c r="N923">
        <v>5.0184215608200589</v>
      </c>
      <c r="O923" t="s">
        <v>15</v>
      </c>
    </row>
    <row r="924" spans="10:15" x14ac:dyDescent="0.25">
      <c r="J924">
        <f t="shared" si="821"/>
        <v>922</v>
      </c>
      <c r="K924">
        <f>K923+setup!$K$28</f>
        <v>27630</v>
      </c>
      <c r="L924" s="4">
        <f t="shared" ref="L924:M924" si="847">K924/60</f>
        <v>460.5</v>
      </c>
      <c r="M924" s="4">
        <f t="shared" si="847"/>
        <v>7.6749999999999998</v>
      </c>
      <c r="N924">
        <v>5.0181892795325211</v>
      </c>
      <c r="O924" t="s">
        <v>15</v>
      </c>
    </row>
    <row r="925" spans="10:15" x14ac:dyDescent="0.25">
      <c r="J925">
        <f t="shared" si="821"/>
        <v>923</v>
      </c>
      <c r="K925">
        <f>K924+setup!$K$28</f>
        <v>27660</v>
      </c>
      <c r="L925" s="4">
        <f t="shared" ref="L925:M925" si="848">K925/60</f>
        <v>461</v>
      </c>
      <c r="M925" s="4">
        <f t="shared" si="848"/>
        <v>7.6833333333333336</v>
      </c>
      <c r="N925">
        <v>5.0179569982560679</v>
      </c>
      <c r="O925" t="s">
        <v>15</v>
      </c>
    </row>
    <row r="926" spans="10:15" x14ac:dyDescent="0.25">
      <c r="J926">
        <f t="shared" si="821"/>
        <v>924</v>
      </c>
      <c r="K926">
        <f>K925+setup!$K$28</f>
        <v>27690</v>
      </c>
      <c r="L926" s="4">
        <f t="shared" ref="L926:M926" si="849">K926/60</f>
        <v>461.5</v>
      </c>
      <c r="M926" s="4">
        <f t="shared" si="849"/>
        <v>7.6916666666666664</v>
      </c>
      <c r="N926">
        <v>5.0177247169796146</v>
      </c>
      <c r="O926" t="s">
        <v>15</v>
      </c>
    </row>
    <row r="927" spans="10:15" x14ac:dyDescent="0.25">
      <c r="J927">
        <f t="shared" si="821"/>
        <v>925</v>
      </c>
      <c r="K927">
        <f>K926+setup!$K$28</f>
        <v>27720</v>
      </c>
      <c r="L927" s="4">
        <f t="shared" ref="L927:M927" si="850">K927/60</f>
        <v>462</v>
      </c>
      <c r="M927" s="4">
        <f t="shared" si="850"/>
        <v>7.7</v>
      </c>
      <c r="N927">
        <v>5.0174924356920769</v>
      </c>
      <c r="O927" t="s">
        <v>15</v>
      </c>
    </row>
    <row r="928" spans="10:15" x14ac:dyDescent="0.25">
      <c r="J928">
        <f t="shared" si="821"/>
        <v>926</v>
      </c>
      <c r="K928">
        <f>K927+setup!$K$28</f>
        <v>27750</v>
      </c>
      <c r="L928" s="4">
        <f t="shared" ref="L928:M928" si="851">K928/60</f>
        <v>462.5</v>
      </c>
      <c r="M928" s="4">
        <f t="shared" si="851"/>
        <v>7.708333333333333</v>
      </c>
      <c r="N928">
        <v>5.0172601544275608</v>
      </c>
      <c r="O928" t="s">
        <v>15</v>
      </c>
    </row>
    <row r="929" spans="10:15" x14ac:dyDescent="0.25">
      <c r="J929">
        <f t="shared" si="821"/>
        <v>927</v>
      </c>
      <c r="K929">
        <f>K928+setup!$K$28</f>
        <v>27780</v>
      </c>
      <c r="L929" s="4">
        <f t="shared" ref="L929:M929" si="852">K929/60</f>
        <v>463</v>
      </c>
      <c r="M929" s="4">
        <f t="shared" si="852"/>
        <v>7.7166666666666668</v>
      </c>
      <c r="N929">
        <v>5.0170278731400231</v>
      </c>
      <c r="O929" t="s">
        <v>15</v>
      </c>
    </row>
    <row r="930" spans="10:15" x14ac:dyDescent="0.25">
      <c r="J930">
        <f t="shared" si="821"/>
        <v>928</v>
      </c>
      <c r="K930">
        <f>K929+setup!$K$28</f>
        <v>27810</v>
      </c>
      <c r="L930" s="4">
        <f t="shared" ref="L930:M930" si="853">K930/60</f>
        <v>463.5</v>
      </c>
      <c r="M930" s="4">
        <f t="shared" si="853"/>
        <v>7.7249999999999996</v>
      </c>
      <c r="N930">
        <v>5.0167955918644225</v>
      </c>
      <c r="O930" t="s">
        <v>15</v>
      </c>
    </row>
    <row r="931" spans="10:15" x14ac:dyDescent="0.25">
      <c r="J931">
        <f t="shared" si="821"/>
        <v>929</v>
      </c>
      <c r="K931">
        <f>K930+setup!$K$28</f>
        <v>27840</v>
      </c>
      <c r="L931" s="4">
        <f t="shared" ref="L931:M931" si="854">K931/60</f>
        <v>464</v>
      </c>
      <c r="M931" s="4">
        <f t="shared" si="854"/>
        <v>7.7333333333333334</v>
      </c>
      <c r="N931">
        <v>5.0165633105999063</v>
      </c>
      <c r="O931" t="s">
        <v>15</v>
      </c>
    </row>
    <row r="932" spans="10:15" x14ac:dyDescent="0.25">
      <c r="J932">
        <f t="shared" si="821"/>
        <v>930</v>
      </c>
      <c r="K932">
        <f>K931+setup!$K$28</f>
        <v>27870</v>
      </c>
      <c r="L932" s="4">
        <f t="shared" ref="L932:M932" si="855">K932/60</f>
        <v>464.5</v>
      </c>
      <c r="M932" s="4">
        <f t="shared" si="855"/>
        <v>7.7416666666666663</v>
      </c>
      <c r="N932">
        <v>5.0163310292995789</v>
      </c>
      <c r="O932" t="s">
        <v>15</v>
      </c>
    </row>
    <row r="933" spans="10:15" x14ac:dyDescent="0.25">
      <c r="J933">
        <f t="shared" si="821"/>
        <v>931</v>
      </c>
      <c r="K933">
        <f>K932+setup!$K$28</f>
        <v>27900</v>
      </c>
      <c r="L933" s="4">
        <f t="shared" ref="L933:M933" si="856">K933/60</f>
        <v>465</v>
      </c>
      <c r="M933" s="4">
        <f t="shared" si="856"/>
        <v>7.75</v>
      </c>
      <c r="N933">
        <v>5.016098748036768</v>
      </c>
      <c r="O933" t="s">
        <v>15</v>
      </c>
    </row>
    <row r="934" spans="10:15" x14ac:dyDescent="0.25">
      <c r="J934">
        <f t="shared" si="821"/>
        <v>932</v>
      </c>
      <c r="K934">
        <f>K933+setup!$K$28</f>
        <v>27930</v>
      </c>
      <c r="L934" s="4">
        <f t="shared" ref="L934:M934" si="857">K934/60</f>
        <v>465.5</v>
      </c>
      <c r="M934" s="4">
        <f t="shared" si="857"/>
        <v>7.7583333333333337</v>
      </c>
      <c r="N934">
        <v>5.0158664667594621</v>
      </c>
      <c r="O934" t="s">
        <v>15</v>
      </c>
    </row>
    <row r="935" spans="10:15" x14ac:dyDescent="0.25">
      <c r="J935">
        <f t="shared" si="821"/>
        <v>933</v>
      </c>
      <c r="K935">
        <f>K934+setup!$K$28</f>
        <v>27960</v>
      </c>
      <c r="L935" s="4">
        <f t="shared" ref="L935:M935" si="858">K935/60</f>
        <v>466</v>
      </c>
      <c r="M935" s="4">
        <f t="shared" si="858"/>
        <v>7.7666666666666666</v>
      </c>
      <c r="N935">
        <v>5.0156341854719244</v>
      </c>
      <c r="O935" t="s">
        <v>15</v>
      </c>
    </row>
    <row r="936" spans="10:15" x14ac:dyDescent="0.25">
      <c r="J936">
        <f t="shared" si="821"/>
        <v>934</v>
      </c>
      <c r="K936">
        <f>K935+setup!$K$28</f>
        <v>27990</v>
      </c>
      <c r="L936" s="4">
        <f t="shared" ref="L936:M936" si="859">K936/60</f>
        <v>466.5</v>
      </c>
      <c r="M936" s="4">
        <f t="shared" si="859"/>
        <v>7.7750000000000004</v>
      </c>
      <c r="N936">
        <v>5.0154007208280404</v>
      </c>
      <c r="O936" t="s">
        <v>15</v>
      </c>
    </row>
    <row r="937" spans="10:15" x14ac:dyDescent="0.25">
      <c r="J937">
        <f t="shared" si="821"/>
        <v>935</v>
      </c>
      <c r="K937">
        <f>K936+setup!$K$28</f>
        <v>28020</v>
      </c>
      <c r="L937" s="4">
        <f t="shared" ref="L937:M937" si="860">K937/60</f>
        <v>467</v>
      </c>
      <c r="M937" s="4">
        <f t="shared" si="860"/>
        <v>7.7833333333333332</v>
      </c>
      <c r="N937">
        <v>5.0150900995802772</v>
      </c>
      <c r="O937" t="s">
        <v>15</v>
      </c>
    </row>
    <row r="938" spans="10:15" x14ac:dyDescent="0.25">
      <c r="J938">
        <f t="shared" si="821"/>
        <v>936</v>
      </c>
      <c r="K938">
        <f>K937+setup!$K$28</f>
        <v>28050</v>
      </c>
      <c r="L938" s="4">
        <f t="shared" ref="L938:M938" si="861">K938/60</f>
        <v>467.5</v>
      </c>
      <c r="M938" s="4">
        <f t="shared" si="861"/>
        <v>7.791666666666667</v>
      </c>
      <c r="N938">
        <v>5.0148335781722153</v>
      </c>
      <c r="O938" t="s">
        <v>15</v>
      </c>
    </row>
    <row r="939" spans="10:15" x14ac:dyDescent="0.25">
      <c r="J939">
        <f t="shared" si="821"/>
        <v>937</v>
      </c>
      <c r="K939">
        <f>K938+setup!$K$28</f>
        <v>28080</v>
      </c>
      <c r="L939" s="4">
        <f t="shared" ref="L939:M939" si="862">K939/60</f>
        <v>468</v>
      </c>
      <c r="M939" s="4">
        <f t="shared" si="862"/>
        <v>7.8</v>
      </c>
      <c r="N939">
        <v>5.0145752160119628</v>
      </c>
      <c r="O939" t="s">
        <v>15</v>
      </c>
    </row>
    <row r="940" spans="10:15" x14ac:dyDescent="0.25">
      <c r="J940">
        <f t="shared" si="821"/>
        <v>938</v>
      </c>
      <c r="K940">
        <f>K939+setup!$K$28</f>
        <v>28110</v>
      </c>
      <c r="L940" s="4">
        <f t="shared" ref="L940:M940" si="863">K940/60</f>
        <v>468.5</v>
      </c>
      <c r="M940" s="4">
        <f t="shared" si="863"/>
        <v>7.8083333333333336</v>
      </c>
      <c r="N940">
        <v>5.0143150131233938</v>
      </c>
      <c r="O940" t="s">
        <v>15</v>
      </c>
    </row>
    <row r="941" spans="10:15" x14ac:dyDescent="0.25">
      <c r="J941">
        <f t="shared" si="821"/>
        <v>939</v>
      </c>
      <c r="K941">
        <f>K940+setup!$K$28</f>
        <v>28140</v>
      </c>
      <c r="L941" s="4">
        <f t="shared" ref="L941:M941" si="864">K941/60</f>
        <v>469</v>
      </c>
      <c r="M941" s="4">
        <f t="shared" si="864"/>
        <v>7.8166666666666664</v>
      </c>
      <c r="N941">
        <v>5.0140529695201508</v>
      </c>
      <c r="O941" t="s">
        <v>15</v>
      </c>
    </row>
    <row r="942" spans="10:15" x14ac:dyDescent="0.25">
      <c r="J942">
        <f t="shared" si="821"/>
        <v>940</v>
      </c>
      <c r="K942">
        <f>K941+setup!$K$28</f>
        <v>28170</v>
      </c>
      <c r="L942" s="4">
        <f t="shared" ref="L942:M942" si="865">K942/60</f>
        <v>469.5</v>
      </c>
      <c r="M942" s="4">
        <f t="shared" si="865"/>
        <v>7.8250000000000002</v>
      </c>
      <c r="N942">
        <v>5.0137890851638645</v>
      </c>
      <c r="O942" t="s">
        <v>15</v>
      </c>
    </row>
    <row r="943" spans="10:15" x14ac:dyDescent="0.25">
      <c r="J943">
        <f t="shared" si="821"/>
        <v>941</v>
      </c>
      <c r="K943">
        <f>K942+setup!$K$28</f>
        <v>28200</v>
      </c>
      <c r="L943" s="4">
        <f t="shared" ref="L943:M943" si="866">K943/60</f>
        <v>470</v>
      </c>
      <c r="M943" s="4">
        <f t="shared" si="866"/>
        <v>7.833333333333333</v>
      </c>
      <c r="N943">
        <v>5.0135233600920515</v>
      </c>
      <c r="O943" t="s">
        <v>15</v>
      </c>
    </row>
    <row r="944" spans="10:15" x14ac:dyDescent="0.25">
      <c r="J944">
        <f t="shared" si="821"/>
        <v>942</v>
      </c>
      <c r="K944">
        <f>K943+setup!$K$28</f>
        <v>28230</v>
      </c>
      <c r="L944" s="4">
        <f t="shared" ref="L944:M944" si="867">K944/60</f>
        <v>470.5</v>
      </c>
      <c r="M944" s="4">
        <f t="shared" si="867"/>
        <v>7.8416666666666668</v>
      </c>
      <c r="N944">
        <v>5.0132557942799849</v>
      </c>
      <c r="O944" t="s">
        <v>15</v>
      </c>
    </row>
    <row r="945" spans="10:15" x14ac:dyDescent="0.25">
      <c r="J945">
        <f t="shared" si="821"/>
        <v>943</v>
      </c>
      <c r="K945">
        <f>K944+setup!$K$28</f>
        <v>28260</v>
      </c>
      <c r="L945" s="4">
        <f t="shared" ref="L945:M945" si="868">K945/60</f>
        <v>471</v>
      </c>
      <c r="M945" s="4">
        <f t="shared" si="868"/>
        <v>7.85</v>
      </c>
      <c r="N945">
        <v>5.0129863877404546</v>
      </c>
      <c r="O945" t="s">
        <v>15</v>
      </c>
    </row>
    <row r="946" spans="10:15" x14ac:dyDescent="0.25">
      <c r="J946">
        <f t="shared" si="821"/>
        <v>944</v>
      </c>
      <c r="K946">
        <f>K945+setup!$K$28</f>
        <v>28290</v>
      </c>
      <c r="L946" s="4">
        <f t="shared" ref="L946:M946" si="869">K946/60</f>
        <v>471.5</v>
      </c>
      <c r="M946" s="4">
        <f t="shared" si="869"/>
        <v>7.8583333333333334</v>
      </c>
      <c r="N946">
        <v>5.0127151404717551</v>
      </c>
      <c r="O946" t="s">
        <v>15</v>
      </c>
    </row>
    <row r="947" spans="10:15" x14ac:dyDescent="0.25">
      <c r="J947">
        <f t="shared" si="821"/>
        <v>945</v>
      </c>
      <c r="K947">
        <f>K946+setup!$K$28</f>
        <v>28320</v>
      </c>
      <c r="L947" s="4">
        <f t="shared" ref="L947:M947" si="870">K947/60</f>
        <v>472</v>
      </c>
      <c r="M947" s="4">
        <f t="shared" si="870"/>
        <v>7.8666666666666663</v>
      </c>
      <c r="N947">
        <v>5.0124477669717749</v>
      </c>
      <c r="O947" t="s">
        <v>15</v>
      </c>
    </row>
    <row r="948" spans="10:15" x14ac:dyDescent="0.25">
      <c r="J948">
        <f t="shared" si="821"/>
        <v>946</v>
      </c>
      <c r="K948">
        <f>K947+setup!$K$28</f>
        <v>28350</v>
      </c>
      <c r="L948" s="4">
        <f t="shared" ref="L948:M948" si="871">K948/60</f>
        <v>472.5</v>
      </c>
      <c r="M948" s="4">
        <f t="shared" si="871"/>
        <v>7.875</v>
      </c>
      <c r="N948">
        <v>5.0121760338726062</v>
      </c>
      <c r="O948" t="s">
        <v>15</v>
      </c>
    </row>
    <row r="949" spans="10:15" x14ac:dyDescent="0.25">
      <c r="J949">
        <f t="shared" si="821"/>
        <v>947</v>
      </c>
      <c r="K949">
        <f>K948+setup!$K$28</f>
        <v>28380</v>
      </c>
      <c r="L949" s="4">
        <f t="shared" ref="L949:M949" si="872">K949/60</f>
        <v>473</v>
      </c>
      <c r="M949" s="4">
        <f t="shared" si="872"/>
        <v>7.8833333333333337</v>
      </c>
      <c r="N949">
        <v>5.0119014501598258</v>
      </c>
      <c r="O949" t="s">
        <v>15</v>
      </c>
    </row>
    <row r="950" spans="10:15" x14ac:dyDescent="0.25">
      <c r="J950">
        <f t="shared" si="821"/>
        <v>948</v>
      </c>
      <c r="K950">
        <f>K949+setup!$K$28</f>
        <v>28410</v>
      </c>
      <c r="L950" s="4">
        <f t="shared" ref="L950:M950" si="873">K950/60</f>
        <v>473.5</v>
      </c>
      <c r="M950" s="4">
        <f t="shared" si="873"/>
        <v>7.8916666666666666</v>
      </c>
      <c r="N950">
        <v>5.0116252076156798</v>
      </c>
      <c r="O950" t="s">
        <v>15</v>
      </c>
    </row>
    <row r="951" spans="10:15" x14ac:dyDescent="0.25">
      <c r="J951">
        <f t="shared" si="821"/>
        <v>949</v>
      </c>
      <c r="K951">
        <f>K950+setup!$K$28</f>
        <v>28440</v>
      </c>
      <c r="L951" s="4">
        <f t="shared" ref="L951:M951" si="874">K951/60</f>
        <v>474</v>
      </c>
      <c r="M951" s="4">
        <f t="shared" si="874"/>
        <v>7.9</v>
      </c>
      <c r="N951">
        <v>5.0113473062043568</v>
      </c>
      <c r="O951" t="s">
        <v>15</v>
      </c>
    </row>
    <row r="952" spans="10:15" x14ac:dyDescent="0.25">
      <c r="J952">
        <f t="shared" si="821"/>
        <v>950</v>
      </c>
      <c r="K952">
        <f>K951+setup!$K$28</f>
        <v>28470</v>
      </c>
      <c r="L952" s="4">
        <f t="shared" ref="L952:M952" si="875">K952/60</f>
        <v>474.5</v>
      </c>
      <c r="M952" s="4">
        <f t="shared" si="875"/>
        <v>7.9083333333333332</v>
      </c>
      <c r="N952">
        <v>5.0110677459480257</v>
      </c>
      <c r="O952" t="s">
        <v>15</v>
      </c>
    </row>
    <row r="953" spans="10:15" x14ac:dyDescent="0.25">
      <c r="J953">
        <f t="shared" si="821"/>
        <v>951</v>
      </c>
      <c r="K953">
        <f>K952+setup!$K$28</f>
        <v>28500</v>
      </c>
      <c r="L953" s="4">
        <f t="shared" ref="L953:M953" si="876">K953/60</f>
        <v>475</v>
      </c>
      <c r="M953" s="4">
        <f t="shared" si="876"/>
        <v>7.916666666666667</v>
      </c>
      <c r="N953">
        <v>5.0107865268475393</v>
      </c>
      <c r="O953" t="s">
        <v>15</v>
      </c>
    </row>
    <row r="954" spans="10:15" x14ac:dyDescent="0.25">
      <c r="J954">
        <f t="shared" si="821"/>
        <v>952</v>
      </c>
      <c r="K954">
        <f>K953+setup!$K$28</f>
        <v>28530</v>
      </c>
      <c r="L954" s="4">
        <f t="shared" ref="L954:M954" si="877">K954/60</f>
        <v>475.5</v>
      </c>
      <c r="M954" s="4">
        <f t="shared" si="877"/>
        <v>7.9249999999999998</v>
      </c>
      <c r="N954">
        <v>5.0105036488926658</v>
      </c>
      <c r="O954" t="s">
        <v>15</v>
      </c>
    </row>
    <row r="955" spans="10:15" x14ac:dyDescent="0.25">
      <c r="J955">
        <f t="shared" si="821"/>
        <v>953</v>
      </c>
      <c r="K955">
        <f>K954+setup!$K$28</f>
        <v>28560</v>
      </c>
      <c r="L955" s="4">
        <f t="shared" ref="L955:M955" si="878">K955/60</f>
        <v>476</v>
      </c>
      <c r="M955" s="4">
        <f t="shared" si="878"/>
        <v>7.9333333333333336</v>
      </c>
      <c r="N955">
        <v>5.0102191121038686</v>
      </c>
      <c r="O955" t="s">
        <v>15</v>
      </c>
    </row>
    <row r="956" spans="10:15" x14ac:dyDescent="0.25">
      <c r="J956">
        <f t="shared" si="821"/>
        <v>954</v>
      </c>
      <c r="K956">
        <f>K955+setup!$K$28</f>
        <v>28590</v>
      </c>
      <c r="L956" s="4">
        <f t="shared" ref="L956:M956" si="879">K956/60</f>
        <v>476.5</v>
      </c>
      <c r="M956" s="4">
        <f t="shared" si="879"/>
        <v>7.9416666666666664</v>
      </c>
      <c r="N956">
        <v>5.0099329164359574</v>
      </c>
      <c r="O956" t="s">
        <v>15</v>
      </c>
    </row>
    <row r="957" spans="10:15" x14ac:dyDescent="0.25">
      <c r="J957">
        <f t="shared" si="821"/>
        <v>955</v>
      </c>
      <c r="K957">
        <f>K956+setup!$K$28</f>
        <v>28620</v>
      </c>
      <c r="L957" s="4">
        <f t="shared" ref="L957:M957" si="880">K957/60</f>
        <v>477</v>
      </c>
      <c r="M957" s="4">
        <f t="shared" si="880"/>
        <v>7.95</v>
      </c>
      <c r="N957">
        <v>5.0096506005360197</v>
      </c>
      <c r="O957" t="s">
        <v>15</v>
      </c>
    </row>
    <row r="958" spans="10:15" x14ac:dyDescent="0.25">
      <c r="J958">
        <f t="shared" si="821"/>
        <v>956</v>
      </c>
      <c r="K958">
        <f>K957+setup!$K$28</f>
        <v>28650</v>
      </c>
      <c r="L958" s="4">
        <f t="shared" ref="L958:M958" si="881">K958/60</f>
        <v>477.5</v>
      </c>
      <c r="M958" s="4">
        <f t="shared" si="881"/>
        <v>7.958333333333333</v>
      </c>
      <c r="N958">
        <v>5.0093684924638637</v>
      </c>
      <c r="O958" t="s">
        <v>15</v>
      </c>
    </row>
    <row r="959" spans="10:15" x14ac:dyDescent="0.25">
      <c r="J959">
        <f t="shared" si="821"/>
        <v>957</v>
      </c>
      <c r="K959">
        <f>K958+setup!$K$28</f>
        <v>28680</v>
      </c>
      <c r="L959" s="4">
        <f t="shared" ref="L959:M959" si="882">K959/60</f>
        <v>478</v>
      </c>
      <c r="M959" s="4">
        <f t="shared" si="882"/>
        <v>7.9666666666666668</v>
      </c>
      <c r="N959">
        <v>5.0090824920718546</v>
      </c>
      <c r="O959" t="s">
        <v>15</v>
      </c>
    </row>
    <row r="960" spans="10:15" x14ac:dyDescent="0.25">
      <c r="J960">
        <f t="shared" si="821"/>
        <v>958</v>
      </c>
      <c r="K960">
        <f>K959+setup!$K$28</f>
        <v>28710</v>
      </c>
      <c r="L960" s="4">
        <f t="shared" ref="L960:M960" si="883">K960/60</f>
        <v>478.5</v>
      </c>
      <c r="M960" s="4">
        <f t="shared" si="883"/>
        <v>7.9749999999999996</v>
      </c>
      <c r="N960">
        <v>5.0087955510358029</v>
      </c>
      <c r="O960" t="s">
        <v>15</v>
      </c>
    </row>
    <row r="961" spans="10:15" x14ac:dyDescent="0.25">
      <c r="J961">
        <f t="shared" si="821"/>
        <v>959</v>
      </c>
      <c r="K961">
        <f>K960+setup!$K$28</f>
        <v>28740</v>
      </c>
      <c r="L961" s="4">
        <f t="shared" ref="L961:M961" si="884">K961/60</f>
        <v>479</v>
      </c>
      <c r="M961" s="4">
        <f t="shared" si="884"/>
        <v>7.9833333333333334</v>
      </c>
      <c r="N961">
        <v>5.0085076693804353</v>
      </c>
      <c r="O961" t="s">
        <v>15</v>
      </c>
    </row>
    <row r="962" spans="10:15" x14ac:dyDescent="0.25">
      <c r="J962">
        <f t="shared" si="821"/>
        <v>960</v>
      </c>
      <c r="K962">
        <f>K961+setup!$K$28</f>
        <v>28770</v>
      </c>
      <c r="L962" s="4">
        <f t="shared" ref="L962:M962" si="885">K962/60</f>
        <v>479.5</v>
      </c>
      <c r="M962" s="4">
        <f t="shared" si="885"/>
        <v>7.9916666666666663</v>
      </c>
      <c r="N962">
        <v>5.0082188470921096</v>
      </c>
      <c r="O962" t="s">
        <v>15</v>
      </c>
    </row>
    <row r="963" spans="10:15" x14ac:dyDescent="0.25">
      <c r="J963">
        <f t="shared" ref="J963:J1026" si="886">J962+1</f>
        <v>961</v>
      </c>
      <c r="K963">
        <f>K962+setup!$K$28</f>
        <v>28800</v>
      </c>
      <c r="L963" s="4">
        <f t="shared" ref="L963:M963" si="887">K963/60</f>
        <v>480</v>
      </c>
      <c r="M963" s="4">
        <f t="shared" si="887"/>
        <v>8</v>
      </c>
      <c r="N963">
        <v>5.0079302586118501</v>
      </c>
      <c r="O963" t="s">
        <v>15</v>
      </c>
    </row>
    <row r="964" spans="10:15" x14ac:dyDescent="0.25">
      <c r="J964">
        <f t="shared" si="886"/>
        <v>962</v>
      </c>
      <c r="K964">
        <f>K963+setup!$K$28</f>
        <v>28830</v>
      </c>
      <c r="L964" s="4">
        <f t="shared" ref="L964:M964" si="888">K964/60</f>
        <v>480.5</v>
      </c>
      <c r="M964" s="4">
        <f t="shared" si="888"/>
        <v>8.0083333333333329</v>
      </c>
      <c r="N964">
        <v>5.0076458651878397</v>
      </c>
      <c r="O964" t="s">
        <v>15</v>
      </c>
    </row>
    <row r="965" spans="10:15" x14ac:dyDescent="0.25">
      <c r="J965">
        <f t="shared" si="886"/>
        <v>963</v>
      </c>
      <c r="K965">
        <f>K964+setup!$K$28</f>
        <v>28860</v>
      </c>
      <c r="L965" s="4">
        <f t="shared" ref="L965:M965" si="889">K965/60</f>
        <v>481</v>
      </c>
      <c r="M965" s="4">
        <f t="shared" si="889"/>
        <v>8.0166666666666675</v>
      </c>
      <c r="N965">
        <v>5.0073648316916319</v>
      </c>
      <c r="O965" t="s">
        <v>15</v>
      </c>
    </row>
    <row r="966" spans="10:15" x14ac:dyDescent="0.25">
      <c r="J966">
        <f t="shared" si="886"/>
        <v>964</v>
      </c>
      <c r="K966">
        <f>K965+setup!$K$28</f>
        <v>28890</v>
      </c>
      <c r="L966" s="4">
        <f t="shared" ref="L966:M966" si="890">K966/60</f>
        <v>481.5</v>
      </c>
      <c r="M966" s="4">
        <f t="shared" si="890"/>
        <v>8.0250000000000004</v>
      </c>
      <c r="N966">
        <v>5.0070865700402578</v>
      </c>
      <c r="O966" t="s">
        <v>15</v>
      </c>
    </row>
    <row r="967" spans="10:15" x14ac:dyDescent="0.25">
      <c r="J967">
        <f t="shared" si="886"/>
        <v>965</v>
      </c>
      <c r="K967">
        <f>K966+setup!$K$28</f>
        <v>28920</v>
      </c>
      <c r="L967" s="4">
        <f t="shared" ref="L967:M967" si="891">K967/60</f>
        <v>482</v>
      </c>
      <c r="M967" s="4">
        <f t="shared" si="891"/>
        <v>8.0333333333333332</v>
      </c>
      <c r="N967">
        <v>5.0068109919843096</v>
      </c>
      <c r="O967" t="s">
        <v>15</v>
      </c>
    </row>
    <row r="968" spans="10:15" x14ac:dyDescent="0.25">
      <c r="J968">
        <f t="shared" si="886"/>
        <v>966</v>
      </c>
      <c r="K968">
        <f>K967+setup!$K$28</f>
        <v>28950</v>
      </c>
      <c r="L968" s="4">
        <f t="shared" ref="L968:M968" si="892">K968/60</f>
        <v>482.5</v>
      </c>
      <c r="M968" s="4">
        <f t="shared" si="892"/>
        <v>8.0416666666666661</v>
      </c>
      <c r="N968">
        <v>5.006538023339715</v>
      </c>
      <c r="O968" t="s">
        <v>15</v>
      </c>
    </row>
    <row r="969" spans="10:15" x14ac:dyDescent="0.25">
      <c r="J969">
        <f t="shared" si="886"/>
        <v>967</v>
      </c>
      <c r="K969">
        <f>K968+setup!$K$28</f>
        <v>28980</v>
      </c>
      <c r="L969" s="4">
        <f t="shared" ref="L969:M969" si="893">K969/60</f>
        <v>483</v>
      </c>
      <c r="M969" s="4">
        <f t="shared" si="893"/>
        <v>8.0500000000000007</v>
      </c>
      <c r="N969">
        <v>5.006267602128105</v>
      </c>
      <c r="O969" t="s">
        <v>15</v>
      </c>
    </row>
    <row r="970" spans="10:15" x14ac:dyDescent="0.25">
      <c r="J970">
        <f t="shared" si="886"/>
        <v>968</v>
      </c>
      <c r="K970">
        <f>K969+setup!$K$28</f>
        <v>29010</v>
      </c>
      <c r="L970" s="4">
        <f t="shared" ref="L970:M970" si="894">K970/60</f>
        <v>483.5</v>
      </c>
      <c r="M970" s="4">
        <f t="shared" si="894"/>
        <v>8.0583333333333336</v>
      </c>
      <c r="N970">
        <v>5.0059996549916264</v>
      </c>
      <c r="O970" t="s">
        <v>15</v>
      </c>
    </row>
    <row r="971" spans="10:15" x14ac:dyDescent="0.25">
      <c r="J971">
        <f t="shared" si="886"/>
        <v>969</v>
      </c>
      <c r="K971">
        <f>K970+setup!$K$28</f>
        <v>29040</v>
      </c>
      <c r="L971" s="4">
        <f t="shared" ref="L971:M971" si="895">K971/60</f>
        <v>484</v>
      </c>
      <c r="M971" s="4">
        <f t="shared" si="895"/>
        <v>8.0666666666666664</v>
      </c>
      <c r="N971">
        <v>5.0057341098846564</v>
      </c>
      <c r="O971" t="s">
        <v>15</v>
      </c>
    </row>
    <row r="972" spans="10:15" x14ac:dyDescent="0.25">
      <c r="J972">
        <f t="shared" si="886"/>
        <v>970</v>
      </c>
      <c r="K972">
        <f>K971+setup!$K$28</f>
        <v>29070</v>
      </c>
      <c r="L972" s="4">
        <f t="shared" ref="L972:M972" si="896">K972/60</f>
        <v>484.5</v>
      </c>
      <c r="M972" s="4">
        <f t="shared" si="896"/>
        <v>8.0749999999999993</v>
      </c>
      <c r="N972">
        <v>5.0054708449556529</v>
      </c>
      <c r="O972" t="s">
        <v>15</v>
      </c>
    </row>
    <row r="973" spans="10:15" x14ac:dyDescent="0.25">
      <c r="J973">
        <f t="shared" si="886"/>
        <v>971</v>
      </c>
      <c r="K973">
        <f>K972+setup!$K$28</f>
        <v>29100</v>
      </c>
      <c r="L973" s="4">
        <f t="shared" ref="L973:M973" si="897">K973/60</f>
        <v>485</v>
      </c>
      <c r="M973" s="4">
        <f t="shared" si="897"/>
        <v>8.0833333333333339</v>
      </c>
      <c r="N973">
        <v>5.0052098211958196</v>
      </c>
      <c r="O973" t="s">
        <v>15</v>
      </c>
    </row>
    <row r="974" spans="10:15" x14ac:dyDescent="0.25">
      <c r="J974">
        <f t="shared" si="886"/>
        <v>972</v>
      </c>
      <c r="K974">
        <f>K973+setup!$K$28</f>
        <v>29130</v>
      </c>
      <c r="L974" s="4">
        <f t="shared" ref="L974:M974" si="898">K974/60</f>
        <v>485.5</v>
      </c>
      <c r="M974" s="4">
        <f t="shared" si="898"/>
        <v>8.0916666666666668</v>
      </c>
      <c r="N974">
        <v>5.0049510669123265</v>
      </c>
      <c r="O974" t="s">
        <v>15</v>
      </c>
    </row>
    <row r="975" spans="10:15" x14ac:dyDescent="0.25">
      <c r="J975">
        <f t="shared" si="886"/>
        <v>973</v>
      </c>
      <c r="K975">
        <f>K974+setup!$K$28</f>
        <v>29160</v>
      </c>
      <c r="L975" s="4">
        <f t="shared" ref="L975:M975" si="899">K975/60</f>
        <v>486</v>
      </c>
      <c r="M975" s="4">
        <f t="shared" si="899"/>
        <v>8.1</v>
      </c>
      <c r="N975">
        <v>5.0046938143319153</v>
      </c>
      <c r="O975" t="s">
        <v>15</v>
      </c>
    </row>
    <row r="976" spans="10:15" x14ac:dyDescent="0.25">
      <c r="J976">
        <f t="shared" si="886"/>
        <v>974</v>
      </c>
      <c r="K976">
        <f>K975+setup!$K$28</f>
        <v>29190</v>
      </c>
      <c r="L976" s="4">
        <f t="shared" ref="L976:M976" si="900">K976/60</f>
        <v>486.5</v>
      </c>
      <c r="M976" s="4">
        <f t="shared" si="900"/>
        <v>8.1083333333333325</v>
      </c>
      <c r="N976">
        <v>5.0044391111157438</v>
      </c>
      <c r="O976" t="s">
        <v>15</v>
      </c>
    </row>
    <row r="977" spans="10:15" x14ac:dyDescent="0.25">
      <c r="J977">
        <f t="shared" si="886"/>
        <v>975</v>
      </c>
      <c r="K977">
        <f>K976+setup!$K$28</f>
        <v>29220</v>
      </c>
      <c r="L977" s="4">
        <f t="shared" ref="L977:M977" si="901">K977/60</f>
        <v>487</v>
      </c>
      <c r="M977" s="4">
        <f t="shared" si="901"/>
        <v>8.1166666666666671</v>
      </c>
      <c r="N977">
        <v>5.0041866377881661</v>
      </c>
      <c r="O977" t="s">
        <v>15</v>
      </c>
    </row>
    <row r="978" spans="10:15" x14ac:dyDescent="0.25">
      <c r="J978">
        <f t="shared" si="886"/>
        <v>976</v>
      </c>
      <c r="K978">
        <f>K977+setup!$K$28</f>
        <v>29250</v>
      </c>
      <c r="L978" s="4">
        <f t="shared" ref="L978:M978" si="902">K978/60</f>
        <v>487.5</v>
      </c>
      <c r="M978" s="4">
        <f t="shared" si="902"/>
        <v>8.125</v>
      </c>
      <c r="N978">
        <v>5.0039363943722037</v>
      </c>
      <c r="O978" t="s">
        <v>15</v>
      </c>
    </row>
    <row r="979" spans="10:15" x14ac:dyDescent="0.25">
      <c r="J979">
        <f t="shared" si="886"/>
        <v>977</v>
      </c>
      <c r="K979">
        <f>K978+setup!$K$28</f>
        <v>29280</v>
      </c>
      <c r="L979" s="4">
        <f t="shared" ref="L979:M979" si="903">K979/60</f>
        <v>488</v>
      </c>
      <c r="M979" s="4">
        <f t="shared" si="903"/>
        <v>8.1333333333333329</v>
      </c>
      <c r="N979">
        <v>5.0036204525881089</v>
      </c>
      <c r="O979" t="s">
        <v>15</v>
      </c>
    </row>
    <row r="980" spans="10:15" x14ac:dyDescent="0.25">
      <c r="J980">
        <f t="shared" si="886"/>
        <v>978</v>
      </c>
      <c r="K980">
        <f>K979+setup!$K$28</f>
        <v>29310</v>
      </c>
      <c r="L980" s="4">
        <f t="shared" ref="L980:M980" si="904">K980/60</f>
        <v>488.5</v>
      </c>
      <c r="M980" s="4">
        <f t="shared" si="904"/>
        <v>8.1416666666666675</v>
      </c>
      <c r="N980">
        <v>5.002543136735369</v>
      </c>
      <c r="O980" t="s">
        <v>15</v>
      </c>
    </row>
    <row r="981" spans="10:15" x14ac:dyDescent="0.25">
      <c r="J981">
        <f t="shared" si="886"/>
        <v>979</v>
      </c>
      <c r="K981">
        <f>K980+setup!$K$28</f>
        <v>29340</v>
      </c>
      <c r="L981" s="4">
        <f t="shared" ref="L981:M981" si="905">K981/60</f>
        <v>489</v>
      </c>
      <c r="M981" s="4">
        <f t="shared" si="905"/>
        <v>8.15</v>
      </c>
      <c r="N981">
        <v>5.0010832908361635</v>
      </c>
      <c r="O981" t="s">
        <v>15</v>
      </c>
    </row>
    <row r="982" spans="10:15" x14ac:dyDescent="0.25">
      <c r="J982">
        <f t="shared" si="886"/>
        <v>980</v>
      </c>
      <c r="K982">
        <f>K981+setup!$K$28</f>
        <v>29370</v>
      </c>
      <c r="L982" s="4">
        <f t="shared" ref="L982:M982" si="906">K982/60</f>
        <v>489.5</v>
      </c>
      <c r="M982" s="4">
        <f t="shared" si="906"/>
        <v>8.1583333333333332</v>
      </c>
      <c r="N982">
        <v>4.999597059756411</v>
      </c>
      <c r="O982" t="s">
        <v>15</v>
      </c>
    </row>
    <row r="983" spans="10:15" x14ac:dyDescent="0.25">
      <c r="J983">
        <f t="shared" si="886"/>
        <v>981</v>
      </c>
      <c r="K983">
        <f>K982+setup!$K$28</f>
        <v>29400</v>
      </c>
      <c r="L983" s="4">
        <f t="shared" ref="L983:M983" si="907">K983/60</f>
        <v>490</v>
      </c>
      <c r="M983" s="4">
        <f t="shared" si="907"/>
        <v>8.1666666666666661</v>
      </c>
      <c r="N983">
        <v>4.9981064641559669</v>
      </c>
      <c r="O983" t="s">
        <v>15</v>
      </c>
    </row>
    <row r="984" spans="10:15" x14ac:dyDescent="0.25">
      <c r="J984">
        <f t="shared" si="886"/>
        <v>982</v>
      </c>
      <c r="K984">
        <f>K983+setup!$K$28</f>
        <v>29430</v>
      </c>
      <c r="L984" s="4">
        <f t="shared" ref="L984:M984" si="908">K984/60</f>
        <v>490.5</v>
      </c>
      <c r="M984" s="4">
        <f t="shared" si="908"/>
        <v>8.1750000000000007</v>
      </c>
      <c r="N984">
        <v>4.9966126009314848</v>
      </c>
      <c r="O984" t="s">
        <v>15</v>
      </c>
    </row>
    <row r="985" spans="10:15" x14ac:dyDescent="0.25">
      <c r="J985">
        <f t="shared" si="886"/>
        <v>983</v>
      </c>
      <c r="K985">
        <f>K984+setup!$K$28</f>
        <v>29460</v>
      </c>
      <c r="L985" s="4">
        <f t="shared" ref="L985:M985" si="909">K985/60</f>
        <v>491</v>
      </c>
      <c r="M985" s="4">
        <f t="shared" si="909"/>
        <v>8.1833333333333336</v>
      </c>
      <c r="N985">
        <v>4.995115469808411</v>
      </c>
      <c r="O985" t="s">
        <v>15</v>
      </c>
    </row>
    <row r="986" spans="10:15" x14ac:dyDescent="0.25">
      <c r="J986">
        <f t="shared" si="886"/>
        <v>984</v>
      </c>
      <c r="K986">
        <f>K985+setup!$K$28</f>
        <v>29490</v>
      </c>
      <c r="L986" s="4">
        <f t="shared" ref="L986:M986" si="910">K986/60</f>
        <v>491.5</v>
      </c>
      <c r="M986" s="4">
        <f t="shared" si="910"/>
        <v>8.1916666666666664</v>
      </c>
      <c r="N986">
        <v>4.9936150359960152</v>
      </c>
      <c r="O986" t="s">
        <v>15</v>
      </c>
    </row>
    <row r="987" spans="10:15" x14ac:dyDescent="0.25">
      <c r="J987">
        <f t="shared" si="886"/>
        <v>985</v>
      </c>
      <c r="K987">
        <f>K986+setup!$K$28</f>
        <v>29520</v>
      </c>
      <c r="L987" s="4">
        <f t="shared" ref="L987:M987" si="911">K987/60</f>
        <v>492</v>
      </c>
      <c r="M987" s="4">
        <f t="shared" si="911"/>
        <v>8.1999999999999993</v>
      </c>
      <c r="N987">
        <v>4.9921112608555518</v>
      </c>
      <c r="O987" t="s">
        <v>15</v>
      </c>
    </row>
    <row r="988" spans="10:15" x14ac:dyDescent="0.25">
      <c r="J988">
        <f t="shared" si="886"/>
        <v>986</v>
      </c>
      <c r="K988">
        <f>K987+setup!$K$28</f>
        <v>29550</v>
      </c>
      <c r="L988" s="4">
        <f t="shared" ref="L988:M988" si="912">K988/60</f>
        <v>492.5</v>
      </c>
      <c r="M988" s="4">
        <f t="shared" si="912"/>
        <v>8.2083333333333339</v>
      </c>
      <c r="N988">
        <v>4.990604104284273</v>
      </c>
      <c r="O988" t="s">
        <v>15</v>
      </c>
    </row>
    <row r="989" spans="10:15" x14ac:dyDescent="0.25">
      <c r="J989">
        <f t="shared" si="886"/>
        <v>987</v>
      </c>
      <c r="K989">
        <f>K988+setup!$K$28</f>
        <v>29580</v>
      </c>
      <c r="L989" s="4">
        <f t="shared" ref="L989:M989" si="913">K989/60</f>
        <v>493</v>
      </c>
      <c r="M989" s="4">
        <f t="shared" si="913"/>
        <v>8.2166666666666668</v>
      </c>
      <c r="N989">
        <v>4.9890935088484412</v>
      </c>
      <c r="O989" t="s">
        <v>15</v>
      </c>
    </row>
    <row r="990" spans="10:15" x14ac:dyDescent="0.25">
      <c r="J990">
        <f t="shared" si="886"/>
        <v>988</v>
      </c>
      <c r="K990">
        <f>K989+setup!$K$28</f>
        <v>29610</v>
      </c>
      <c r="L990" s="4">
        <f t="shared" ref="L990:M990" si="914">K990/60</f>
        <v>493.5</v>
      </c>
      <c r="M990" s="4">
        <f t="shared" si="914"/>
        <v>8.2249999999999996</v>
      </c>
      <c r="N990">
        <v>4.987579452239288</v>
      </c>
      <c r="O990" t="s">
        <v>15</v>
      </c>
    </row>
    <row r="991" spans="10:15" x14ac:dyDescent="0.25">
      <c r="J991">
        <f t="shared" si="886"/>
        <v>989</v>
      </c>
      <c r="K991">
        <f>K990+setup!$K$28</f>
        <v>29640</v>
      </c>
      <c r="L991" s="4">
        <f t="shared" ref="L991:M991" si="915">K991/60</f>
        <v>494</v>
      </c>
      <c r="M991" s="4">
        <f t="shared" si="915"/>
        <v>8.2333333333333325</v>
      </c>
      <c r="N991">
        <v>4.9860616944005187</v>
      </c>
      <c r="O991" t="s">
        <v>15</v>
      </c>
    </row>
    <row r="992" spans="10:15" x14ac:dyDescent="0.25">
      <c r="J992">
        <f t="shared" si="886"/>
        <v>990</v>
      </c>
      <c r="K992">
        <f>K991+setup!$K$28</f>
        <v>29670</v>
      </c>
      <c r="L992" s="4">
        <f t="shared" ref="L992:M992" si="916">K992/60</f>
        <v>494.5</v>
      </c>
      <c r="M992" s="4">
        <f t="shared" si="916"/>
        <v>8.2416666666666671</v>
      </c>
      <c r="N992">
        <v>4.9845405886554772</v>
      </c>
      <c r="O992" t="s">
        <v>15</v>
      </c>
    </row>
    <row r="993" spans="10:15" x14ac:dyDescent="0.25">
      <c r="J993">
        <f t="shared" si="886"/>
        <v>991</v>
      </c>
      <c r="K993">
        <f>K992+setup!$K$28</f>
        <v>29700</v>
      </c>
      <c r="L993" s="4">
        <f t="shared" ref="L993:M993" si="917">K993/60</f>
        <v>495</v>
      </c>
      <c r="M993" s="4">
        <f t="shared" si="917"/>
        <v>8.25</v>
      </c>
      <c r="N993">
        <v>4.9830160395720213</v>
      </c>
      <c r="O993" t="s">
        <v>15</v>
      </c>
    </row>
    <row r="994" spans="10:15" x14ac:dyDescent="0.25">
      <c r="J994">
        <f t="shared" si="886"/>
        <v>992</v>
      </c>
      <c r="K994">
        <f>K993+setup!$K$28</f>
        <v>29730</v>
      </c>
      <c r="L994" s="4">
        <f t="shared" ref="L994:M994" si="918">K994/60</f>
        <v>495.5</v>
      </c>
      <c r="M994" s="4">
        <f t="shared" si="918"/>
        <v>8.2583333333333329</v>
      </c>
      <c r="N994">
        <v>4.9814879880247531</v>
      </c>
      <c r="O994" t="s">
        <v>15</v>
      </c>
    </row>
    <row r="995" spans="10:15" x14ac:dyDescent="0.25">
      <c r="J995">
        <f t="shared" si="886"/>
        <v>993</v>
      </c>
      <c r="K995">
        <f>K994+setup!$K$28</f>
        <v>29760</v>
      </c>
      <c r="L995" s="4">
        <f t="shared" ref="L995:M995" si="919">K995/60</f>
        <v>496</v>
      </c>
      <c r="M995" s="4">
        <f t="shared" si="919"/>
        <v>8.2666666666666675</v>
      </c>
      <c r="N995">
        <v>4.9799556519474208</v>
      </c>
      <c r="O995" t="s">
        <v>15</v>
      </c>
    </row>
    <row r="996" spans="10:15" x14ac:dyDescent="0.25">
      <c r="J996">
        <f t="shared" si="886"/>
        <v>994</v>
      </c>
      <c r="K996">
        <f>K995+setup!$K$28</f>
        <v>29790</v>
      </c>
      <c r="L996" s="4">
        <f t="shared" ref="L996:M996" si="920">K996/60</f>
        <v>496.5</v>
      </c>
      <c r="M996" s="4">
        <f t="shared" si="920"/>
        <v>8.2750000000000004</v>
      </c>
      <c r="N996">
        <v>4.9784201691485919</v>
      </c>
      <c r="O996" t="s">
        <v>15</v>
      </c>
    </row>
    <row r="997" spans="10:15" x14ac:dyDescent="0.25">
      <c r="J997">
        <f t="shared" si="886"/>
        <v>995</v>
      </c>
      <c r="K997">
        <f>K996+setup!$K$28</f>
        <v>29820</v>
      </c>
      <c r="L997" s="4">
        <f t="shared" ref="L997:M997" si="921">K997/60</f>
        <v>497</v>
      </c>
      <c r="M997" s="4">
        <f t="shared" si="921"/>
        <v>8.2833333333333332</v>
      </c>
      <c r="N997">
        <v>4.976881126847843</v>
      </c>
      <c r="O997" t="s">
        <v>15</v>
      </c>
    </row>
    <row r="998" spans="10:15" x14ac:dyDescent="0.25">
      <c r="J998">
        <f t="shared" si="886"/>
        <v>996</v>
      </c>
      <c r="K998">
        <f>K997+setup!$K$28</f>
        <v>29850</v>
      </c>
      <c r="L998" s="4">
        <f t="shared" ref="L998:M998" si="922">K998/60</f>
        <v>497.5</v>
      </c>
      <c r="M998" s="4">
        <f t="shared" si="922"/>
        <v>8.2916666666666661</v>
      </c>
      <c r="N998">
        <v>4.9753385250596693</v>
      </c>
      <c r="O998" t="s">
        <v>15</v>
      </c>
    </row>
    <row r="999" spans="10:15" x14ac:dyDescent="0.25">
      <c r="J999">
        <f t="shared" si="886"/>
        <v>997</v>
      </c>
      <c r="K999">
        <f>K998+setup!$K$28</f>
        <v>29880</v>
      </c>
      <c r="L999" s="4">
        <f t="shared" ref="L999:M999" si="923">K999/60</f>
        <v>498</v>
      </c>
      <c r="M999" s="4">
        <f t="shared" si="923"/>
        <v>8.3000000000000007</v>
      </c>
      <c r="N999">
        <v>4.9737912811684737</v>
      </c>
      <c r="O999" t="s">
        <v>15</v>
      </c>
    </row>
    <row r="1000" spans="10:15" x14ac:dyDescent="0.25">
      <c r="J1000">
        <f t="shared" si="886"/>
        <v>998</v>
      </c>
      <c r="K1000">
        <f>K999+setup!$K$28</f>
        <v>29910</v>
      </c>
      <c r="L1000" s="4">
        <f t="shared" ref="L1000:M1000" si="924">K1000/60</f>
        <v>498.5</v>
      </c>
      <c r="M1000" s="4">
        <f t="shared" si="924"/>
        <v>8.3083333333333336</v>
      </c>
      <c r="N1000">
        <v>4.9722408198837797</v>
      </c>
      <c r="O1000" t="s">
        <v>15</v>
      </c>
    </row>
    <row r="1001" spans="10:15" x14ac:dyDescent="0.25">
      <c r="J1001">
        <f t="shared" si="886"/>
        <v>999</v>
      </c>
      <c r="K1001">
        <f>K1000+setup!$K$28</f>
        <v>29940</v>
      </c>
      <c r="L1001" s="4">
        <f t="shared" ref="L1001:M1001" si="925">K1001/60</f>
        <v>499</v>
      </c>
      <c r="M1001" s="4">
        <f t="shared" si="925"/>
        <v>8.3166666666666664</v>
      </c>
      <c r="N1001">
        <v>4.970686675032141</v>
      </c>
      <c r="O1001" t="s">
        <v>15</v>
      </c>
    </row>
    <row r="1002" spans="10:15" x14ac:dyDescent="0.25">
      <c r="J1002">
        <f t="shared" si="886"/>
        <v>1000</v>
      </c>
      <c r="K1002">
        <f>K1001+setup!$K$28</f>
        <v>29970</v>
      </c>
      <c r="L1002" s="4">
        <f t="shared" ref="L1002:M1002" si="926">K1002/60</f>
        <v>499.5</v>
      </c>
      <c r="M1002" s="4">
        <f t="shared" si="926"/>
        <v>8.3249999999999993</v>
      </c>
      <c r="N1002">
        <v>4.9691288286601321</v>
      </c>
      <c r="O1002" t="s">
        <v>15</v>
      </c>
    </row>
    <row r="1003" spans="10:15" x14ac:dyDescent="0.25">
      <c r="J1003">
        <f t="shared" si="886"/>
        <v>1001</v>
      </c>
      <c r="K1003">
        <f>K1002+setup!$K$28</f>
        <v>30000</v>
      </c>
      <c r="L1003" s="4">
        <f t="shared" ref="L1003:M1003" si="927">K1003/60</f>
        <v>500</v>
      </c>
      <c r="M1003" s="4">
        <f t="shared" si="927"/>
        <v>8.3333333333333339</v>
      </c>
      <c r="N1003">
        <v>4.9675235297996778</v>
      </c>
      <c r="O1003" t="s">
        <v>15</v>
      </c>
    </row>
    <row r="1004" spans="10:15" x14ac:dyDescent="0.25">
      <c r="J1004">
        <f t="shared" si="886"/>
        <v>1002</v>
      </c>
      <c r="K1004">
        <f>K1003+setup!$K$28</f>
        <v>30030</v>
      </c>
      <c r="L1004" s="4">
        <f t="shared" ref="L1004:M1004" si="928">K1004/60</f>
        <v>500.5</v>
      </c>
      <c r="M1004" s="4">
        <f t="shared" si="928"/>
        <v>8.3416666666666668</v>
      </c>
      <c r="N1004">
        <v>4.9659470908318326</v>
      </c>
      <c r="O1004" t="s">
        <v>15</v>
      </c>
    </row>
    <row r="1005" spans="10:15" x14ac:dyDescent="0.25">
      <c r="J1005">
        <f t="shared" si="886"/>
        <v>1003</v>
      </c>
      <c r="K1005">
        <f>K1004+setup!$K$28</f>
        <v>30060</v>
      </c>
      <c r="L1005" s="4">
        <f t="shared" ref="L1005:M1005" si="929">K1005/60</f>
        <v>501</v>
      </c>
      <c r="M1005" s="4">
        <f t="shared" si="929"/>
        <v>8.35</v>
      </c>
      <c r="N1005">
        <v>4.9643768706718561</v>
      </c>
      <c r="O1005" t="s">
        <v>15</v>
      </c>
    </row>
    <row r="1006" spans="10:15" x14ac:dyDescent="0.25">
      <c r="J1006">
        <f t="shared" si="886"/>
        <v>1004</v>
      </c>
      <c r="K1006">
        <f>K1005+setup!$K$28</f>
        <v>30090</v>
      </c>
      <c r="L1006" s="4">
        <f t="shared" ref="L1006:M1006" si="930">K1006/60</f>
        <v>501.5</v>
      </c>
      <c r="M1006" s="4">
        <f t="shared" si="930"/>
        <v>8.3583333333333325</v>
      </c>
      <c r="N1006">
        <v>4.9628066505118795</v>
      </c>
      <c r="O1006" t="s">
        <v>15</v>
      </c>
    </row>
    <row r="1007" spans="10:15" x14ac:dyDescent="0.25">
      <c r="J1007">
        <f t="shared" si="886"/>
        <v>1005</v>
      </c>
      <c r="K1007">
        <f>K1006+setup!$K$28</f>
        <v>30120</v>
      </c>
      <c r="L1007" s="4">
        <f t="shared" ref="L1007:M1007" si="931">K1007/60</f>
        <v>502</v>
      </c>
      <c r="M1007" s="4">
        <f t="shared" si="931"/>
        <v>8.3666666666666671</v>
      </c>
      <c r="N1007">
        <v>4.9612364303527556</v>
      </c>
      <c r="O1007" t="s">
        <v>15</v>
      </c>
    </row>
    <row r="1008" spans="10:15" x14ac:dyDescent="0.25">
      <c r="J1008">
        <f t="shared" si="886"/>
        <v>1006</v>
      </c>
      <c r="K1008">
        <f>K1007+setup!$K$28</f>
        <v>30150</v>
      </c>
      <c r="L1008" s="4">
        <f t="shared" ref="L1008:M1008" si="932">K1008/60</f>
        <v>502.5</v>
      </c>
      <c r="M1008" s="4">
        <f t="shared" si="932"/>
        <v>8.375</v>
      </c>
      <c r="N1008">
        <v>4.9596662101671996</v>
      </c>
      <c r="O1008" t="s">
        <v>15</v>
      </c>
    </row>
    <row r="1009" spans="10:15" x14ac:dyDescent="0.25">
      <c r="J1009">
        <f t="shared" si="886"/>
        <v>1007</v>
      </c>
      <c r="K1009">
        <f>K1008+setup!$K$28</f>
        <v>30180</v>
      </c>
      <c r="L1009" s="4">
        <f t="shared" ref="L1009:M1009" si="933">K1009/60</f>
        <v>503</v>
      </c>
      <c r="M1009" s="4">
        <f t="shared" si="933"/>
        <v>8.3833333333333329</v>
      </c>
      <c r="N1009">
        <v>4.9580959900200128</v>
      </c>
      <c r="O1009" t="s">
        <v>15</v>
      </c>
    </row>
    <row r="1010" spans="10:15" x14ac:dyDescent="0.25">
      <c r="J1010">
        <f t="shared" si="886"/>
        <v>1008</v>
      </c>
      <c r="K1010">
        <f>K1009+setup!$K$28</f>
        <v>30210</v>
      </c>
      <c r="L1010" s="4">
        <f t="shared" ref="L1010:M1010" si="934">K1010/60</f>
        <v>503.5</v>
      </c>
      <c r="M1010" s="4">
        <f t="shared" si="934"/>
        <v>8.3916666666666675</v>
      </c>
      <c r="N1010">
        <v>4.9564011285127663</v>
      </c>
      <c r="O1010" t="s">
        <v>15</v>
      </c>
    </row>
    <row r="1011" spans="10:15" x14ac:dyDescent="0.25">
      <c r="J1011">
        <f t="shared" si="886"/>
        <v>1009</v>
      </c>
      <c r="K1011">
        <f>K1010+setup!$K$28</f>
        <v>30240</v>
      </c>
      <c r="L1011" s="4">
        <f t="shared" ref="L1011:M1011" si="935">K1011/60</f>
        <v>504</v>
      </c>
      <c r="M1011" s="4">
        <f t="shared" si="935"/>
        <v>8.4</v>
      </c>
      <c r="N1011">
        <v>4.9547566030437906</v>
      </c>
      <c r="O1011" t="s">
        <v>15</v>
      </c>
    </row>
    <row r="1012" spans="10:15" x14ac:dyDescent="0.25">
      <c r="J1012">
        <f t="shared" si="886"/>
        <v>1010</v>
      </c>
      <c r="K1012">
        <f>K1011+setup!$K$28</f>
        <v>30270</v>
      </c>
      <c r="L1012" s="4">
        <f t="shared" ref="L1012:M1012" si="936">K1012/60</f>
        <v>504.5</v>
      </c>
      <c r="M1012" s="4">
        <f t="shared" si="936"/>
        <v>8.4083333333333332</v>
      </c>
      <c r="N1012">
        <v>4.9531568610839827</v>
      </c>
      <c r="O1012" t="s">
        <v>15</v>
      </c>
    </row>
    <row r="1013" spans="10:15" x14ac:dyDescent="0.25">
      <c r="J1013">
        <f t="shared" si="886"/>
        <v>1011</v>
      </c>
      <c r="K1013">
        <f>K1012+setup!$K$28</f>
        <v>30300</v>
      </c>
      <c r="L1013" s="4">
        <f t="shared" ref="L1013:M1013" si="937">K1013/60</f>
        <v>505</v>
      </c>
      <c r="M1013" s="4">
        <f t="shared" si="937"/>
        <v>8.4166666666666661</v>
      </c>
      <c r="N1013">
        <v>4.9515571191361119</v>
      </c>
      <c r="O1013" t="s">
        <v>15</v>
      </c>
    </row>
    <row r="1014" spans="10:15" x14ac:dyDescent="0.25">
      <c r="J1014">
        <f t="shared" si="886"/>
        <v>1012</v>
      </c>
      <c r="K1014">
        <f>K1013+setup!$K$28</f>
        <v>30330</v>
      </c>
      <c r="L1014" s="4">
        <f t="shared" ref="L1014:M1014" si="938">K1014/60</f>
        <v>505.5</v>
      </c>
      <c r="M1014" s="4">
        <f t="shared" si="938"/>
        <v>8.4250000000000007</v>
      </c>
      <c r="N1014">
        <v>4.9499573771873884</v>
      </c>
      <c r="O1014" t="s">
        <v>15</v>
      </c>
    </row>
    <row r="1015" spans="10:15" x14ac:dyDescent="0.25">
      <c r="J1015">
        <f t="shared" si="886"/>
        <v>1013</v>
      </c>
      <c r="K1015">
        <f>K1014+setup!$K$28</f>
        <v>30360</v>
      </c>
      <c r="L1015" s="4">
        <f t="shared" ref="L1015:M1015" si="939">K1015/60</f>
        <v>506</v>
      </c>
      <c r="M1015" s="4">
        <f t="shared" si="939"/>
        <v>8.4333333333333336</v>
      </c>
      <c r="N1015">
        <v>4.9483576352403702</v>
      </c>
      <c r="O1015" t="s">
        <v>15</v>
      </c>
    </row>
    <row r="1016" spans="10:15" x14ac:dyDescent="0.25">
      <c r="J1016">
        <f t="shared" si="886"/>
        <v>1014</v>
      </c>
      <c r="K1016">
        <f>K1015+setup!$K$28</f>
        <v>30390</v>
      </c>
      <c r="L1016" s="4">
        <f t="shared" ref="L1016:M1016" si="940">K1016/60</f>
        <v>506.5</v>
      </c>
      <c r="M1016" s="4">
        <f t="shared" si="940"/>
        <v>8.4416666666666664</v>
      </c>
      <c r="N1016">
        <v>4.9467578932797096</v>
      </c>
      <c r="O1016" t="s">
        <v>15</v>
      </c>
    </row>
    <row r="1017" spans="10:15" x14ac:dyDescent="0.25">
      <c r="J1017">
        <f t="shared" si="886"/>
        <v>1015</v>
      </c>
      <c r="K1017">
        <f>K1016+setup!$K$28</f>
        <v>30420</v>
      </c>
      <c r="L1017" s="4">
        <f t="shared" ref="L1017:M1017" si="941">K1017/60</f>
        <v>507</v>
      </c>
      <c r="M1017" s="4">
        <f t="shared" si="941"/>
        <v>8.4499999999999993</v>
      </c>
      <c r="N1017">
        <v>4.9451581513318388</v>
      </c>
      <c r="O1017" t="s">
        <v>15</v>
      </c>
    </row>
    <row r="1018" spans="10:15" x14ac:dyDescent="0.25">
      <c r="J1018">
        <f t="shared" si="886"/>
        <v>1016</v>
      </c>
      <c r="K1018">
        <f>K1017+setup!$K$28</f>
        <v>30450</v>
      </c>
      <c r="L1018" s="4">
        <f t="shared" ref="L1018:M1018" si="942">K1018/60</f>
        <v>507.5</v>
      </c>
      <c r="M1018" s="4">
        <f t="shared" si="942"/>
        <v>8.4583333333333339</v>
      </c>
      <c r="N1018">
        <v>4.9435584093720308</v>
      </c>
      <c r="O1018" t="s">
        <v>15</v>
      </c>
    </row>
    <row r="1019" spans="10:15" x14ac:dyDescent="0.25">
      <c r="J1019">
        <f t="shared" si="886"/>
        <v>1017</v>
      </c>
      <c r="K1019">
        <f>K1018+setup!$K$28</f>
        <v>30480</v>
      </c>
      <c r="L1019" s="4">
        <f t="shared" ref="L1019:M1019" si="943">K1019/60</f>
        <v>508</v>
      </c>
      <c r="M1019" s="4">
        <f t="shared" si="943"/>
        <v>8.4666666666666668</v>
      </c>
      <c r="N1019">
        <v>4.94195866742416</v>
      </c>
      <c r="O1019" t="s">
        <v>15</v>
      </c>
    </row>
    <row r="1020" spans="10:15" x14ac:dyDescent="0.25">
      <c r="J1020">
        <f t="shared" si="886"/>
        <v>1018</v>
      </c>
      <c r="K1020">
        <f>K1019+setup!$K$28</f>
        <v>30510</v>
      </c>
      <c r="L1020" s="4">
        <f t="shared" ref="L1020:M1020" si="944">K1020/60</f>
        <v>508.5</v>
      </c>
      <c r="M1020" s="4">
        <f t="shared" si="944"/>
        <v>8.4749999999999996</v>
      </c>
      <c r="N1020">
        <v>4.9403589254762892</v>
      </c>
      <c r="O1020" t="s">
        <v>15</v>
      </c>
    </row>
    <row r="1021" spans="10:15" x14ac:dyDescent="0.25">
      <c r="J1021">
        <f t="shared" si="886"/>
        <v>1019</v>
      </c>
      <c r="K1021">
        <f>K1020+setup!$K$28</f>
        <v>30540</v>
      </c>
      <c r="L1021" s="4">
        <f t="shared" ref="L1021:M1021" si="945">K1021/60</f>
        <v>509</v>
      </c>
      <c r="M1021" s="4">
        <f t="shared" si="945"/>
        <v>8.4833333333333325</v>
      </c>
      <c r="N1021">
        <v>4.9385925286077281</v>
      </c>
      <c r="O1021" t="s">
        <v>15</v>
      </c>
    </row>
    <row r="1022" spans="10:15" x14ac:dyDescent="0.25">
      <c r="J1022">
        <f t="shared" si="886"/>
        <v>1020</v>
      </c>
      <c r="K1022">
        <f>K1021+setup!$K$28</f>
        <v>30570</v>
      </c>
      <c r="L1022" s="4">
        <f t="shared" ref="L1022:M1022" si="946">K1022/60</f>
        <v>509.5</v>
      </c>
      <c r="M1022" s="4">
        <f t="shared" si="946"/>
        <v>8.4916666666666671</v>
      </c>
      <c r="N1022">
        <v>4.9368777088685079</v>
      </c>
      <c r="O1022" t="s">
        <v>15</v>
      </c>
    </row>
    <row r="1023" spans="10:15" x14ac:dyDescent="0.25">
      <c r="J1023">
        <f t="shared" si="886"/>
        <v>1021</v>
      </c>
      <c r="K1023">
        <f>K1022+setup!$K$28</f>
        <v>30600</v>
      </c>
      <c r="L1023" s="4">
        <f t="shared" ref="L1023:M1023" si="947">K1023/60</f>
        <v>510</v>
      </c>
      <c r="M1023" s="4">
        <f t="shared" si="947"/>
        <v>8.5</v>
      </c>
      <c r="N1023">
        <v>4.9352358990000766</v>
      </c>
      <c r="O1023" t="s">
        <v>15</v>
      </c>
    </row>
    <row r="1024" spans="10:15" x14ac:dyDescent="0.25">
      <c r="J1024">
        <f t="shared" si="886"/>
        <v>1022</v>
      </c>
      <c r="K1024">
        <f>K1023+setup!$K$28</f>
        <v>30630</v>
      </c>
      <c r="L1024" s="4">
        <f t="shared" ref="L1024:M1024" si="948">K1024/60</f>
        <v>510.5</v>
      </c>
      <c r="M1024" s="4">
        <f t="shared" si="948"/>
        <v>8.5083333333333329</v>
      </c>
      <c r="N1024">
        <v>4.9335940891316454</v>
      </c>
      <c r="O1024" t="s">
        <v>15</v>
      </c>
    </row>
    <row r="1025" spans="10:15" x14ac:dyDescent="0.25">
      <c r="J1025">
        <f t="shared" si="886"/>
        <v>1023</v>
      </c>
      <c r="K1025">
        <f>K1024+setup!$K$28</f>
        <v>30660</v>
      </c>
      <c r="L1025" s="4">
        <f t="shared" ref="L1025:M1025" si="949">K1025/60</f>
        <v>511</v>
      </c>
      <c r="M1025" s="4">
        <f t="shared" si="949"/>
        <v>8.5166666666666675</v>
      </c>
      <c r="N1025">
        <v>4.9319522792521298</v>
      </c>
      <c r="O1025" t="s">
        <v>15</v>
      </c>
    </row>
    <row r="1026" spans="10:15" x14ac:dyDescent="0.25">
      <c r="J1026">
        <f t="shared" si="886"/>
        <v>1024</v>
      </c>
      <c r="K1026">
        <f>K1025+setup!$K$28</f>
        <v>30690</v>
      </c>
      <c r="L1026" s="4">
        <f t="shared" ref="L1026:M1026" si="950">K1026/60</f>
        <v>511.5</v>
      </c>
      <c r="M1026" s="4">
        <f t="shared" si="950"/>
        <v>8.5250000000000004</v>
      </c>
      <c r="N1026">
        <v>4.9303104693836985</v>
      </c>
      <c r="O1026" t="s">
        <v>15</v>
      </c>
    </row>
    <row r="1027" spans="10:15" x14ac:dyDescent="0.25">
      <c r="J1027">
        <f t="shared" ref="J1027:J1090" si="951">J1026+1</f>
        <v>1025</v>
      </c>
      <c r="K1027">
        <f>K1026+setup!$K$28</f>
        <v>30720</v>
      </c>
      <c r="L1027" s="4">
        <f t="shared" ref="L1027:M1027" si="952">K1027/60</f>
        <v>512</v>
      </c>
      <c r="M1027" s="4">
        <f t="shared" si="952"/>
        <v>8.5333333333333332</v>
      </c>
      <c r="N1027">
        <v>4.92866865951612</v>
      </c>
      <c r="O1027" t="s">
        <v>15</v>
      </c>
    </row>
    <row r="1028" spans="10:15" x14ac:dyDescent="0.25">
      <c r="J1028">
        <f t="shared" si="951"/>
        <v>1026</v>
      </c>
      <c r="K1028">
        <f>K1027+setup!$K$28</f>
        <v>30750</v>
      </c>
      <c r="L1028" s="4">
        <f t="shared" ref="L1028:M1028" si="953">K1028/60</f>
        <v>512.5</v>
      </c>
      <c r="M1028" s="4">
        <f t="shared" si="953"/>
        <v>8.5416666666666661</v>
      </c>
      <c r="N1028">
        <v>4.9270268496357517</v>
      </c>
      <c r="O1028" t="s">
        <v>15</v>
      </c>
    </row>
    <row r="1029" spans="10:15" x14ac:dyDescent="0.25">
      <c r="J1029">
        <f t="shared" si="951"/>
        <v>1027</v>
      </c>
      <c r="K1029">
        <f>K1028+setup!$K$28</f>
        <v>30780</v>
      </c>
      <c r="L1029" s="4">
        <f t="shared" ref="L1029:M1029" si="954">K1029/60</f>
        <v>513</v>
      </c>
      <c r="M1029" s="4">
        <f t="shared" si="954"/>
        <v>8.5500000000000007</v>
      </c>
      <c r="N1029">
        <v>4.9253850397801102</v>
      </c>
      <c r="O1029" t="s">
        <v>15</v>
      </c>
    </row>
    <row r="1030" spans="10:15" x14ac:dyDescent="0.25">
      <c r="J1030">
        <f t="shared" si="951"/>
        <v>1028</v>
      </c>
      <c r="K1030">
        <f>K1029+setup!$K$28</f>
        <v>30810</v>
      </c>
      <c r="L1030" s="4">
        <f t="shared" ref="L1030:M1030" si="955">K1030/60</f>
        <v>513.5</v>
      </c>
      <c r="M1030" s="4">
        <f t="shared" si="955"/>
        <v>8.5583333333333336</v>
      </c>
      <c r="N1030">
        <v>4.9237432299005945</v>
      </c>
      <c r="O1030" t="s">
        <v>15</v>
      </c>
    </row>
    <row r="1031" spans="10:15" x14ac:dyDescent="0.25">
      <c r="J1031">
        <f t="shared" si="951"/>
        <v>1029</v>
      </c>
      <c r="K1031">
        <f>K1030+setup!$K$28</f>
        <v>30840</v>
      </c>
      <c r="L1031" s="4">
        <f t="shared" ref="L1031:M1031" si="956">K1031/60</f>
        <v>514</v>
      </c>
      <c r="M1031" s="4">
        <f t="shared" si="956"/>
        <v>8.5666666666666664</v>
      </c>
      <c r="N1031">
        <v>4.9221014200313107</v>
      </c>
      <c r="O1031" t="s">
        <v>15</v>
      </c>
    </row>
    <row r="1032" spans="10:15" x14ac:dyDescent="0.25">
      <c r="J1032">
        <f t="shared" si="951"/>
        <v>1030</v>
      </c>
      <c r="K1032">
        <f>K1031+setup!$K$28</f>
        <v>30870</v>
      </c>
      <c r="L1032" s="4">
        <f t="shared" ref="L1032:M1032" si="957">K1032/60</f>
        <v>514.5</v>
      </c>
      <c r="M1032" s="4">
        <f t="shared" si="957"/>
        <v>8.5749999999999993</v>
      </c>
      <c r="N1032">
        <v>4.9199111752560043</v>
      </c>
      <c r="O1032" t="s">
        <v>15</v>
      </c>
    </row>
    <row r="1033" spans="10:15" x14ac:dyDescent="0.25">
      <c r="J1033">
        <f t="shared" si="951"/>
        <v>1031</v>
      </c>
      <c r="K1033">
        <f>K1032+setup!$K$28</f>
        <v>30900</v>
      </c>
      <c r="L1033" s="4">
        <f t="shared" ref="L1033:M1033" si="958">K1033/60</f>
        <v>515</v>
      </c>
      <c r="M1033" s="4">
        <f t="shared" si="958"/>
        <v>8.5833333333333339</v>
      </c>
      <c r="N1033">
        <v>4.9178967822601294</v>
      </c>
      <c r="O1033" t="s">
        <v>15</v>
      </c>
    </row>
    <row r="1034" spans="10:15" x14ac:dyDescent="0.25">
      <c r="J1034">
        <f t="shared" si="951"/>
        <v>1032</v>
      </c>
      <c r="K1034">
        <f>K1033+setup!$K$28</f>
        <v>30930</v>
      </c>
      <c r="L1034" s="4">
        <f t="shared" ref="L1034:M1034" si="959">K1034/60</f>
        <v>515.5</v>
      </c>
      <c r="M1034" s="4">
        <f t="shared" si="959"/>
        <v>8.5916666666666668</v>
      </c>
      <c r="N1034">
        <v>4.9161860261401102</v>
      </c>
      <c r="O1034" t="s">
        <v>15</v>
      </c>
    </row>
    <row r="1035" spans="10:15" x14ac:dyDescent="0.25">
      <c r="J1035">
        <f t="shared" si="951"/>
        <v>1033</v>
      </c>
      <c r="K1035">
        <f>K1034+setup!$K$28</f>
        <v>30960</v>
      </c>
      <c r="L1035" s="4">
        <f t="shared" ref="L1035:M1035" si="960">K1035/60</f>
        <v>516</v>
      </c>
      <c r="M1035" s="4">
        <f t="shared" si="960"/>
        <v>8.6</v>
      </c>
      <c r="N1035">
        <v>4.9144752700320282</v>
      </c>
      <c r="O1035" t="s">
        <v>15</v>
      </c>
    </row>
    <row r="1036" spans="10:15" x14ac:dyDescent="0.25">
      <c r="J1036">
        <f t="shared" si="951"/>
        <v>1034</v>
      </c>
      <c r="K1036">
        <f>K1035+setup!$K$28</f>
        <v>30990</v>
      </c>
      <c r="L1036" s="4">
        <f t="shared" ref="L1036:M1036" si="961">K1036/60</f>
        <v>516.5</v>
      </c>
      <c r="M1036" s="4">
        <f t="shared" si="961"/>
        <v>8.6083333333333325</v>
      </c>
      <c r="N1036">
        <v>4.912764513900072</v>
      </c>
      <c r="O1036" t="s">
        <v>15</v>
      </c>
    </row>
    <row r="1037" spans="10:15" x14ac:dyDescent="0.25">
      <c r="J1037">
        <f t="shared" si="951"/>
        <v>1035</v>
      </c>
      <c r="K1037">
        <f>K1036+setup!$K$28</f>
        <v>31020</v>
      </c>
      <c r="L1037" s="4">
        <f t="shared" ref="L1037:M1037" si="962">K1037/60</f>
        <v>517</v>
      </c>
      <c r="M1037" s="4">
        <f t="shared" si="962"/>
        <v>8.6166666666666671</v>
      </c>
      <c r="N1037">
        <v>4.9110537577800528</v>
      </c>
      <c r="O1037" t="s">
        <v>15</v>
      </c>
    </row>
    <row r="1038" spans="10:15" x14ac:dyDescent="0.25">
      <c r="J1038">
        <f t="shared" si="951"/>
        <v>1036</v>
      </c>
      <c r="K1038">
        <f>K1037+setup!$K$28</f>
        <v>31050</v>
      </c>
      <c r="L1038" s="4">
        <f t="shared" ref="L1038:M1038" si="963">K1038/60</f>
        <v>517.5</v>
      </c>
      <c r="M1038" s="4">
        <f t="shared" si="963"/>
        <v>8.625</v>
      </c>
      <c r="N1038">
        <v>4.9093430016600337</v>
      </c>
      <c r="O1038" t="s">
        <v>15</v>
      </c>
    </row>
    <row r="1039" spans="10:15" x14ac:dyDescent="0.25">
      <c r="J1039">
        <f t="shared" si="951"/>
        <v>1037</v>
      </c>
      <c r="K1039">
        <f>K1038+setup!$K$28</f>
        <v>31080</v>
      </c>
      <c r="L1039" s="4">
        <f t="shared" ref="L1039:M1039" si="964">K1039/60</f>
        <v>518</v>
      </c>
      <c r="M1039" s="4">
        <f t="shared" si="964"/>
        <v>8.6333333333333329</v>
      </c>
      <c r="N1039">
        <v>4.9076322455400145</v>
      </c>
      <c r="O1039" t="s">
        <v>15</v>
      </c>
    </row>
    <row r="1040" spans="10:15" x14ac:dyDescent="0.25">
      <c r="J1040">
        <f t="shared" si="951"/>
        <v>1038</v>
      </c>
      <c r="K1040">
        <f>K1039+setup!$K$28</f>
        <v>31110</v>
      </c>
      <c r="L1040" s="4">
        <f t="shared" ref="L1040:M1040" si="965">K1040/60</f>
        <v>518.5</v>
      </c>
      <c r="M1040" s="4">
        <f t="shared" si="965"/>
        <v>8.6416666666666675</v>
      </c>
      <c r="N1040">
        <v>4.9059214894199954</v>
      </c>
      <c r="O1040" t="s">
        <v>15</v>
      </c>
    </row>
    <row r="1041" spans="10:15" x14ac:dyDescent="0.25">
      <c r="J1041">
        <f t="shared" si="951"/>
        <v>1039</v>
      </c>
      <c r="K1041">
        <f>K1040+setup!$K$28</f>
        <v>31140</v>
      </c>
      <c r="L1041" s="4">
        <f t="shared" ref="L1041:M1041" si="966">K1041/60</f>
        <v>519</v>
      </c>
      <c r="M1041" s="4">
        <f t="shared" si="966"/>
        <v>8.65</v>
      </c>
      <c r="N1041">
        <v>4.9042107332999763</v>
      </c>
      <c r="O1041" t="s">
        <v>15</v>
      </c>
    </row>
    <row r="1042" spans="10:15" x14ac:dyDescent="0.25">
      <c r="J1042">
        <f t="shared" si="951"/>
        <v>1040</v>
      </c>
      <c r="K1042">
        <f>K1041+setup!$K$28</f>
        <v>31170</v>
      </c>
      <c r="L1042" s="4">
        <f t="shared" ref="L1042:M1042" si="967">K1042/60</f>
        <v>519.5</v>
      </c>
      <c r="M1042" s="4">
        <f t="shared" si="967"/>
        <v>8.6583333333333332</v>
      </c>
      <c r="N1042">
        <v>4.9024999771799571</v>
      </c>
      <c r="O1042" t="s">
        <v>15</v>
      </c>
    </row>
    <row r="1043" spans="10:15" x14ac:dyDescent="0.25">
      <c r="J1043">
        <f t="shared" si="951"/>
        <v>1041</v>
      </c>
      <c r="K1043">
        <f>K1042+setup!$K$28</f>
        <v>31200</v>
      </c>
      <c r="L1043" s="4">
        <f t="shared" ref="L1043:M1043" si="968">K1043/60</f>
        <v>520</v>
      </c>
      <c r="M1043" s="4">
        <f t="shared" si="968"/>
        <v>8.6666666666666661</v>
      </c>
      <c r="N1043">
        <v>4.900789221059938</v>
      </c>
      <c r="O1043" t="s">
        <v>15</v>
      </c>
    </row>
    <row r="1044" spans="10:15" x14ac:dyDescent="0.25">
      <c r="J1044">
        <f t="shared" si="951"/>
        <v>1042</v>
      </c>
      <c r="K1044">
        <f>K1043+setup!$K$28</f>
        <v>31230</v>
      </c>
      <c r="L1044" s="4">
        <f t="shared" ref="L1044:M1044" si="969">K1044/60</f>
        <v>520.5</v>
      </c>
      <c r="M1044" s="4">
        <f t="shared" si="969"/>
        <v>8.6750000000000007</v>
      </c>
      <c r="N1044">
        <v>4.8990784649399188</v>
      </c>
      <c r="O1044" t="s">
        <v>15</v>
      </c>
    </row>
    <row r="1045" spans="10:15" x14ac:dyDescent="0.25">
      <c r="J1045">
        <f t="shared" si="951"/>
        <v>1043</v>
      </c>
      <c r="K1045">
        <f>K1044+setup!$K$28</f>
        <v>31260</v>
      </c>
      <c r="L1045" s="4">
        <f t="shared" ref="L1045:M1045" si="970">K1045/60</f>
        <v>521</v>
      </c>
      <c r="M1045" s="4">
        <f t="shared" si="970"/>
        <v>8.6833333333333336</v>
      </c>
      <c r="N1045">
        <v>4.8973677088079626</v>
      </c>
      <c r="O1045" t="s">
        <v>15</v>
      </c>
    </row>
    <row r="1046" spans="10:15" x14ac:dyDescent="0.25">
      <c r="J1046">
        <f t="shared" si="951"/>
        <v>1044</v>
      </c>
      <c r="K1046">
        <f>K1045+setup!$K$28</f>
        <v>31290</v>
      </c>
      <c r="L1046" s="4">
        <f t="shared" ref="L1046:M1046" si="971">K1046/60</f>
        <v>521.5</v>
      </c>
      <c r="M1046" s="4">
        <f t="shared" si="971"/>
        <v>8.6916666666666664</v>
      </c>
      <c r="N1046">
        <v>4.8956569526998805</v>
      </c>
      <c r="O1046" t="s">
        <v>15</v>
      </c>
    </row>
    <row r="1047" spans="10:15" x14ac:dyDescent="0.25">
      <c r="J1047">
        <f t="shared" si="951"/>
        <v>1045</v>
      </c>
      <c r="K1047">
        <f>K1046+setup!$K$28</f>
        <v>31320</v>
      </c>
      <c r="L1047" s="4">
        <f t="shared" ref="L1047:M1047" si="972">K1047/60</f>
        <v>522</v>
      </c>
      <c r="M1047" s="4">
        <f t="shared" si="972"/>
        <v>8.6999999999999993</v>
      </c>
      <c r="N1047">
        <v>4.8939461965798614</v>
      </c>
      <c r="O1047" t="s">
        <v>15</v>
      </c>
    </row>
    <row r="1048" spans="10:15" x14ac:dyDescent="0.25">
      <c r="J1048">
        <f t="shared" si="951"/>
        <v>1046</v>
      </c>
      <c r="K1048">
        <f>K1047+setup!$K$28</f>
        <v>31350</v>
      </c>
      <c r="L1048" s="4">
        <f t="shared" ref="L1048:M1048" si="973">K1048/60</f>
        <v>522.5</v>
      </c>
      <c r="M1048" s="4">
        <f t="shared" si="973"/>
        <v>8.7083333333333339</v>
      </c>
      <c r="N1048">
        <v>4.8922354404479051</v>
      </c>
      <c r="O1048" t="s">
        <v>15</v>
      </c>
    </row>
    <row r="1049" spans="10:15" x14ac:dyDescent="0.25">
      <c r="J1049">
        <f t="shared" si="951"/>
        <v>1047</v>
      </c>
      <c r="K1049">
        <f>K1048+setup!$K$28</f>
        <v>31380</v>
      </c>
      <c r="L1049" s="4">
        <f t="shared" ref="L1049:M1049" si="974">K1049/60</f>
        <v>523</v>
      </c>
      <c r="M1049" s="4">
        <f t="shared" si="974"/>
        <v>8.7166666666666668</v>
      </c>
      <c r="N1049">
        <v>4.8905246843406758</v>
      </c>
      <c r="O1049" t="s">
        <v>15</v>
      </c>
    </row>
    <row r="1050" spans="10:15" x14ac:dyDescent="0.25">
      <c r="J1050">
        <f t="shared" si="951"/>
        <v>1048</v>
      </c>
      <c r="K1050">
        <f>K1049+setup!$K$28</f>
        <v>31410</v>
      </c>
      <c r="L1050" s="4">
        <f t="shared" ref="L1050:M1050" si="975">K1050/60</f>
        <v>523.5</v>
      </c>
      <c r="M1050" s="4">
        <f t="shared" si="975"/>
        <v>8.7249999999999996</v>
      </c>
      <c r="N1050">
        <v>4.8888139282078669</v>
      </c>
      <c r="O1050" t="s">
        <v>15</v>
      </c>
    </row>
    <row r="1051" spans="10:15" x14ac:dyDescent="0.25">
      <c r="J1051">
        <f t="shared" si="951"/>
        <v>1049</v>
      </c>
      <c r="K1051">
        <f>K1050+setup!$K$28</f>
        <v>31440</v>
      </c>
      <c r="L1051" s="4">
        <f t="shared" ref="L1051:M1051" si="976">K1051/60</f>
        <v>524</v>
      </c>
      <c r="M1051" s="4">
        <f t="shared" si="976"/>
        <v>8.7333333333333325</v>
      </c>
      <c r="N1051">
        <v>4.8871031720878477</v>
      </c>
      <c r="O1051" t="s">
        <v>15</v>
      </c>
    </row>
    <row r="1052" spans="10:15" x14ac:dyDescent="0.25">
      <c r="J1052">
        <f t="shared" si="951"/>
        <v>1050</v>
      </c>
      <c r="K1052">
        <f>K1051+setup!$K$28</f>
        <v>31470</v>
      </c>
      <c r="L1052" s="4">
        <f t="shared" ref="L1052:M1052" si="977">K1052/60</f>
        <v>524.5</v>
      </c>
      <c r="M1052" s="4">
        <f t="shared" si="977"/>
        <v>8.7416666666666671</v>
      </c>
      <c r="N1052">
        <v>4.8853924159678286</v>
      </c>
      <c r="O1052" t="s">
        <v>15</v>
      </c>
    </row>
    <row r="1053" spans="10:15" x14ac:dyDescent="0.25">
      <c r="J1053">
        <f t="shared" si="951"/>
        <v>1051</v>
      </c>
      <c r="K1053">
        <f>K1052+setup!$K$28</f>
        <v>31500</v>
      </c>
      <c r="L1053" s="4">
        <f t="shared" ref="L1053:M1053" si="978">K1053/60</f>
        <v>525</v>
      </c>
      <c r="M1053" s="4">
        <f t="shared" si="978"/>
        <v>8.75</v>
      </c>
      <c r="N1053">
        <v>4.8836816598605992</v>
      </c>
      <c r="O1053" t="s">
        <v>15</v>
      </c>
    </row>
    <row r="1054" spans="10:15" x14ac:dyDescent="0.25">
      <c r="J1054">
        <f t="shared" si="951"/>
        <v>1052</v>
      </c>
      <c r="K1054">
        <f>K1053+setup!$K$28</f>
        <v>31530</v>
      </c>
      <c r="L1054" s="4">
        <f t="shared" ref="L1054:M1054" si="979">K1054/60</f>
        <v>525.5</v>
      </c>
      <c r="M1054" s="4">
        <f t="shared" si="979"/>
        <v>8.7583333333333329</v>
      </c>
      <c r="N1054">
        <v>4.8819709037277903</v>
      </c>
      <c r="O1054" t="s">
        <v>15</v>
      </c>
    </row>
    <row r="1055" spans="10:15" x14ac:dyDescent="0.25">
      <c r="J1055">
        <f t="shared" si="951"/>
        <v>1053</v>
      </c>
      <c r="K1055">
        <f>K1054+setup!$K$28</f>
        <v>31560</v>
      </c>
      <c r="L1055" s="4">
        <f t="shared" ref="L1055:M1055" si="980">K1055/60</f>
        <v>526</v>
      </c>
      <c r="M1055" s="4">
        <f t="shared" si="980"/>
        <v>8.7666666666666675</v>
      </c>
      <c r="N1055">
        <v>4.8802601476077712</v>
      </c>
      <c r="O1055" t="s">
        <v>15</v>
      </c>
    </row>
    <row r="1056" spans="10:15" x14ac:dyDescent="0.25">
      <c r="J1056">
        <f t="shared" si="951"/>
        <v>1054</v>
      </c>
      <c r="K1056">
        <f>K1055+setup!$K$28</f>
        <v>31590</v>
      </c>
      <c r="L1056" s="4">
        <f t="shared" ref="L1056:M1056" si="981">K1056/60</f>
        <v>526.5</v>
      </c>
      <c r="M1056" s="4">
        <f t="shared" si="981"/>
        <v>8.7750000000000004</v>
      </c>
      <c r="N1056">
        <v>4.8783083275321815</v>
      </c>
      <c r="O1056" t="s">
        <v>15</v>
      </c>
    </row>
    <row r="1057" spans="10:15" x14ac:dyDescent="0.25">
      <c r="J1057">
        <f t="shared" si="951"/>
        <v>1055</v>
      </c>
      <c r="K1057">
        <f>K1056+setup!$K$28</f>
        <v>31620</v>
      </c>
      <c r="L1057" s="4">
        <f t="shared" ref="L1057:M1057" si="982">K1057/60</f>
        <v>527</v>
      </c>
      <c r="M1057" s="4">
        <f t="shared" si="982"/>
        <v>8.7833333333333332</v>
      </c>
      <c r="N1057">
        <v>4.8754787718115722</v>
      </c>
      <c r="O1057" t="s">
        <v>15</v>
      </c>
    </row>
    <row r="1058" spans="10:15" x14ac:dyDescent="0.25">
      <c r="J1058">
        <f t="shared" si="951"/>
        <v>1056</v>
      </c>
      <c r="K1058">
        <f>K1057+setup!$K$28</f>
        <v>31650</v>
      </c>
      <c r="L1058" s="4">
        <f t="shared" ref="L1058:M1058" si="983">K1058/60</f>
        <v>527.5</v>
      </c>
      <c r="M1058" s="4">
        <f t="shared" si="983"/>
        <v>8.7916666666666661</v>
      </c>
      <c r="N1058">
        <v>4.8736626818285345</v>
      </c>
      <c r="O1058" t="s">
        <v>15</v>
      </c>
    </row>
    <row r="1059" spans="10:15" x14ac:dyDescent="0.25">
      <c r="J1059">
        <f t="shared" si="951"/>
        <v>1057</v>
      </c>
      <c r="K1059">
        <f>K1058+setup!$K$28</f>
        <v>31680</v>
      </c>
      <c r="L1059" s="4">
        <f t="shared" ref="L1059:M1059" si="984">K1059/60</f>
        <v>528</v>
      </c>
      <c r="M1059" s="4">
        <f t="shared" si="984"/>
        <v>8.8000000000000007</v>
      </c>
      <c r="N1059">
        <v>4.8718465918676657</v>
      </c>
      <c r="O1059" t="s">
        <v>15</v>
      </c>
    </row>
    <row r="1060" spans="10:15" x14ac:dyDescent="0.25">
      <c r="J1060">
        <f t="shared" si="951"/>
        <v>1058</v>
      </c>
      <c r="K1060">
        <f>K1059+setup!$K$28</f>
        <v>31710</v>
      </c>
      <c r="L1060" s="4">
        <f t="shared" ref="L1060:M1060" si="985">K1060/60</f>
        <v>528.5</v>
      </c>
      <c r="M1060" s="4">
        <f t="shared" si="985"/>
        <v>8.8083333333333336</v>
      </c>
      <c r="N1060">
        <v>4.8700305018957124</v>
      </c>
      <c r="O1060" t="s">
        <v>15</v>
      </c>
    </row>
    <row r="1061" spans="10:15" x14ac:dyDescent="0.25">
      <c r="J1061">
        <f t="shared" si="951"/>
        <v>1059</v>
      </c>
      <c r="K1061">
        <f>K1060+setup!$K$28</f>
        <v>31740</v>
      </c>
      <c r="L1061" s="4">
        <f t="shared" ref="L1061:M1061" si="986">K1061/60</f>
        <v>529</v>
      </c>
      <c r="M1061" s="4">
        <f t="shared" si="986"/>
        <v>8.8166666666666664</v>
      </c>
      <c r="N1061">
        <v>4.8682144119246118</v>
      </c>
      <c r="O1061" t="s">
        <v>15</v>
      </c>
    </row>
    <row r="1062" spans="10:15" x14ac:dyDescent="0.25">
      <c r="J1062">
        <f t="shared" si="951"/>
        <v>1060</v>
      </c>
      <c r="K1062">
        <f>K1061+setup!$K$28</f>
        <v>31770</v>
      </c>
      <c r="L1062" s="4">
        <f t="shared" ref="L1062:M1062" si="987">K1062/60</f>
        <v>529.5</v>
      </c>
      <c r="M1062" s="4">
        <f t="shared" si="987"/>
        <v>8.8249999999999993</v>
      </c>
      <c r="N1062">
        <v>4.8663983219518059</v>
      </c>
      <c r="O1062" t="s">
        <v>15</v>
      </c>
    </row>
    <row r="1063" spans="10:15" x14ac:dyDescent="0.25">
      <c r="J1063">
        <f t="shared" si="951"/>
        <v>1061</v>
      </c>
      <c r="K1063">
        <f>K1062+setup!$K$28</f>
        <v>31800</v>
      </c>
      <c r="L1063" s="4">
        <f t="shared" ref="L1063:M1063" si="988">K1063/60</f>
        <v>530</v>
      </c>
      <c r="M1063" s="4">
        <f t="shared" si="988"/>
        <v>8.8333333333333339</v>
      </c>
      <c r="N1063">
        <v>4.8645822319679155</v>
      </c>
      <c r="O1063" t="s">
        <v>15</v>
      </c>
    </row>
    <row r="1064" spans="10:15" x14ac:dyDescent="0.25">
      <c r="J1064">
        <f t="shared" si="951"/>
        <v>1062</v>
      </c>
      <c r="K1064">
        <f>K1063+setup!$K$28</f>
        <v>31830</v>
      </c>
      <c r="L1064" s="4">
        <f t="shared" ref="L1064:M1064" si="989">K1064/60</f>
        <v>530.5</v>
      </c>
      <c r="M1064" s="4">
        <f t="shared" si="989"/>
        <v>8.8416666666666668</v>
      </c>
      <c r="N1064">
        <v>4.8627661420078994</v>
      </c>
      <c r="O1064" t="s">
        <v>15</v>
      </c>
    </row>
    <row r="1065" spans="10:15" x14ac:dyDescent="0.25">
      <c r="J1065">
        <f t="shared" si="951"/>
        <v>1063</v>
      </c>
      <c r="K1065">
        <f>K1064+setup!$K$28</f>
        <v>31860</v>
      </c>
      <c r="L1065" s="4">
        <f t="shared" ref="L1065:M1065" si="990">K1065/60</f>
        <v>531</v>
      </c>
      <c r="M1065" s="4">
        <f t="shared" si="990"/>
        <v>8.85</v>
      </c>
      <c r="N1065">
        <v>4.8609500520359461</v>
      </c>
      <c r="O1065" t="s">
        <v>15</v>
      </c>
    </row>
    <row r="1066" spans="10:15" x14ac:dyDescent="0.25">
      <c r="J1066">
        <f t="shared" si="951"/>
        <v>1064</v>
      </c>
      <c r="K1066">
        <f>K1065+setup!$K$28</f>
        <v>31890</v>
      </c>
      <c r="L1066" s="4">
        <f t="shared" ref="L1066:M1066" si="991">K1066/60</f>
        <v>531.5</v>
      </c>
      <c r="M1066" s="4">
        <f t="shared" si="991"/>
        <v>8.8583333333333325</v>
      </c>
      <c r="N1066">
        <v>4.8591339620639928</v>
      </c>
      <c r="O1066" t="s">
        <v>15</v>
      </c>
    </row>
    <row r="1067" spans="10:15" x14ac:dyDescent="0.25">
      <c r="J1067">
        <f t="shared" si="951"/>
        <v>1065</v>
      </c>
      <c r="K1067">
        <f>K1066+setup!$K$28</f>
        <v>31920</v>
      </c>
      <c r="L1067" s="4">
        <f t="shared" ref="L1067:M1067" si="992">K1067/60</f>
        <v>532</v>
      </c>
      <c r="M1067" s="4">
        <f t="shared" si="992"/>
        <v>8.8666666666666671</v>
      </c>
      <c r="N1067">
        <v>4.8573178721039767</v>
      </c>
      <c r="O1067" t="s">
        <v>15</v>
      </c>
    </row>
    <row r="1068" spans="10:15" x14ac:dyDescent="0.25">
      <c r="J1068">
        <f t="shared" si="951"/>
        <v>1066</v>
      </c>
      <c r="K1068">
        <f>K1067+setup!$K$28</f>
        <v>31950</v>
      </c>
      <c r="L1068" s="4">
        <f t="shared" ref="L1068:M1068" si="993">K1068/60</f>
        <v>532.5</v>
      </c>
      <c r="M1068" s="4">
        <f t="shared" si="993"/>
        <v>8.875</v>
      </c>
      <c r="N1068">
        <v>4.8555017821200863</v>
      </c>
      <c r="O1068" t="s">
        <v>15</v>
      </c>
    </row>
    <row r="1069" spans="10:15" x14ac:dyDescent="0.25">
      <c r="J1069">
        <f t="shared" si="951"/>
        <v>1067</v>
      </c>
      <c r="K1069">
        <f>K1068+setup!$K$28</f>
        <v>31980</v>
      </c>
      <c r="L1069" s="4">
        <f t="shared" ref="L1069:M1069" si="994">K1069/60</f>
        <v>533</v>
      </c>
      <c r="M1069" s="4">
        <f t="shared" si="994"/>
        <v>8.8833333333333329</v>
      </c>
      <c r="N1069">
        <v>4.8536856921481331</v>
      </c>
      <c r="O1069" t="s">
        <v>15</v>
      </c>
    </row>
    <row r="1070" spans="10:15" x14ac:dyDescent="0.25">
      <c r="J1070">
        <f t="shared" si="951"/>
        <v>1068</v>
      </c>
      <c r="K1070">
        <f>K1069+setup!$K$28</f>
        <v>32010</v>
      </c>
      <c r="L1070" s="4">
        <f t="shared" ref="L1070:M1070" si="995">K1070/60</f>
        <v>533.5</v>
      </c>
      <c r="M1070" s="4">
        <f t="shared" si="995"/>
        <v>8.8916666666666675</v>
      </c>
      <c r="N1070">
        <v>4.8518696021881169</v>
      </c>
      <c r="O1070" t="s">
        <v>15</v>
      </c>
    </row>
    <row r="1071" spans="10:15" x14ac:dyDescent="0.25">
      <c r="J1071">
        <f t="shared" si="951"/>
        <v>1069</v>
      </c>
      <c r="K1071">
        <f>K1070+setup!$K$28</f>
        <v>32040</v>
      </c>
      <c r="L1071" s="4">
        <f t="shared" ref="L1071:M1071" si="996">K1071/60</f>
        <v>534</v>
      </c>
      <c r="M1071" s="4">
        <f t="shared" si="996"/>
        <v>8.9</v>
      </c>
      <c r="N1071">
        <v>4.8500535122042265</v>
      </c>
      <c r="O1071" t="s">
        <v>15</v>
      </c>
    </row>
    <row r="1072" spans="10:15" x14ac:dyDescent="0.25">
      <c r="J1072">
        <f t="shared" si="951"/>
        <v>1070</v>
      </c>
      <c r="K1072">
        <f>K1071+setup!$K$28</f>
        <v>32070</v>
      </c>
      <c r="L1072" s="4">
        <f t="shared" ref="L1072:M1072" si="997">K1072/60</f>
        <v>534.5</v>
      </c>
      <c r="M1072" s="4">
        <f t="shared" si="997"/>
        <v>8.9083333333333332</v>
      </c>
      <c r="N1072">
        <v>4.8482374222314206</v>
      </c>
      <c r="O1072" t="s">
        <v>15</v>
      </c>
    </row>
    <row r="1073" spans="10:15" x14ac:dyDescent="0.25">
      <c r="J1073">
        <f t="shared" si="951"/>
        <v>1071</v>
      </c>
      <c r="K1073">
        <f>K1072+setup!$K$28</f>
        <v>32100</v>
      </c>
      <c r="L1073" s="4">
        <f t="shared" ref="L1073:M1073" si="998">K1073/60</f>
        <v>535</v>
      </c>
      <c r="M1073" s="4">
        <f t="shared" si="998"/>
        <v>8.9166666666666661</v>
      </c>
      <c r="N1073">
        <v>4.8464213322722571</v>
      </c>
      <c r="O1073" t="s">
        <v>15</v>
      </c>
    </row>
    <row r="1074" spans="10:15" x14ac:dyDescent="0.25">
      <c r="J1074">
        <f t="shared" si="951"/>
        <v>1072</v>
      </c>
      <c r="K1074">
        <f>K1073+setup!$K$28</f>
        <v>32130</v>
      </c>
      <c r="L1074" s="4">
        <f t="shared" ref="L1074:M1074" si="999">K1074/60</f>
        <v>535.5</v>
      </c>
      <c r="M1074" s="4">
        <f t="shared" si="999"/>
        <v>8.9250000000000007</v>
      </c>
      <c r="N1074">
        <v>4.8446052422883668</v>
      </c>
      <c r="O1074" t="s">
        <v>15</v>
      </c>
    </row>
    <row r="1075" spans="10:15" x14ac:dyDescent="0.25">
      <c r="J1075">
        <f t="shared" si="951"/>
        <v>1073</v>
      </c>
      <c r="K1075">
        <f>K1074+setup!$K$28</f>
        <v>32160</v>
      </c>
      <c r="L1075" s="4">
        <f t="shared" ref="L1075:M1075" si="1000">K1075/60</f>
        <v>536</v>
      </c>
      <c r="M1075" s="4">
        <f t="shared" si="1000"/>
        <v>8.9333333333333336</v>
      </c>
      <c r="N1075">
        <v>4.842789152327498</v>
      </c>
      <c r="O1075" t="s">
        <v>15</v>
      </c>
    </row>
    <row r="1076" spans="10:15" x14ac:dyDescent="0.25">
      <c r="J1076">
        <f t="shared" si="951"/>
        <v>1074</v>
      </c>
      <c r="K1076">
        <f>K1075+setup!$K$28</f>
        <v>32190</v>
      </c>
      <c r="L1076" s="4">
        <f t="shared" ref="L1076:M1076" si="1001">K1076/60</f>
        <v>536.5</v>
      </c>
      <c r="M1076" s="4">
        <f t="shared" si="1001"/>
        <v>8.9416666666666664</v>
      </c>
      <c r="N1076">
        <v>4.8409730623563973</v>
      </c>
      <c r="O1076" t="s">
        <v>15</v>
      </c>
    </row>
    <row r="1077" spans="10:15" x14ac:dyDescent="0.25">
      <c r="J1077">
        <f t="shared" si="951"/>
        <v>1075</v>
      </c>
      <c r="K1077">
        <f>K1076+setup!$K$28</f>
        <v>32220</v>
      </c>
      <c r="L1077" s="4">
        <f t="shared" ref="L1077:M1077" si="1002">K1077/60</f>
        <v>537</v>
      </c>
      <c r="M1077" s="4">
        <f t="shared" si="1002"/>
        <v>8.9499999999999993</v>
      </c>
      <c r="N1077">
        <v>4.8391569723716543</v>
      </c>
      <c r="O1077" t="s">
        <v>15</v>
      </c>
    </row>
    <row r="1078" spans="10:15" x14ac:dyDescent="0.25">
      <c r="J1078">
        <f t="shared" si="951"/>
        <v>1076</v>
      </c>
      <c r="K1078">
        <f>K1077+setup!$K$28</f>
        <v>32250</v>
      </c>
      <c r="L1078" s="4">
        <f t="shared" ref="L1078:M1078" si="1003">K1078/60</f>
        <v>537.5</v>
      </c>
      <c r="M1078" s="4">
        <f t="shared" si="1003"/>
        <v>8.9583333333333339</v>
      </c>
      <c r="N1078">
        <v>4.8373408824124908</v>
      </c>
      <c r="O1078" t="s">
        <v>15</v>
      </c>
    </row>
    <row r="1079" spans="10:15" x14ac:dyDescent="0.25">
      <c r="J1079">
        <f t="shared" si="951"/>
        <v>1077</v>
      </c>
      <c r="K1079">
        <f>K1078+setup!$K$28</f>
        <v>32280</v>
      </c>
      <c r="L1079" s="4">
        <f t="shared" ref="L1079:M1079" si="1004">K1079/60</f>
        <v>538</v>
      </c>
      <c r="M1079" s="4">
        <f t="shared" si="1004"/>
        <v>8.9666666666666668</v>
      </c>
      <c r="N1079">
        <v>4.8355247924396849</v>
      </c>
      <c r="O1079" t="s">
        <v>15</v>
      </c>
    </row>
    <row r="1080" spans="10:15" x14ac:dyDescent="0.25">
      <c r="J1080">
        <f t="shared" si="951"/>
        <v>1078</v>
      </c>
      <c r="K1080">
        <f>K1079+setup!$K$28</f>
        <v>32310</v>
      </c>
      <c r="L1080" s="4">
        <f t="shared" ref="L1080:M1080" si="1005">K1080/60</f>
        <v>538.5</v>
      </c>
      <c r="M1080" s="4">
        <f t="shared" si="1005"/>
        <v>8.9749999999999996</v>
      </c>
      <c r="N1080">
        <v>4.8337087024677317</v>
      </c>
      <c r="O1080" t="s">
        <v>15</v>
      </c>
    </row>
    <row r="1081" spans="10:15" x14ac:dyDescent="0.25">
      <c r="J1081">
        <f t="shared" si="951"/>
        <v>1079</v>
      </c>
      <c r="K1081">
        <f>K1080+setup!$K$28</f>
        <v>32340</v>
      </c>
      <c r="L1081" s="4">
        <f t="shared" ref="L1081:M1081" si="1006">K1081/60</f>
        <v>539</v>
      </c>
      <c r="M1081" s="4">
        <f t="shared" si="1006"/>
        <v>8.9833333333333325</v>
      </c>
      <c r="N1081">
        <v>4.8318547957563851</v>
      </c>
      <c r="O1081" t="s">
        <v>15</v>
      </c>
    </row>
    <row r="1082" spans="10:15" x14ac:dyDescent="0.25">
      <c r="J1082">
        <f t="shared" si="951"/>
        <v>1080</v>
      </c>
      <c r="K1082">
        <f>K1081+setup!$K$28</f>
        <v>32370</v>
      </c>
      <c r="L1082" s="4">
        <f t="shared" ref="L1082:M1082" si="1007">K1082/60</f>
        <v>539.5</v>
      </c>
      <c r="M1082" s="4">
        <f t="shared" si="1007"/>
        <v>8.9916666666666671</v>
      </c>
      <c r="N1082">
        <v>4.8299263702321582</v>
      </c>
      <c r="O1082" t="s">
        <v>15</v>
      </c>
    </row>
    <row r="1083" spans="10:15" x14ac:dyDescent="0.25">
      <c r="J1083">
        <f t="shared" si="951"/>
        <v>1081</v>
      </c>
      <c r="K1083">
        <f>K1082+setup!$K$28</f>
        <v>32400</v>
      </c>
      <c r="L1083" s="4">
        <f t="shared" ref="L1083:M1083" si="1008">K1083/60</f>
        <v>540</v>
      </c>
      <c r="M1083" s="4">
        <f t="shared" si="1008"/>
        <v>9</v>
      </c>
      <c r="N1083">
        <v>4.827978007343745</v>
      </c>
      <c r="O1083" t="s">
        <v>15</v>
      </c>
    </row>
    <row r="1084" spans="10:15" x14ac:dyDescent="0.25">
      <c r="J1084">
        <f t="shared" si="951"/>
        <v>1082</v>
      </c>
      <c r="K1084">
        <f>K1083+setup!$K$28</f>
        <v>32430</v>
      </c>
      <c r="L1084" s="4">
        <f t="shared" ref="L1084:M1084" si="1009">K1084/60</f>
        <v>540.5</v>
      </c>
      <c r="M1084" s="4">
        <f t="shared" si="1009"/>
        <v>9.0083333333333329</v>
      </c>
      <c r="N1084">
        <v>4.8260245336081198</v>
      </c>
      <c r="O1084" t="s">
        <v>15</v>
      </c>
    </row>
    <row r="1085" spans="10:15" x14ac:dyDescent="0.25">
      <c r="J1085">
        <f t="shared" si="951"/>
        <v>1083</v>
      </c>
      <c r="K1085">
        <f>K1084+setup!$K$28</f>
        <v>32460</v>
      </c>
      <c r="L1085" s="4">
        <f t="shared" ref="L1085:M1085" si="1010">K1085/60</f>
        <v>541</v>
      </c>
      <c r="M1085" s="4">
        <f t="shared" si="1010"/>
        <v>9.0166666666666675</v>
      </c>
      <c r="N1085">
        <v>4.824066411516128</v>
      </c>
      <c r="O1085" t="s">
        <v>15</v>
      </c>
    </row>
    <row r="1086" spans="10:15" x14ac:dyDescent="0.25">
      <c r="J1086">
        <f t="shared" si="951"/>
        <v>1084</v>
      </c>
      <c r="K1086">
        <f>K1085+setup!$K$28</f>
        <v>32490</v>
      </c>
      <c r="L1086" s="4">
        <f t="shared" ref="L1086:M1086" si="1011">K1086/60</f>
        <v>541.5</v>
      </c>
      <c r="M1086" s="4">
        <f t="shared" si="1011"/>
        <v>9.0250000000000004</v>
      </c>
      <c r="N1086">
        <v>4.822101783527728</v>
      </c>
      <c r="O1086" t="s">
        <v>15</v>
      </c>
    </row>
    <row r="1087" spans="10:15" x14ac:dyDescent="0.25">
      <c r="J1087">
        <f t="shared" si="951"/>
        <v>1085</v>
      </c>
      <c r="K1087">
        <f>K1086+setup!$K$28</f>
        <v>32520</v>
      </c>
      <c r="L1087" s="4">
        <f t="shared" ref="L1087:M1087" si="1012">K1087/60</f>
        <v>542</v>
      </c>
      <c r="M1087" s="4">
        <f t="shared" si="1012"/>
        <v>9.0333333333333332</v>
      </c>
      <c r="N1087">
        <v>4.8201335727122796</v>
      </c>
      <c r="O1087" t="s">
        <v>15</v>
      </c>
    </row>
    <row r="1088" spans="10:15" x14ac:dyDescent="0.25">
      <c r="J1088">
        <f t="shared" si="951"/>
        <v>1086</v>
      </c>
      <c r="K1088">
        <f>K1087+setup!$K$28</f>
        <v>32550</v>
      </c>
      <c r="L1088" s="4">
        <f t="shared" ref="L1088:M1088" si="1013">K1088/60</f>
        <v>542.5</v>
      </c>
      <c r="M1088" s="4">
        <f t="shared" si="1013"/>
        <v>9.0416666666666661</v>
      </c>
      <c r="N1088">
        <v>4.8174533963515387</v>
      </c>
      <c r="O1088" t="s">
        <v>15</v>
      </c>
    </row>
    <row r="1089" spans="10:15" x14ac:dyDescent="0.25">
      <c r="J1089">
        <f t="shared" si="951"/>
        <v>1087</v>
      </c>
      <c r="K1089">
        <f>K1088+setup!$K$28</f>
        <v>32580</v>
      </c>
      <c r="L1089" s="4">
        <f t="shared" ref="L1089:M1089" si="1014">K1089/60</f>
        <v>543</v>
      </c>
      <c r="M1089" s="4">
        <f t="shared" si="1014"/>
        <v>9.0500000000000007</v>
      </c>
      <c r="N1089">
        <v>4.8121109536444351</v>
      </c>
      <c r="O1089" t="s">
        <v>15</v>
      </c>
    </row>
    <row r="1090" spans="10:15" x14ac:dyDescent="0.25">
      <c r="J1090">
        <f t="shared" si="951"/>
        <v>1088</v>
      </c>
      <c r="K1090">
        <f>K1089+setup!$K$28</f>
        <v>32610</v>
      </c>
      <c r="L1090" s="4">
        <f t="shared" ref="L1090:M1090" si="1015">K1090/60</f>
        <v>543.5</v>
      </c>
      <c r="M1090" s="4">
        <f t="shared" si="1015"/>
        <v>9.0583333333333336</v>
      </c>
      <c r="N1090">
        <v>4.8121109536555196</v>
      </c>
      <c r="O1090" t="s">
        <v>15</v>
      </c>
    </row>
    <row r="1091" spans="10:15" x14ac:dyDescent="0.25">
      <c r="J1091">
        <f t="shared" ref="J1091:J1154" si="1016">J1090+1</f>
        <v>1089</v>
      </c>
      <c r="K1091">
        <f>K1090+setup!$K$28</f>
        <v>32640</v>
      </c>
      <c r="L1091" s="4">
        <f t="shared" ref="L1091:M1091" si="1017">K1091/60</f>
        <v>544</v>
      </c>
      <c r="M1091" s="4">
        <f t="shared" si="1017"/>
        <v>9.0666666666666664</v>
      </c>
      <c r="N1091">
        <v>4.8096811008480245</v>
      </c>
      <c r="O1091" t="s">
        <v>15</v>
      </c>
    </row>
    <row r="1092" spans="10:15" x14ac:dyDescent="0.25">
      <c r="J1092">
        <f t="shared" si="1016"/>
        <v>1090</v>
      </c>
      <c r="K1092">
        <f>K1091+setup!$K$28</f>
        <v>32670</v>
      </c>
      <c r="L1092" s="4">
        <f t="shared" ref="L1092:M1092" si="1018">K1092/60</f>
        <v>544.5</v>
      </c>
      <c r="M1092" s="4">
        <f t="shared" si="1018"/>
        <v>9.0749999999999993</v>
      </c>
      <c r="N1092">
        <v>4.8067421655960629</v>
      </c>
      <c r="O1092" t="s">
        <v>15</v>
      </c>
    </row>
    <row r="1093" spans="10:15" x14ac:dyDescent="0.25">
      <c r="J1093">
        <f t="shared" si="1016"/>
        <v>1091</v>
      </c>
      <c r="K1093">
        <f>K1092+setup!$K$28</f>
        <v>32700</v>
      </c>
      <c r="L1093" s="4">
        <f t="shared" ref="L1093:M1093" si="1019">K1093/60</f>
        <v>545</v>
      </c>
      <c r="M1093" s="4">
        <f t="shared" si="1019"/>
        <v>9.0833333333333339</v>
      </c>
      <c r="N1093">
        <v>4.8067421655960629</v>
      </c>
      <c r="O1093" t="s">
        <v>15</v>
      </c>
    </row>
    <row r="1094" spans="10:15" x14ac:dyDescent="0.25">
      <c r="J1094">
        <f t="shared" si="1016"/>
        <v>1092</v>
      </c>
      <c r="K1094">
        <f>K1093+setup!$K$28</f>
        <v>32730</v>
      </c>
      <c r="L1094" s="4">
        <f t="shared" ref="L1094:M1094" si="1020">K1094/60</f>
        <v>545.5</v>
      </c>
      <c r="M1094" s="4">
        <f t="shared" si="1020"/>
        <v>9.0916666666666668</v>
      </c>
      <c r="N1094">
        <v>4.803591205871669</v>
      </c>
      <c r="O1094" t="s">
        <v>15</v>
      </c>
    </row>
    <row r="1095" spans="10:15" x14ac:dyDescent="0.25">
      <c r="J1095">
        <f t="shared" si="1016"/>
        <v>1093</v>
      </c>
      <c r="K1095">
        <f>K1094+setup!$K$28</f>
        <v>32760</v>
      </c>
      <c r="L1095" s="4">
        <f t="shared" ref="L1095:M1095" si="1021">K1095/60</f>
        <v>546</v>
      </c>
      <c r="M1095" s="4">
        <f t="shared" si="1021"/>
        <v>9.1</v>
      </c>
      <c r="N1095">
        <v>4.8014528349006014</v>
      </c>
      <c r="O1095" t="s">
        <v>15</v>
      </c>
    </row>
    <row r="1096" spans="10:15" x14ac:dyDescent="0.25">
      <c r="J1096">
        <f t="shared" si="1016"/>
        <v>1094</v>
      </c>
      <c r="K1096">
        <f>K1095+setup!$K$28</f>
        <v>32790</v>
      </c>
      <c r="L1096" s="4">
        <f t="shared" ref="L1096:M1096" si="1022">K1096/60</f>
        <v>546.5</v>
      </c>
      <c r="M1096" s="4">
        <f t="shared" si="1022"/>
        <v>9.1083333333333325</v>
      </c>
      <c r="N1096">
        <v>4.8001052006395639</v>
      </c>
      <c r="O1096" t="s">
        <v>15</v>
      </c>
    </row>
    <row r="1097" spans="10:15" x14ac:dyDescent="0.25">
      <c r="J1097">
        <f t="shared" si="1016"/>
        <v>1095</v>
      </c>
      <c r="K1097">
        <f>K1096+setup!$K$28</f>
        <v>32820</v>
      </c>
      <c r="L1097" s="4">
        <f t="shared" ref="L1097:M1097" si="1023">K1097/60</f>
        <v>547</v>
      </c>
      <c r="M1097" s="4">
        <f t="shared" si="1023"/>
        <v>9.1166666666666671</v>
      </c>
      <c r="N1097">
        <v>4.798757566404106</v>
      </c>
      <c r="O1097" t="s">
        <v>15</v>
      </c>
    </row>
    <row r="1098" spans="10:15" x14ac:dyDescent="0.25">
      <c r="J1098">
        <f t="shared" si="1016"/>
        <v>1096</v>
      </c>
      <c r="K1098">
        <f>K1097+setup!$K$28</f>
        <v>32850</v>
      </c>
      <c r="L1098" s="4">
        <f t="shared" ref="L1098:M1098" si="1024">K1098/60</f>
        <v>547.5</v>
      </c>
      <c r="M1098" s="4">
        <f t="shared" si="1024"/>
        <v>9.125</v>
      </c>
      <c r="N1098">
        <v>4.7974099321439212</v>
      </c>
      <c r="O1098" t="s">
        <v>15</v>
      </c>
    </row>
    <row r="1099" spans="10:15" x14ac:dyDescent="0.25">
      <c r="J1099">
        <f t="shared" si="1016"/>
        <v>1097</v>
      </c>
      <c r="K1099">
        <f>K1098+setup!$K$28</f>
        <v>32880</v>
      </c>
      <c r="L1099" s="4">
        <f t="shared" ref="L1099:M1099" si="1025">K1099/60</f>
        <v>548</v>
      </c>
      <c r="M1099" s="4">
        <f t="shared" si="1025"/>
        <v>9.1333333333333329</v>
      </c>
      <c r="N1099">
        <v>4.7954467015563296</v>
      </c>
      <c r="O1099" t="s">
        <v>15</v>
      </c>
    </row>
    <row r="1100" spans="10:15" x14ac:dyDescent="0.25">
      <c r="J1100">
        <f t="shared" si="1016"/>
        <v>1098</v>
      </c>
      <c r="K1100">
        <f>K1099+setup!$K$28</f>
        <v>32910</v>
      </c>
      <c r="L1100" s="4">
        <f t="shared" ref="L1100:M1100" si="1026">K1100/60</f>
        <v>548.5</v>
      </c>
      <c r="M1100" s="4">
        <f t="shared" si="1026"/>
        <v>9.1416666666666675</v>
      </c>
      <c r="N1100">
        <v>4.7930283964677756</v>
      </c>
      <c r="O1100" t="s">
        <v>15</v>
      </c>
    </row>
    <row r="1101" spans="10:15" x14ac:dyDescent="0.25">
      <c r="J1101">
        <f t="shared" si="1016"/>
        <v>1099</v>
      </c>
      <c r="K1101">
        <f>K1100+setup!$K$28</f>
        <v>32940</v>
      </c>
      <c r="L1101" s="4">
        <f t="shared" ref="L1101:M1101" si="1027">K1101/60</f>
        <v>549</v>
      </c>
      <c r="M1101" s="4">
        <f t="shared" si="1027"/>
        <v>9.15</v>
      </c>
      <c r="N1101">
        <v>4.7912140600081443</v>
      </c>
      <c r="O1101" t="s">
        <v>15</v>
      </c>
    </row>
    <row r="1102" spans="10:15" x14ac:dyDescent="0.25">
      <c r="J1102">
        <f t="shared" si="1016"/>
        <v>1100</v>
      </c>
      <c r="K1102">
        <f>K1101+setup!$K$28</f>
        <v>32970</v>
      </c>
      <c r="L1102" s="4">
        <f t="shared" ref="L1102:M1102" si="1028">K1102/60</f>
        <v>549.5</v>
      </c>
      <c r="M1102" s="4">
        <f t="shared" si="1028"/>
        <v>9.1583333333333332</v>
      </c>
      <c r="N1102">
        <v>4.7893997235595975</v>
      </c>
      <c r="O1102" t="s">
        <v>15</v>
      </c>
    </row>
    <row r="1103" spans="10:15" x14ac:dyDescent="0.25">
      <c r="J1103">
        <f t="shared" si="1016"/>
        <v>1101</v>
      </c>
      <c r="K1103">
        <f>K1102+setup!$K$28</f>
        <v>33000</v>
      </c>
      <c r="L1103" s="4">
        <f t="shared" ref="L1103:M1103" si="1029">K1103/60</f>
        <v>550</v>
      </c>
      <c r="M1103" s="4">
        <f t="shared" si="1029"/>
        <v>9.1666666666666661</v>
      </c>
      <c r="N1103">
        <v>4.7875853870999663</v>
      </c>
      <c r="O1103" t="s">
        <v>15</v>
      </c>
    </row>
    <row r="1104" spans="10:15" x14ac:dyDescent="0.25">
      <c r="J1104">
        <f t="shared" si="1016"/>
        <v>1102</v>
      </c>
      <c r="K1104">
        <f>K1103+setup!$K$28</f>
        <v>33030</v>
      </c>
      <c r="L1104" s="4">
        <f t="shared" ref="L1104:M1104" si="1030">K1104/60</f>
        <v>550.5</v>
      </c>
      <c r="M1104" s="4">
        <f t="shared" si="1030"/>
        <v>9.1750000000000007</v>
      </c>
      <c r="N1104">
        <v>4.7857014853204305</v>
      </c>
      <c r="O1104" t="s">
        <v>15</v>
      </c>
    </row>
    <row r="1105" spans="10:15" x14ac:dyDescent="0.25">
      <c r="J1105">
        <f t="shared" si="1016"/>
        <v>1103</v>
      </c>
      <c r="K1105">
        <f>K1104+setup!$K$28</f>
        <v>33060</v>
      </c>
      <c r="L1105" s="4">
        <f t="shared" ref="L1105:M1105" si="1031">K1105/60</f>
        <v>551</v>
      </c>
      <c r="M1105" s="4">
        <f t="shared" si="1031"/>
        <v>9.1833333333333336</v>
      </c>
      <c r="N1105">
        <v>4.7833783815477204</v>
      </c>
      <c r="O1105" t="s">
        <v>15</v>
      </c>
    </row>
    <row r="1106" spans="10:15" x14ac:dyDescent="0.25">
      <c r="J1106">
        <f t="shared" si="1016"/>
        <v>1104</v>
      </c>
      <c r="K1106">
        <f>K1105+setup!$K$28</f>
        <v>33090</v>
      </c>
      <c r="L1106" s="4">
        <f t="shared" ref="L1106:M1106" si="1032">K1106/60</f>
        <v>551.5</v>
      </c>
      <c r="M1106" s="4">
        <f t="shared" si="1032"/>
        <v>9.1916666666666664</v>
      </c>
      <c r="N1106">
        <v>4.7813888675401017</v>
      </c>
      <c r="O1106" t="s">
        <v>15</v>
      </c>
    </row>
    <row r="1107" spans="10:15" x14ac:dyDescent="0.25">
      <c r="J1107">
        <f t="shared" si="1016"/>
        <v>1105</v>
      </c>
      <c r="K1107">
        <f>K1106+setup!$K$28</f>
        <v>33120</v>
      </c>
      <c r="L1107" s="4">
        <f t="shared" ref="L1107:M1107" si="1033">K1107/60</f>
        <v>552</v>
      </c>
      <c r="M1107" s="4">
        <f t="shared" si="1033"/>
        <v>9.1999999999999993</v>
      </c>
      <c r="N1107">
        <v>4.7793993535196932</v>
      </c>
      <c r="O1107" t="s">
        <v>15</v>
      </c>
    </row>
    <row r="1108" spans="10:15" x14ac:dyDescent="0.25">
      <c r="J1108">
        <f t="shared" si="1016"/>
        <v>1106</v>
      </c>
      <c r="K1108">
        <f>K1107+setup!$K$28</f>
        <v>33150</v>
      </c>
      <c r="L1108" s="4">
        <f t="shared" ref="L1108:M1108" si="1034">K1108/60</f>
        <v>552.5</v>
      </c>
      <c r="M1108" s="4">
        <f t="shared" si="1034"/>
        <v>9.2083333333333339</v>
      </c>
      <c r="N1108">
        <v>4.7774098395001374</v>
      </c>
      <c r="O1108" t="s">
        <v>15</v>
      </c>
    </row>
    <row r="1109" spans="10:15" x14ac:dyDescent="0.25">
      <c r="J1109">
        <f t="shared" si="1016"/>
        <v>1107</v>
      </c>
      <c r="K1109">
        <f>K1108+setup!$K$28</f>
        <v>33180</v>
      </c>
      <c r="L1109" s="4">
        <f t="shared" ref="L1109:M1109" si="1035">K1109/60</f>
        <v>553</v>
      </c>
      <c r="M1109" s="4">
        <f t="shared" si="1035"/>
        <v>9.2166666666666668</v>
      </c>
      <c r="N1109">
        <v>4.7754203255044558</v>
      </c>
      <c r="O1109" t="s">
        <v>15</v>
      </c>
    </row>
    <row r="1110" spans="10:15" x14ac:dyDescent="0.25">
      <c r="J1110">
        <f t="shared" si="1016"/>
        <v>1108</v>
      </c>
      <c r="K1110">
        <f>K1109+setup!$K$28</f>
        <v>33210</v>
      </c>
      <c r="L1110" s="4">
        <f t="shared" ref="L1110:M1110" si="1036">K1110/60</f>
        <v>553.5</v>
      </c>
      <c r="M1110" s="4">
        <f t="shared" si="1036"/>
        <v>9.2249999999999996</v>
      </c>
      <c r="N1110">
        <v>4.7729939212314321</v>
      </c>
      <c r="O1110" t="s">
        <v>15</v>
      </c>
    </row>
    <row r="1111" spans="10:15" x14ac:dyDescent="0.25">
      <c r="J1111">
        <f t="shared" si="1016"/>
        <v>1109</v>
      </c>
      <c r="K1111">
        <f>K1110+setup!$K$28</f>
        <v>33240</v>
      </c>
      <c r="L1111" s="4">
        <f t="shared" ref="L1111:M1111" si="1037">K1111/60</f>
        <v>554</v>
      </c>
      <c r="M1111" s="4">
        <f t="shared" si="1037"/>
        <v>9.2333333333333325</v>
      </c>
      <c r="N1111">
        <v>4.7708365331405389</v>
      </c>
      <c r="O1111" t="s">
        <v>15</v>
      </c>
    </row>
    <row r="1112" spans="10:15" x14ac:dyDescent="0.25">
      <c r="J1112">
        <f t="shared" si="1016"/>
        <v>1110</v>
      </c>
      <c r="K1112">
        <f>K1111+setup!$K$28</f>
        <v>33270</v>
      </c>
      <c r="L1112" s="4">
        <f t="shared" ref="L1112:M1112" si="1038">K1112/60</f>
        <v>554.5</v>
      </c>
      <c r="M1112" s="4">
        <f t="shared" si="1038"/>
        <v>9.2416666666666671</v>
      </c>
      <c r="N1112">
        <v>4.7687589146400455</v>
      </c>
      <c r="O1112" t="s">
        <v>15</v>
      </c>
    </row>
    <row r="1113" spans="10:15" x14ac:dyDescent="0.25">
      <c r="J1113">
        <f t="shared" si="1016"/>
        <v>1111</v>
      </c>
      <c r="K1113">
        <f>K1112+setup!$K$28</f>
        <v>33300</v>
      </c>
      <c r="L1113" s="4">
        <f t="shared" ref="L1113:M1113" si="1039">K1113/60</f>
        <v>555</v>
      </c>
      <c r="M1113" s="4">
        <f t="shared" si="1039"/>
        <v>9.25</v>
      </c>
      <c r="N1113">
        <v>4.7666812961156779</v>
      </c>
      <c r="O1113" t="s">
        <v>15</v>
      </c>
    </row>
    <row r="1114" spans="10:15" x14ac:dyDescent="0.25">
      <c r="J1114">
        <f t="shared" si="1016"/>
        <v>1112</v>
      </c>
      <c r="K1114">
        <f>K1113+setup!$K$28</f>
        <v>33330</v>
      </c>
      <c r="L1114" s="4">
        <f t="shared" ref="L1114:M1114" si="1040">K1114/60</f>
        <v>555.5</v>
      </c>
      <c r="M1114" s="4">
        <f t="shared" si="1040"/>
        <v>9.2583333333333329</v>
      </c>
      <c r="N1114">
        <v>4.7646036776160372</v>
      </c>
      <c r="O1114" t="s">
        <v>15</v>
      </c>
    </row>
    <row r="1115" spans="10:15" x14ac:dyDescent="0.25">
      <c r="J1115">
        <f t="shared" si="1016"/>
        <v>1113</v>
      </c>
      <c r="K1115">
        <f>K1114+setup!$K$28</f>
        <v>33360</v>
      </c>
      <c r="L1115" s="4">
        <f t="shared" ref="L1115:M1115" si="1041">K1115/60</f>
        <v>556</v>
      </c>
      <c r="M1115" s="4">
        <f t="shared" si="1041"/>
        <v>9.2666666666666675</v>
      </c>
      <c r="N1115">
        <v>4.7625260591036067</v>
      </c>
      <c r="O1115" t="s">
        <v>15</v>
      </c>
    </row>
    <row r="1116" spans="10:15" x14ac:dyDescent="0.25">
      <c r="J1116">
        <f t="shared" si="1016"/>
        <v>1114</v>
      </c>
      <c r="K1116">
        <f>K1115+setup!$K$28</f>
        <v>33390</v>
      </c>
      <c r="L1116" s="4">
        <f t="shared" ref="L1116:M1116" si="1042">K1116/60</f>
        <v>556.5</v>
      </c>
      <c r="M1116" s="4">
        <f t="shared" si="1042"/>
        <v>9.2750000000000004</v>
      </c>
      <c r="N1116">
        <v>4.7604484405920289</v>
      </c>
      <c r="O1116" t="s">
        <v>15</v>
      </c>
    </row>
    <row r="1117" spans="10:15" x14ac:dyDescent="0.25">
      <c r="J1117">
        <f t="shared" si="1016"/>
        <v>1115</v>
      </c>
      <c r="K1117">
        <f>K1116+setup!$K$28</f>
        <v>33420</v>
      </c>
      <c r="L1117" s="4">
        <f t="shared" ref="L1117:M1117" si="1043">K1117/60</f>
        <v>557</v>
      </c>
      <c r="M1117" s="4">
        <f t="shared" si="1043"/>
        <v>9.2833333333333332</v>
      </c>
      <c r="N1117">
        <v>4.758370822080451</v>
      </c>
      <c r="O1117" t="s">
        <v>15</v>
      </c>
    </row>
    <row r="1118" spans="10:15" x14ac:dyDescent="0.25">
      <c r="J1118">
        <f t="shared" si="1016"/>
        <v>1116</v>
      </c>
      <c r="K1118">
        <f>K1117+setup!$K$28</f>
        <v>33450</v>
      </c>
      <c r="L1118" s="4">
        <f t="shared" ref="L1118:M1118" si="1044">K1118/60</f>
        <v>557.5</v>
      </c>
      <c r="M1118" s="4">
        <f t="shared" si="1044"/>
        <v>9.2916666666666661</v>
      </c>
      <c r="N1118">
        <v>4.7562932035799577</v>
      </c>
      <c r="O1118" t="s">
        <v>15</v>
      </c>
    </row>
    <row r="1119" spans="10:15" x14ac:dyDescent="0.25">
      <c r="J1119">
        <f t="shared" si="1016"/>
        <v>1117</v>
      </c>
      <c r="K1119">
        <f>K1118+setup!$K$28</f>
        <v>33480</v>
      </c>
      <c r="L1119" s="4">
        <f t="shared" ref="L1119:M1119" si="1045">K1119/60</f>
        <v>558</v>
      </c>
      <c r="M1119" s="4">
        <f t="shared" si="1045"/>
        <v>9.3000000000000007</v>
      </c>
      <c r="N1119">
        <v>4.7542155850555901</v>
      </c>
      <c r="O1119" t="s">
        <v>15</v>
      </c>
    </row>
    <row r="1120" spans="10:15" x14ac:dyDescent="0.25">
      <c r="J1120">
        <f t="shared" si="1016"/>
        <v>1118</v>
      </c>
      <c r="K1120">
        <f>K1119+setup!$K$28</f>
        <v>33510</v>
      </c>
      <c r="L1120" s="4">
        <f t="shared" ref="L1120:M1120" si="1046">K1120/60</f>
        <v>558.5</v>
      </c>
      <c r="M1120" s="4">
        <f t="shared" si="1046"/>
        <v>9.3083333333333336</v>
      </c>
      <c r="N1120">
        <v>4.752137966556802</v>
      </c>
      <c r="O1120" t="s">
        <v>15</v>
      </c>
    </row>
    <row r="1121" spans="10:15" x14ac:dyDescent="0.25">
      <c r="J1121">
        <f t="shared" si="1016"/>
        <v>1119</v>
      </c>
      <c r="K1121">
        <f>K1120+setup!$K$28</f>
        <v>33540</v>
      </c>
      <c r="L1121" s="4">
        <f t="shared" ref="L1121:M1121" si="1047">K1121/60</f>
        <v>559</v>
      </c>
      <c r="M1121" s="4">
        <f t="shared" si="1047"/>
        <v>9.3166666666666664</v>
      </c>
      <c r="N1121">
        <v>4.7493739244518451</v>
      </c>
      <c r="O1121" t="s">
        <v>15</v>
      </c>
    </row>
    <row r="1122" spans="10:15" x14ac:dyDescent="0.25">
      <c r="J1122">
        <f t="shared" si="1016"/>
        <v>1120</v>
      </c>
      <c r="K1122">
        <f>K1121+setup!$K$28</f>
        <v>33570</v>
      </c>
      <c r="L1122" s="4">
        <f t="shared" ref="L1122:M1122" si="1048">K1122/60</f>
        <v>559.5</v>
      </c>
      <c r="M1122" s="4">
        <f t="shared" si="1048"/>
        <v>9.3249999999999993</v>
      </c>
      <c r="N1122">
        <v>4.7470175447034535</v>
      </c>
      <c r="O1122" t="s">
        <v>15</v>
      </c>
    </row>
    <row r="1123" spans="10:15" x14ac:dyDescent="0.25">
      <c r="J1123">
        <f t="shared" si="1016"/>
        <v>1121</v>
      </c>
      <c r="K1123">
        <f>K1122+setup!$K$28</f>
        <v>33600</v>
      </c>
      <c r="L1123" s="4">
        <f t="shared" ref="L1123:M1123" si="1049">K1123/60</f>
        <v>560</v>
      </c>
      <c r="M1123" s="4">
        <f t="shared" si="1049"/>
        <v>9.3333333333333339</v>
      </c>
      <c r="N1123">
        <v>4.7448528275640456</v>
      </c>
      <c r="O1123" t="s">
        <v>15</v>
      </c>
    </row>
    <row r="1124" spans="10:15" x14ac:dyDescent="0.25">
      <c r="J1124">
        <f t="shared" si="1016"/>
        <v>1122</v>
      </c>
      <c r="K1124">
        <f>K1123+setup!$K$28</f>
        <v>33630</v>
      </c>
      <c r="L1124" s="4">
        <f t="shared" ref="L1124:M1124" si="1050">K1124/60</f>
        <v>560.5</v>
      </c>
      <c r="M1124" s="4">
        <f t="shared" si="1050"/>
        <v>9.3416666666666668</v>
      </c>
      <c r="N1124">
        <v>4.7426881104246377</v>
      </c>
      <c r="O1124" t="s">
        <v>15</v>
      </c>
    </row>
    <row r="1125" spans="10:15" x14ac:dyDescent="0.25">
      <c r="J1125">
        <f t="shared" si="1016"/>
        <v>1123</v>
      </c>
      <c r="K1125">
        <f>K1124+setup!$K$28</f>
        <v>33660</v>
      </c>
      <c r="L1125" s="4">
        <f t="shared" ref="L1125:M1125" si="1051">K1125/60</f>
        <v>561</v>
      </c>
      <c r="M1125" s="4">
        <f t="shared" si="1051"/>
        <v>9.35</v>
      </c>
      <c r="N1125">
        <v>4.7405233932715873</v>
      </c>
      <c r="O1125" t="s">
        <v>15</v>
      </c>
    </row>
    <row r="1126" spans="10:15" x14ac:dyDescent="0.25">
      <c r="J1126">
        <f t="shared" si="1016"/>
        <v>1124</v>
      </c>
      <c r="K1126">
        <f>K1125+setup!$K$28</f>
        <v>33690</v>
      </c>
      <c r="L1126" s="4">
        <f t="shared" ref="L1126:M1126" si="1052">K1126/60</f>
        <v>561.5</v>
      </c>
      <c r="M1126" s="4">
        <f t="shared" si="1052"/>
        <v>9.3583333333333325</v>
      </c>
      <c r="N1126">
        <v>4.7383586761202423</v>
      </c>
      <c r="O1126" t="s">
        <v>15</v>
      </c>
    </row>
    <row r="1127" spans="10:15" x14ac:dyDescent="0.25">
      <c r="J1127">
        <f t="shared" si="1016"/>
        <v>1125</v>
      </c>
      <c r="K1127">
        <f>K1126+setup!$K$28</f>
        <v>33720</v>
      </c>
      <c r="L1127" s="4">
        <f t="shared" ref="L1127:M1127" si="1053">K1127/60</f>
        <v>562</v>
      </c>
      <c r="M1127" s="4">
        <f t="shared" si="1053"/>
        <v>9.3666666666666671</v>
      </c>
      <c r="N1127">
        <v>4.7361939589919189</v>
      </c>
      <c r="O1127" t="s">
        <v>15</v>
      </c>
    </row>
    <row r="1128" spans="10:15" x14ac:dyDescent="0.25">
      <c r="J1128">
        <f t="shared" si="1016"/>
        <v>1126</v>
      </c>
      <c r="K1128">
        <f>K1127+setup!$K$28</f>
        <v>33750</v>
      </c>
      <c r="L1128" s="4">
        <f t="shared" ref="L1128:M1128" si="1054">K1128/60</f>
        <v>562.5</v>
      </c>
      <c r="M1128" s="4">
        <f t="shared" si="1054"/>
        <v>9.375</v>
      </c>
      <c r="N1128">
        <v>4.7340292418277841</v>
      </c>
      <c r="O1128" t="s">
        <v>15</v>
      </c>
    </row>
    <row r="1129" spans="10:15" x14ac:dyDescent="0.25">
      <c r="J1129">
        <f t="shared" si="1016"/>
        <v>1127</v>
      </c>
      <c r="K1129">
        <f>K1128+setup!$K$28</f>
        <v>33780</v>
      </c>
      <c r="L1129" s="4">
        <f t="shared" ref="L1129:M1129" si="1055">K1129/60</f>
        <v>563</v>
      </c>
      <c r="M1129" s="4">
        <f t="shared" si="1055"/>
        <v>9.3833333333333329</v>
      </c>
      <c r="N1129">
        <v>4.7318645247003133</v>
      </c>
      <c r="O1129" t="s">
        <v>15</v>
      </c>
    </row>
    <row r="1130" spans="10:15" x14ac:dyDescent="0.25">
      <c r="J1130">
        <f t="shared" si="1016"/>
        <v>1128</v>
      </c>
      <c r="K1130">
        <f>K1129+setup!$K$28</f>
        <v>33810</v>
      </c>
      <c r="L1130" s="4">
        <f t="shared" ref="L1130:M1130" si="1056">K1130/60</f>
        <v>563.5</v>
      </c>
      <c r="M1130" s="4">
        <f t="shared" si="1056"/>
        <v>9.3916666666666675</v>
      </c>
      <c r="N1130">
        <v>4.7296998075361785</v>
      </c>
      <c r="O1130" t="s">
        <v>15</v>
      </c>
    </row>
    <row r="1131" spans="10:15" x14ac:dyDescent="0.25">
      <c r="J1131">
        <f t="shared" si="1016"/>
        <v>1129</v>
      </c>
      <c r="K1131">
        <f>K1130+setup!$K$28</f>
        <v>33840</v>
      </c>
      <c r="L1131" s="4">
        <f t="shared" ref="L1131:M1131" si="1057">K1131/60</f>
        <v>564</v>
      </c>
      <c r="M1131" s="4">
        <f t="shared" si="1057"/>
        <v>9.4</v>
      </c>
      <c r="N1131">
        <v>4.727535090407855</v>
      </c>
      <c r="O1131" t="s">
        <v>15</v>
      </c>
    </row>
    <row r="1132" spans="10:15" x14ac:dyDescent="0.25">
      <c r="J1132">
        <f t="shared" si="1016"/>
        <v>1130</v>
      </c>
      <c r="K1132">
        <f>K1131+setup!$K$28</f>
        <v>33870</v>
      </c>
      <c r="L1132" s="4">
        <f t="shared" ref="L1132:M1132" si="1058">K1132/60</f>
        <v>564.5</v>
      </c>
      <c r="M1132" s="4">
        <f t="shared" si="1058"/>
        <v>9.4083333333333332</v>
      </c>
      <c r="N1132">
        <v>4.7253703732556573</v>
      </c>
      <c r="O1132" t="s">
        <v>15</v>
      </c>
    </row>
    <row r="1133" spans="10:15" x14ac:dyDescent="0.25">
      <c r="J1133">
        <f t="shared" si="1016"/>
        <v>1131</v>
      </c>
      <c r="K1133">
        <f>K1132+setup!$K$28</f>
        <v>33900</v>
      </c>
      <c r="L1133" s="4">
        <f t="shared" ref="L1133:M1133" si="1059">K1133/60</f>
        <v>565</v>
      </c>
      <c r="M1133" s="4">
        <f t="shared" si="1059"/>
        <v>9.4166666666666661</v>
      </c>
      <c r="N1133">
        <v>4.7232056561043123</v>
      </c>
      <c r="O1133" t="s">
        <v>15</v>
      </c>
    </row>
    <row r="1134" spans="10:15" x14ac:dyDescent="0.25">
      <c r="J1134">
        <f t="shared" si="1016"/>
        <v>1132</v>
      </c>
      <c r="K1134">
        <f>K1133+setup!$K$28</f>
        <v>33930</v>
      </c>
      <c r="L1134" s="4">
        <f t="shared" ref="L1134:M1134" si="1060">K1134/60</f>
        <v>565.5</v>
      </c>
      <c r="M1134" s="4">
        <f t="shared" si="1060"/>
        <v>9.4250000000000007</v>
      </c>
      <c r="N1134">
        <v>4.7210409389640517</v>
      </c>
      <c r="O1134" t="s">
        <v>15</v>
      </c>
    </row>
    <row r="1135" spans="10:15" x14ac:dyDescent="0.25">
      <c r="J1135">
        <f t="shared" si="1016"/>
        <v>1133</v>
      </c>
      <c r="K1135">
        <f>K1134+setup!$K$28</f>
        <v>33960</v>
      </c>
      <c r="L1135" s="4">
        <f t="shared" ref="L1135:M1135" si="1061">K1135/60</f>
        <v>566</v>
      </c>
      <c r="M1135" s="4">
        <f t="shared" si="1061"/>
        <v>9.4333333333333336</v>
      </c>
      <c r="N1135">
        <v>4.7188762218237912</v>
      </c>
      <c r="O1135" t="s">
        <v>15</v>
      </c>
    </row>
    <row r="1136" spans="10:15" x14ac:dyDescent="0.25">
      <c r="J1136">
        <f t="shared" si="1016"/>
        <v>1134</v>
      </c>
      <c r="K1136">
        <f>K1135+setup!$K$28</f>
        <v>33990</v>
      </c>
      <c r="L1136" s="4">
        <f t="shared" ref="L1136:M1136" si="1062">K1136/60</f>
        <v>566.5</v>
      </c>
      <c r="M1136" s="4">
        <f t="shared" si="1062"/>
        <v>9.4416666666666664</v>
      </c>
      <c r="N1136">
        <v>4.7167115046715935</v>
      </c>
      <c r="O1136" t="s">
        <v>15</v>
      </c>
    </row>
    <row r="1137" spans="10:15" x14ac:dyDescent="0.25">
      <c r="J1137">
        <f t="shared" si="1016"/>
        <v>1135</v>
      </c>
      <c r="K1137">
        <f>K1136+setup!$K$28</f>
        <v>34020</v>
      </c>
      <c r="L1137" s="4">
        <f t="shared" ref="L1137:M1137" si="1063">K1137/60</f>
        <v>567</v>
      </c>
      <c r="M1137" s="4">
        <f t="shared" si="1063"/>
        <v>9.4499999999999993</v>
      </c>
      <c r="N1137">
        <v>4.7145467875321856</v>
      </c>
      <c r="O1137" t="s">
        <v>15</v>
      </c>
    </row>
    <row r="1138" spans="10:15" x14ac:dyDescent="0.25">
      <c r="J1138">
        <f t="shared" si="1016"/>
        <v>1136</v>
      </c>
      <c r="K1138">
        <f>K1137+setup!$K$28</f>
        <v>34050</v>
      </c>
      <c r="L1138" s="4">
        <f t="shared" ref="L1138:M1138" si="1064">K1138/60</f>
        <v>567.5</v>
      </c>
      <c r="M1138" s="4">
        <f t="shared" si="1064"/>
        <v>9.4583333333333339</v>
      </c>
      <c r="N1138">
        <v>4.7123820703799879</v>
      </c>
      <c r="O1138" t="s">
        <v>15</v>
      </c>
    </row>
    <row r="1139" spans="10:15" x14ac:dyDescent="0.25">
      <c r="J1139">
        <f t="shared" si="1016"/>
        <v>1137</v>
      </c>
      <c r="K1139">
        <f>K1138+setup!$K$28</f>
        <v>34080</v>
      </c>
      <c r="L1139" s="4">
        <f t="shared" ref="L1139:M1139" si="1065">K1139/60</f>
        <v>568</v>
      </c>
      <c r="M1139" s="4">
        <f t="shared" si="1065"/>
        <v>9.4666666666666668</v>
      </c>
      <c r="N1139">
        <v>4.71021735324058</v>
      </c>
      <c r="O1139" t="s">
        <v>15</v>
      </c>
    </row>
    <row r="1140" spans="10:15" x14ac:dyDescent="0.25">
      <c r="J1140">
        <f t="shared" si="1016"/>
        <v>1138</v>
      </c>
      <c r="K1140">
        <f>K1139+setup!$K$28</f>
        <v>34110</v>
      </c>
      <c r="L1140" s="4">
        <f t="shared" ref="L1140:M1140" si="1066">K1140/60</f>
        <v>568.5</v>
      </c>
      <c r="M1140" s="4">
        <f t="shared" si="1066"/>
        <v>9.4749999999999996</v>
      </c>
      <c r="N1140">
        <v>4.7078861028359142</v>
      </c>
      <c r="O1140" t="s">
        <v>15</v>
      </c>
    </row>
    <row r="1141" spans="10:15" x14ac:dyDescent="0.25">
      <c r="J1141">
        <f t="shared" si="1016"/>
        <v>1139</v>
      </c>
      <c r="K1141">
        <f>K1140+setup!$K$28</f>
        <v>34140</v>
      </c>
      <c r="L1141" s="4">
        <f t="shared" ref="L1141:M1141" si="1067">K1141/60</f>
        <v>569</v>
      </c>
      <c r="M1141" s="4">
        <f t="shared" si="1067"/>
        <v>9.4833333333333325</v>
      </c>
      <c r="N1141">
        <v>4.7047583114519398</v>
      </c>
      <c r="O1141" t="s">
        <v>15</v>
      </c>
    </row>
    <row r="1142" spans="10:15" x14ac:dyDescent="0.25">
      <c r="J1142">
        <f t="shared" si="1016"/>
        <v>1140</v>
      </c>
      <c r="K1142">
        <f>K1141+setup!$K$28</f>
        <v>34170</v>
      </c>
      <c r="L1142" s="4">
        <f t="shared" ref="L1142:M1142" si="1068">K1142/60</f>
        <v>569.5</v>
      </c>
      <c r="M1142" s="4">
        <f t="shared" si="1068"/>
        <v>9.4916666666666671</v>
      </c>
      <c r="N1142">
        <v>4.7024856480359745</v>
      </c>
      <c r="O1142" t="s">
        <v>15</v>
      </c>
    </row>
    <row r="1143" spans="10:15" x14ac:dyDescent="0.25">
      <c r="J1143">
        <f t="shared" si="1016"/>
        <v>1141</v>
      </c>
      <c r="K1143">
        <f>K1142+setup!$K$28</f>
        <v>34200</v>
      </c>
      <c r="L1143" s="4">
        <f t="shared" ref="L1143:M1143" si="1069">K1143/60</f>
        <v>570</v>
      </c>
      <c r="M1143" s="4">
        <f t="shared" si="1069"/>
        <v>9.5</v>
      </c>
      <c r="N1143">
        <v>4.7002129846200091</v>
      </c>
      <c r="O1143" t="s">
        <v>15</v>
      </c>
    </row>
    <row r="1144" spans="10:15" x14ac:dyDescent="0.25">
      <c r="J1144">
        <f t="shared" si="1016"/>
        <v>1142</v>
      </c>
      <c r="K1144">
        <f>K1143+setup!$K$28</f>
        <v>34230</v>
      </c>
      <c r="L1144" s="4">
        <f t="shared" ref="L1144:M1144" si="1070">K1144/60</f>
        <v>570.5</v>
      </c>
      <c r="M1144" s="4">
        <f t="shared" si="1070"/>
        <v>9.5083333333333329</v>
      </c>
      <c r="N1144">
        <v>4.6979403212159809</v>
      </c>
      <c r="O1144" t="s">
        <v>15</v>
      </c>
    </row>
    <row r="1145" spans="10:15" x14ac:dyDescent="0.25">
      <c r="J1145">
        <f t="shared" si="1016"/>
        <v>1143</v>
      </c>
      <c r="K1145">
        <f>K1144+setup!$K$28</f>
        <v>34260</v>
      </c>
      <c r="L1145" s="4">
        <f t="shared" ref="L1145:M1145" si="1071">K1145/60</f>
        <v>571</v>
      </c>
      <c r="M1145" s="4">
        <f t="shared" si="1071"/>
        <v>9.5166666666666675</v>
      </c>
      <c r="N1145">
        <v>4.6956676578000156</v>
      </c>
      <c r="O1145" t="s">
        <v>15</v>
      </c>
    </row>
    <row r="1146" spans="10:15" x14ac:dyDescent="0.25">
      <c r="J1146">
        <f t="shared" si="1016"/>
        <v>1144</v>
      </c>
      <c r="K1146">
        <f>K1145+setup!$K$28</f>
        <v>34290</v>
      </c>
      <c r="L1146" s="4">
        <f t="shared" ref="L1146:M1146" si="1072">K1146/60</f>
        <v>571.5</v>
      </c>
      <c r="M1146" s="4">
        <f t="shared" si="1072"/>
        <v>9.5250000000000004</v>
      </c>
      <c r="N1146">
        <v>4.6933949943840503</v>
      </c>
      <c r="O1146" t="s">
        <v>15</v>
      </c>
    </row>
    <row r="1147" spans="10:15" x14ac:dyDescent="0.25">
      <c r="J1147">
        <f t="shared" si="1016"/>
        <v>1145</v>
      </c>
      <c r="K1147">
        <f>K1146+setup!$K$28</f>
        <v>34320</v>
      </c>
      <c r="L1147" s="4">
        <f t="shared" ref="L1147:M1147" si="1073">K1147/60</f>
        <v>572</v>
      </c>
      <c r="M1147" s="4">
        <f t="shared" si="1073"/>
        <v>9.5333333333333332</v>
      </c>
      <c r="N1147">
        <v>4.691122330968085</v>
      </c>
      <c r="O1147" t="s">
        <v>15</v>
      </c>
    </row>
    <row r="1148" spans="10:15" x14ac:dyDescent="0.25">
      <c r="J1148">
        <f t="shared" si="1016"/>
        <v>1146</v>
      </c>
      <c r="K1148">
        <f>K1147+setup!$K$28</f>
        <v>34350</v>
      </c>
      <c r="L1148" s="4">
        <f t="shared" ref="L1148:M1148" si="1074">K1148/60</f>
        <v>572.5</v>
      </c>
      <c r="M1148" s="4">
        <f t="shared" si="1074"/>
        <v>9.5416666666666661</v>
      </c>
      <c r="N1148">
        <v>4.6888496675632041</v>
      </c>
      <c r="O1148" t="s">
        <v>15</v>
      </c>
    </row>
    <row r="1149" spans="10:15" x14ac:dyDescent="0.25">
      <c r="J1149">
        <f t="shared" si="1016"/>
        <v>1147</v>
      </c>
      <c r="K1149">
        <f>K1148+setup!$K$28</f>
        <v>34380</v>
      </c>
      <c r="L1149" s="4">
        <f t="shared" ref="L1149:M1149" si="1075">K1149/60</f>
        <v>573</v>
      </c>
      <c r="M1149" s="4">
        <f t="shared" si="1075"/>
        <v>9.5500000000000007</v>
      </c>
      <c r="N1149">
        <v>4.6865770041480914</v>
      </c>
      <c r="O1149" t="s">
        <v>15</v>
      </c>
    </row>
    <row r="1150" spans="10:15" x14ac:dyDescent="0.25">
      <c r="J1150">
        <f t="shared" si="1016"/>
        <v>1148</v>
      </c>
      <c r="K1150">
        <f>K1149+setup!$K$28</f>
        <v>34410</v>
      </c>
      <c r="L1150" s="4">
        <f t="shared" ref="L1150:M1150" si="1076">K1150/60</f>
        <v>573.5</v>
      </c>
      <c r="M1150" s="4">
        <f t="shared" si="1076"/>
        <v>9.5583333333333336</v>
      </c>
      <c r="N1150">
        <v>4.6843043407321261</v>
      </c>
      <c r="O1150" t="s">
        <v>15</v>
      </c>
    </row>
    <row r="1151" spans="10:15" x14ac:dyDescent="0.25">
      <c r="J1151">
        <f t="shared" si="1016"/>
        <v>1149</v>
      </c>
      <c r="K1151">
        <f>K1150+setup!$K$28</f>
        <v>34440</v>
      </c>
      <c r="L1151" s="4">
        <f t="shared" ref="L1151:M1151" si="1077">K1151/60</f>
        <v>574</v>
      </c>
      <c r="M1151" s="4">
        <f t="shared" si="1077"/>
        <v>9.5666666666666664</v>
      </c>
      <c r="N1151">
        <v>4.6820316773161608</v>
      </c>
      <c r="O1151" t="s">
        <v>15</v>
      </c>
    </row>
    <row r="1152" spans="10:15" x14ac:dyDescent="0.25">
      <c r="J1152">
        <f t="shared" si="1016"/>
        <v>1150</v>
      </c>
      <c r="K1152">
        <f>K1151+setup!$K$28</f>
        <v>34470</v>
      </c>
      <c r="L1152" s="4">
        <f t="shared" ref="L1152:M1152" si="1078">K1152/60</f>
        <v>574.5</v>
      </c>
      <c r="M1152" s="4">
        <f t="shared" si="1078"/>
        <v>9.5749999999999993</v>
      </c>
      <c r="N1152">
        <v>4.6797590139121326</v>
      </c>
      <c r="O1152" t="s">
        <v>15</v>
      </c>
    </row>
    <row r="1153" spans="10:15" x14ac:dyDescent="0.25">
      <c r="J1153">
        <f t="shared" si="1016"/>
        <v>1151</v>
      </c>
      <c r="K1153">
        <f>K1152+setup!$K$28</f>
        <v>34500</v>
      </c>
      <c r="L1153" s="4">
        <f t="shared" ref="L1153:M1153" si="1079">K1153/60</f>
        <v>575</v>
      </c>
      <c r="M1153" s="4">
        <f t="shared" si="1079"/>
        <v>9.5833333333333339</v>
      </c>
      <c r="N1153">
        <v>4.6774863504961672</v>
      </c>
      <c r="O1153" t="s">
        <v>15</v>
      </c>
    </row>
    <row r="1154" spans="10:15" x14ac:dyDescent="0.25">
      <c r="J1154">
        <f t="shared" si="1016"/>
        <v>1152</v>
      </c>
      <c r="K1154">
        <f>K1153+setup!$K$28</f>
        <v>34530</v>
      </c>
      <c r="L1154" s="4">
        <f t="shared" ref="L1154:M1154" si="1080">K1154/60</f>
        <v>575.5</v>
      </c>
      <c r="M1154" s="4">
        <f t="shared" si="1080"/>
        <v>9.5916666666666668</v>
      </c>
      <c r="N1154">
        <v>4.675213687092139</v>
      </c>
      <c r="O1154" t="s">
        <v>15</v>
      </c>
    </row>
    <row r="1155" spans="10:15" x14ac:dyDescent="0.25">
      <c r="J1155">
        <f t="shared" ref="J1155:J1218" si="1081">J1154+1</f>
        <v>1153</v>
      </c>
      <c r="K1155">
        <f>K1154+setup!$K$28</f>
        <v>34560</v>
      </c>
      <c r="L1155" s="4">
        <f t="shared" ref="L1155:M1155" si="1082">K1155/60</f>
        <v>576</v>
      </c>
      <c r="M1155" s="4">
        <f t="shared" si="1082"/>
        <v>9.6</v>
      </c>
      <c r="N1155">
        <v>4.6729410236633839</v>
      </c>
      <c r="O1155" t="s">
        <v>15</v>
      </c>
    </row>
    <row r="1156" spans="10:15" x14ac:dyDescent="0.25">
      <c r="J1156">
        <f t="shared" si="1081"/>
        <v>1154</v>
      </c>
      <c r="K1156">
        <f>K1155+setup!$K$28</f>
        <v>34590</v>
      </c>
      <c r="L1156" s="4">
        <f t="shared" ref="L1156:M1156" si="1083">K1156/60</f>
        <v>576.5</v>
      </c>
      <c r="M1156" s="4">
        <f t="shared" si="1083"/>
        <v>9.6083333333333325</v>
      </c>
      <c r="N1156">
        <v>4.6706683602602084</v>
      </c>
      <c r="O1156" t="s">
        <v>15</v>
      </c>
    </row>
    <row r="1157" spans="10:15" x14ac:dyDescent="0.25">
      <c r="J1157">
        <f t="shared" si="1081"/>
        <v>1155</v>
      </c>
      <c r="K1157">
        <f>K1156+setup!$K$28</f>
        <v>34620</v>
      </c>
      <c r="L1157" s="4">
        <f t="shared" ref="L1157:M1157" si="1084">K1157/60</f>
        <v>577</v>
      </c>
      <c r="M1157" s="4">
        <f t="shared" si="1084"/>
        <v>9.6166666666666671</v>
      </c>
      <c r="N1157">
        <v>4.668395696844243</v>
      </c>
      <c r="O1157" t="s">
        <v>15</v>
      </c>
    </row>
    <row r="1158" spans="10:15" x14ac:dyDescent="0.25">
      <c r="J1158">
        <f t="shared" si="1081"/>
        <v>1156</v>
      </c>
      <c r="K1158">
        <f>K1157+setup!$K$28</f>
        <v>34650</v>
      </c>
      <c r="L1158" s="4">
        <f t="shared" ref="L1158:M1158" si="1085">K1158/60</f>
        <v>577.5</v>
      </c>
      <c r="M1158" s="4">
        <f t="shared" si="1085"/>
        <v>9.625</v>
      </c>
      <c r="N1158">
        <v>4.6661230334393622</v>
      </c>
      <c r="O1158" t="s">
        <v>15</v>
      </c>
    </row>
    <row r="1159" spans="10:15" x14ac:dyDescent="0.25">
      <c r="J1159">
        <f t="shared" si="1081"/>
        <v>1157</v>
      </c>
      <c r="K1159">
        <f>K1158+setup!$K$28</f>
        <v>34680</v>
      </c>
      <c r="L1159" s="4">
        <f t="shared" ref="L1159:M1159" si="1086">K1159/60</f>
        <v>578</v>
      </c>
      <c r="M1159" s="4">
        <f t="shared" si="1086"/>
        <v>9.6333333333333329</v>
      </c>
      <c r="N1159">
        <v>4.6638503700123124</v>
      </c>
      <c r="O1159" t="s">
        <v>15</v>
      </c>
    </row>
    <row r="1160" spans="10:15" x14ac:dyDescent="0.25">
      <c r="J1160">
        <f t="shared" si="1081"/>
        <v>1158</v>
      </c>
      <c r="K1160">
        <f>K1159+setup!$K$28</f>
        <v>34710</v>
      </c>
      <c r="L1160" s="4">
        <f t="shared" ref="L1160:M1160" si="1087">K1160/60</f>
        <v>578.5</v>
      </c>
      <c r="M1160" s="4">
        <f t="shared" si="1087"/>
        <v>9.6416666666666675</v>
      </c>
      <c r="N1160">
        <v>4.6609361712961572</v>
      </c>
      <c r="O1160" t="s">
        <v>15</v>
      </c>
    </row>
    <row r="1161" spans="10:15" x14ac:dyDescent="0.25">
      <c r="J1161">
        <f t="shared" si="1081"/>
        <v>1159</v>
      </c>
      <c r="K1161">
        <f>K1160+setup!$K$28</f>
        <v>34740</v>
      </c>
      <c r="L1161" s="4">
        <f t="shared" ref="L1161:M1161" si="1088">K1161/60</f>
        <v>579</v>
      </c>
      <c r="M1161" s="4">
        <f t="shared" si="1088"/>
        <v>9.65</v>
      </c>
      <c r="N1161">
        <v>4.6580240826838804</v>
      </c>
      <c r="O1161" t="s">
        <v>15</v>
      </c>
    </row>
    <row r="1162" spans="10:15" x14ac:dyDescent="0.25">
      <c r="J1162">
        <f t="shared" si="1081"/>
        <v>1160</v>
      </c>
      <c r="K1162">
        <f>K1161+setup!$K$28</f>
        <v>34770</v>
      </c>
      <c r="L1162" s="4">
        <f t="shared" ref="L1162:M1162" si="1089">K1162/60</f>
        <v>579.5</v>
      </c>
      <c r="M1162" s="4">
        <f t="shared" si="1089"/>
        <v>9.6583333333333332</v>
      </c>
      <c r="N1162">
        <v>4.6556333318042675</v>
      </c>
      <c r="O1162" t="s">
        <v>15</v>
      </c>
    </row>
    <row r="1163" spans="10:15" x14ac:dyDescent="0.25">
      <c r="J1163">
        <f t="shared" si="1081"/>
        <v>1161</v>
      </c>
      <c r="K1163">
        <f>K1162+setup!$K$28</f>
        <v>34800</v>
      </c>
      <c r="L1163" s="4">
        <f t="shared" ref="L1163:M1163" si="1090">K1163/60</f>
        <v>580</v>
      </c>
      <c r="M1163" s="4">
        <f t="shared" si="1090"/>
        <v>9.6666666666666661</v>
      </c>
      <c r="N1163">
        <v>4.6532425809118649</v>
      </c>
      <c r="O1163" t="s">
        <v>15</v>
      </c>
    </row>
    <row r="1164" spans="10:15" x14ac:dyDescent="0.25">
      <c r="J1164">
        <f t="shared" si="1081"/>
        <v>1162</v>
      </c>
      <c r="K1164">
        <f>K1163+setup!$K$28</f>
        <v>34830</v>
      </c>
      <c r="L1164" s="4">
        <f t="shared" ref="L1164:M1164" si="1091">K1164/60</f>
        <v>580.5</v>
      </c>
      <c r="M1164" s="4">
        <f t="shared" si="1091"/>
        <v>9.6750000000000007</v>
      </c>
      <c r="N1164">
        <v>4.6508518300075252</v>
      </c>
      <c r="O1164" t="s">
        <v>15</v>
      </c>
    </row>
    <row r="1165" spans="10:15" x14ac:dyDescent="0.25">
      <c r="J1165">
        <f t="shared" si="1081"/>
        <v>1163</v>
      </c>
      <c r="K1165">
        <f>K1164+setup!$K$28</f>
        <v>34860</v>
      </c>
      <c r="L1165" s="4">
        <f t="shared" ref="L1165:M1165" si="1092">K1165/60</f>
        <v>581</v>
      </c>
      <c r="M1165" s="4">
        <f t="shared" si="1092"/>
        <v>9.6833333333333336</v>
      </c>
      <c r="N1165">
        <v>4.6484610791040382</v>
      </c>
      <c r="O1165" t="s">
        <v>15</v>
      </c>
    </row>
    <row r="1166" spans="10:15" x14ac:dyDescent="0.25">
      <c r="J1166">
        <f t="shared" si="1081"/>
        <v>1164</v>
      </c>
      <c r="K1166">
        <f>K1165+setup!$K$28</f>
        <v>34890</v>
      </c>
      <c r="L1166" s="4">
        <f t="shared" ref="L1166:M1166" si="1093">K1166/60</f>
        <v>581.5</v>
      </c>
      <c r="M1166" s="4">
        <f t="shared" si="1093"/>
        <v>9.6916666666666664</v>
      </c>
      <c r="N1166">
        <v>4.6460703282244253</v>
      </c>
      <c r="O1166" t="s">
        <v>15</v>
      </c>
    </row>
    <row r="1167" spans="10:15" x14ac:dyDescent="0.25">
      <c r="J1167">
        <f t="shared" si="1081"/>
        <v>1165</v>
      </c>
      <c r="K1167">
        <f>K1166+setup!$K$28</f>
        <v>34920</v>
      </c>
      <c r="L1167" s="4">
        <f t="shared" ref="L1167:M1167" si="1094">K1167/60</f>
        <v>582</v>
      </c>
      <c r="M1167" s="4">
        <f t="shared" si="1094"/>
        <v>9.6999999999999993</v>
      </c>
      <c r="N1167">
        <v>4.6436795773200856</v>
      </c>
      <c r="O1167" t="s">
        <v>15</v>
      </c>
    </row>
    <row r="1168" spans="10:15" x14ac:dyDescent="0.25">
      <c r="J1168">
        <f t="shared" si="1081"/>
        <v>1166</v>
      </c>
      <c r="K1168">
        <f>K1167+setup!$K$28</f>
        <v>34950</v>
      </c>
      <c r="L1168" s="4">
        <f t="shared" ref="L1168:M1168" si="1095">K1168/60</f>
        <v>582.5</v>
      </c>
      <c r="M1168" s="4">
        <f t="shared" si="1095"/>
        <v>9.7083333333333339</v>
      </c>
      <c r="N1168">
        <v>4.6412888264157459</v>
      </c>
      <c r="O1168" t="s">
        <v>15</v>
      </c>
    </row>
    <row r="1169" spans="10:15" x14ac:dyDescent="0.25">
      <c r="J1169">
        <f t="shared" si="1081"/>
        <v>1167</v>
      </c>
      <c r="K1169">
        <f>K1168+setup!$K$28</f>
        <v>34980</v>
      </c>
      <c r="L1169" s="4">
        <f t="shared" ref="L1169:M1169" si="1096">K1169/60</f>
        <v>583</v>
      </c>
      <c r="M1169" s="4">
        <f t="shared" si="1096"/>
        <v>9.7166666666666668</v>
      </c>
      <c r="N1169">
        <v>4.6388980755361331</v>
      </c>
      <c r="O1169" t="s">
        <v>15</v>
      </c>
    </row>
    <row r="1170" spans="10:15" x14ac:dyDescent="0.25">
      <c r="J1170">
        <f t="shared" si="1081"/>
        <v>1168</v>
      </c>
      <c r="K1170">
        <f>K1169+setup!$K$28</f>
        <v>35010</v>
      </c>
      <c r="L1170" s="4">
        <f t="shared" ref="L1170:M1170" si="1097">K1170/60</f>
        <v>583.5</v>
      </c>
      <c r="M1170" s="4">
        <f t="shared" si="1097"/>
        <v>9.7249999999999996</v>
      </c>
      <c r="N1170">
        <v>4.6365073246317934</v>
      </c>
      <c r="O1170" t="s">
        <v>15</v>
      </c>
    </row>
    <row r="1171" spans="10:15" x14ac:dyDescent="0.25">
      <c r="J1171">
        <f t="shared" si="1081"/>
        <v>1169</v>
      </c>
      <c r="K1171">
        <f>K1170+setup!$K$28</f>
        <v>35040</v>
      </c>
      <c r="L1171" s="4">
        <f t="shared" ref="L1171:M1171" si="1098">K1171/60</f>
        <v>584</v>
      </c>
      <c r="M1171" s="4">
        <f t="shared" si="1098"/>
        <v>9.7333333333333325</v>
      </c>
      <c r="N1171">
        <v>4.6341165737283063</v>
      </c>
      <c r="O1171" t="s">
        <v>15</v>
      </c>
    </row>
    <row r="1172" spans="10:15" x14ac:dyDescent="0.25">
      <c r="J1172">
        <f t="shared" si="1081"/>
        <v>1170</v>
      </c>
      <c r="K1172">
        <f>K1171+setup!$K$28</f>
        <v>35070</v>
      </c>
      <c r="L1172" s="4">
        <f t="shared" ref="L1172:M1172" si="1099">K1172/60</f>
        <v>584.5</v>
      </c>
      <c r="M1172" s="4">
        <f t="shared" si="1099"/>
        <v>9.7416666666666671</v>
      </c>
      <c r="N1172">
        <v>4.6317258228478408</v>
      </c>
      <c r="O1172" t="s">
        <v>15</v>
      </c>
    </row>
    <row r="1173" spans="10:15" x14ac:dyDescent="0.25">
      <c r="J1173">
        <f t="shared" si="1081"/>
        <v>1171</v>
      </c>
      <c r="K1173">
        <f>K1172+setup!$K$28</f>
        <v>35100</v>
      </c>
      <c r="L1173" s="4">
        <f t="shared" ref="L1173:M1173" si="1100">K1173/60</f>
        <v>585</v>
      </c>
      <c r="M1173" s="4">
        <f t="shared" si="1100"/>
        <v>9.75</v>
      </c>
      <c r="N1173">
        <v>4.6293350719324167</v>
      </c>
      <c r="O1173" t="s">
        <v>15</v>
      </c>
    </row>
    <row r="1174" spans="10:15" x14ac:dyDescent="0.25">
      <c r="J1174">
        <f t="shared" si="1081"/>
        <v>1172</v>
      </c>
      <c r="K1174">
        <f>K1173+setup!$K$28</f>
        <v>35130</v>
      </c>
      <c r="L1174" s="4">
        <f t="shared" ref="L1174:M1174" si="1101">K1174/60</f>
        <v>585.5</v>
      </c>
      <c r="M1174" s="4">
        <f t="shared" si="1101"/>
        <v>9.7583333333333329</v>
      </c>
      <c r="N1174">
        <v>4.6269443210519512</v>
      </c>
      <c r="O1174" t="s">
        <v>15</v>
      </c>
    </row>
    <row r="1175" spans="10:15" x14ac:dyDescent="0.25">
      <c r="J1175">
        <f t="shared" si="1081"/>
        <v>1173</v>
      </c>
      <c r="K1175">
        <f>K1174+setup!$K$28</f>
        <v>35160</v>
      </c>
      <c r="L1175" s="4">
        <f t="shared" ref="L1175:M1175" si="1102">K1175/60</f>
        <v>586</v>
      </c>
      <c r="M1175" s="4">
        <f t="shared" si="1102"/>
        <v>9.7666666666666675</v>
      </c>
      <c r="N1175">
        <v>4.6245535701476115</v>
      </c>
      <c r="O1175" t="s">
        <v>15</v>
      </c>
    </row>
    <row r="1176" spans="10:15" x14ac:dyDescent="0.25">
      <c r="J1176">
        <f t="shared" si="1081"/>
        <v>1174</v>
      </c>
      <c r="K1176">
        <f>K1175+setup!$K$28</f>
        <v>35190</v>
      </c>
      <c r="L1176" s="4">
        <f t="shared" ref="L1176:M1176" si="1103">K1176/60</f>
        <v>586.5</v>
      </c>
      <c r="M1176" s="4">
        <f t="shared" si="1103"/>
        <v>9.7750000000000004</v>
      </c>
      <c r="N1176">
        <v>4.6221628192560615</v>
      </c>
      <c r="O1176" t="s">
        <v>15</v>
      </c>
    </row>
    <row r="1177" spans="10:15" x14ac:dyDescent="0.25">
      <c r="J1177">
        <f t="shared" si="1081"/>
        <v>1175</v>
      </c>
      <c r="K1177">
        <f>K1176+setup!$K$28</f>
        <v>35220</v>
      </c>
      <c r="L1177" s="4">
        <f t="shared" ref="L1177:M1177" si="1104">K1177/60</f>
        <v>587</v>
      </c>
      <c r="M1177" s="4">
        <f t="shared" si="1104"/>
        <v>9.7833333333333332</v>
      </c>
      <c r="N1177">
        <v>4.6197720683517218</v>
      </c>
      <c r="O1177" t="s">
        <v>15</v>
      </c>
    </row>
    <row r="1178" spans="10:15" x14ac:dyDescent="0.25">
      <c r="J1178">
        <f t="shared" si="1081"/>
        <v>1176</v>
      </c>
      <c r="K1178">
        <f>K1177+setup!$K$28</f>
        <v>35250</v>
      </c>
      <c r="L1178" s="4">
        <f t="shared" ref="L1178:M1178" si="1105">K1178/60</f>
        <v>587.5</v>
      </c>
      <c r="M1178" s="4">
        <f t="shared" si="1105"/>
        <v>9.7916666666666661</v>
      </c>
      <c r="N1178">
        <v>4.617381317472109</v>
      </c>
      <c r="O1178" t="s">
        <v>15</v>
      </c>
    </row>
    <row r="1179" spans="10:15" x14ac:dyDescent="0.25">
      <c r="J1179">
        <f t="shared" si="1081"/>
        <v>1177</v>
      </c>
      <c r="K1179">
        <f>K1178+setup!$K$28</f>
        <v>35280</v>
      </c>
      <c r="L1179" s="4">
        <f t="shared" ref="L1179:M1179" si="1106">K1179/60</f>
        <v>588</v>
      </c>
      <c r="M1179" s="4">
        <f t="shared" si="1106"/>
        <v>9.8000000000000007</v>
      </c>
      <c r="N1179">
        <v>4.6149905665558322</v>
      </c>
      <c r="O1179" t="s">
        <v>15</v>
      </c>
    </row>
    <row r="1180" spans="10:15" x14ac:dyDescent="0.25">
      <c r="J1180">
        <f t="shared" si="1081"/>
        <v>1178</v>
      </c>
      <c r="K1180">
        <f>K1179+setup!$K$28</f>
        <v>35310</v>
      </c>
      <c r="L1180" s="4">
        <f t="shared" ref="L1180:M1180" si="1107">K1180/60</f>
        <v>588.5</v>
      </c>
      <c r="M1180" s="4">
        <f t="shared" si="1107"/>
        <v>9.8083333333333336</v>
      </c>
      <c r="N1180">
        <v>4.6123294089366595</v>
      </c>
      <c r="O1180" t="s">
        <v>15</v>
      </c>
    </row>
    <row r="1181" spans="10:15" x14ac:dyDescent="0.25">
      <c r="J1181">
        <f t="shared" si="1081"/>
        <v>1179</v>
      </c>
      <c r="K1181">
        <f>K1180+setup!$K$28</f>
        <v>35340</v>
      </c>
      <c r="L1181" s="4">
        <f t="shared" ref="L1181:M1181" si="1108">K1181/60</f>
        <v>589</v>
      </c>
      <c r="M1181" s="4">
        <f t="shared" si="1108"/>
        <v>9.8166666666666664</v>
      </c>
      <c r="N1181">
        <v>4.6098236180876029</v>
      </c>
      <c r="O1181" t="s">
        <v>15</v>
      </c>
    </row>
    <row r="1182" spans="10:15" x14ac:dyDescent="0.25">
      <c r="J1182">
        <f t="shared" si="1081"/>
        <v>1180</v>
      </c>
      <c r="K1182">
        <f>K1181+setup!$K$28</f>
        <v>35370</v>
      </c>
      <c r="L1182" s="4">
        <f t="shared" ref="L1182:M1182" si="1109">K1182/60</f>
        <v>589.5</v>
      </c>
      <c r="M1182" s="4">
        <f t="shared" si="1109"/>
        <v>9.8249999999999993</v>
      </c>
      <c r="N1182">
        <v>4.6073277990004158</v>
      </c>
      <c r="O1182" t="s">
        <v>15</v>
      </c>
    </row>
    <row r="1183" spans="10:15" x14ac:dyDescent="0.25">
      <c r="J1183">
        <f t="shared" si="1081"/>
        <v>1181</v>
      </c>
      <c r="K1183">
        <f>K1182+setup!$K$28</f>
        <v>35400</v>
      </c>
      <c r="L1183" s="4">
        <f t="shared" ref="L1183:M1183" si="1110">K1183/60</f>
        <v>590</v>
      </c>
      <c r="M1183" s="4">
        <f t="shared" si="1110"/>
        <v>9.8333333333333339</v>
      </c>
      <c r="N1183">
        <v>4.6048225961754952</v>
      </c>
      <c r="O1183" t="s">
        <v>15</v>
      </c>
    </row>
    <row r="1184" spans="10:15" x14ac:dyDescent="0.25">
      <c r="J1184">
        <f t="shared" si="1081"/>
        <v>1182</v>
      </c>
      <c r="K1184">
        <f>K1183+setup!$K$28</f>
        <v>35430</v>
      </c>
      <c r="L1184" s="4">
        <f t="shared" ref="L1184:M1184" si="1111">K1184/60</f>
        <v>590.5</v>
      </c>
      <c r="M1184" s="4">
        <f t="shared" si="1111"/>
        <v>9.8416666666666668</v>
      </c>
      <c r="N1184">
        <v>4.6023080096281888</v>
      </c>
      <c r="O1184" t="s">
        <v>15</v>
      </c>
    </row>
    <row r="1185" spans="10:15" x14ac:dyDescent="0.25">
      <c r="J1185">
        <f t="shared" si="1081"/>
        <v>1183</v>
      </c>
      <c r="K1185">
        <f>K1184+setup!$K$28</f>
        <v>35460</v>
      </c>
      <c r="L1185" s="4">
        <f t="shared" ref="L1185:M1185" si="1112">K1185/60</f>
        <v>591</v>
      </c>
      <c r="M1185" s="4">
        <f t="shared" si="1112"/>
        <v>9.85</v>
      </c>
      <c r="N1185">
        <v>4.5997840393320644</v>
      </c>
      <c r="O1185" t="s">
        <v>15</v>
      </c>
    </row>
    <row r="1186" spans="10:15" x14ac:dyDescent="0.25">
      <c r="J1186">
        <f t="shared" si="1081"/>
        <v>1184</v>
      </c>
      <c r="K1186">
        <f>K1185+setup!$K$28</f>
        <v>35490</v>
      </c>
      <c r="L1186" s="4">
        <f t="shared" ref="L1186:M1186" si="1113">K1186/60</f>
        <v>591.5</v>
      </c>
      <c r="M1186" s="4">
        <f t="shared" si="1113"/>
        <v>9.8583333333333325</v>
      </c>
      <c r="N1186">
        <v>4.5972506853118489</v>
      </c>
      <c r="O1186" t="s">
        <v>15</v>
      </c>
    </row>
    <row r="1187" spans="10:15" x14ac:dyDescent="0.25">
      <c r="J1187">
        <f t="shared" si="1081"/>
        <v>1185</v>
      </c>
      <c r="K1187">
        <f>K1186+setup!$K$28</f>
        <v>35520</v>
      </c>
      <c r="L1187" s="4">
        <f t="shared" ref="L1187:M1187" si="1114">K1187/60</f>
        <v>592</v>
      </c>
      <c r="M1187" s="4">
        <f t="shared" si="1114"/>
        <v>9.8666666666666671</v>
      </c>
      <c r="N1187">
        <v>4.5947079475436681</v>
      </c>
      <c r="O1187" t="s">
        <v>15</v>
      </c>
    </row>
    <row r="1188" spans="10:15" x14ac:dyDescent="0.25">
      <c r="J1188">
        <f t="shared" si="1081"/>
        <v>1186</v>
      </c>
      <c r="K1188">
        <f>K1187+setup!$K$28</f>
        <v>35550</v>
      </c>
      <c r="L1188" s="4">
        <f t="shared" ref="L1188:M1188" si="1115">K1188/60</f>
        <v>592.5</v>
      </c>
      <c r="M1188" s="4">
        <f t="shared" si="1115"/>
        <v>9.875</v>
      </c>
      <c r="N1188">
        <v>4.5921558041646904</v>
      </c>
      <c r="O1188" t="s">
        <v>15</v>
      </c>
    </row>
    <row r="1189" spans="10:15" x14ac:dyDescent="0.25">
      <c r="J1189">
        <f t="shared" si="1081"/>
        <v>1187</v>
      </c>
      <c r="K1189">
        <f>K1188+setup!$K$28</f>
        <v>35580</v>
      </c>
      <c r="L1189" s="4">
        <f t="shared" ref="L1189:M1189" si="1116">K1189/60</f>
        <v>593</v>
      </c>
      <c r="M1189" s="4">
        <f t="shared" si="1116"/>
        <v>9.8833333333333329</v>
      </c>
      <c r="N1189">
        <v>4.5895858527117639</v>
      </c>
      <c r="O1189" t="s">
        <v>15</v>
      </c>
    </row>
    <row r="1190" spans="10:15" x14ac:dyDescent="0.25">
      <c r="J1190">
        <f t="shared" si="1081"/>
        <v>1188</v>
      </c>
      <c r="K1190">
        <f>K1189+setup!$K$28</f>
        <v>35610</v>
      </c>
      <c r="L1190" s="4">
        <f t="shared" ref="L1190:M1190" si="1117">K1190/60</f>
        <v>593.5</v>
      </c>
      <c r="M1190" s="4">
        <f t="shared" si="1117"/>
        <v>9.8916666666666675</v>
      </c>
      <c r="N1190">
        <v>4.5870122682958936</v>
      </c>
      <c r="O1190" t="s">
        <v>15</v>
      </c>
    </row>
    <row r="1191" spans="10:15" x14ac:dyDescent="0.25">
      <c r="J1191">
        <f t="shared" si="1081"/>
        <v>1189</v>
      </c>
      <c r="K1191">
        <f>K1190+setup!$K$28</f>
        <v>35640</v>
      </c>
      <c r="L1191" s="4">
        <f t="shared" ref="L1191:M1191" si="1118">K1191/60</f>
        <v>594</v>
      </c>
      <c r="M1191" s="4">
        <f t="shared" si="1118"/>
        <v>9.9</v>
      </c>
      <c r="N1191">
        <v>4.5844290284517797</v>
      </c>
      <c r="O1191" t="s">
        <v>15</v>
      </c>
    </row>
    <row r="1192" spans="10:15" x14ac:dyDescent="0.25">
      <c r="J1192">
        <f t="shared" si="1081"/>
        <v>1190</v>
      </c>
      <c r="K1192">
        <f>K1191+setup!$K$28</f>
        <v>35670</v>
      </c>
      <c r="L1192" s="4">
        <f t="shared" ref="L1192:M1192" si="1119">K1192/60</f>
        <v>594.5</v>
      </c>
      <c r="M1192" s="4">
        <f t="shared" si="1119"/>
        <v>9.9083333333333332</v>
      </c>
      <c r="N1192">
        <v>4.5818361332399604</v>
      </c>
      <c r="O1192" t="s">
        <v>15</v>
      </c>
    </row>
    <row r="1193" spans="10:15" x14ac:dyDescent="0.25">
      <c r="J1193">
        <f t="shared" si="1081"/>
        <v>1191</v>
      </c>
      <c r="K1193">
        <f>K1192+setup!$K$28</f>
        <v>35700</v>
      </c>
      <c r="L1193" s="4">
        <f t="shared" ref="L1193:M1193" si="1120">K1193/60</f>
        <v>595</v>
      </c>
      <c r="M1193" s="4">
        <f t="shared" si="1120"/>
        <v>9.9166666666666661</v>
      </c>
      <c r="N1193">
        <v>4.5792335826126873</v>
      </c>
      <c r="O1193" t="s">
        <v>15</v>
      </c>
    </row>
    <row r="1194" spans="10:15" x14ac:dyDescent="0.25">
      <c r="J1194">
        <f t="shared" si="1081"/>
        <v>1192</v>
      </c>
      <c r="K1194">
        <f>K1193+setup!$K$28</f>
        <v>35730</v>
      </c>
      <c r="L1194" s="4">
        <f t="shared" ref="L1194:M1194" si="1121">K1194/60</f>
        <v>595.5</v>
      </c>
      <c r="M1194" s="4">
        <f t="shared" si="1121"/>
        <v>9.9250000000000007</v>
      </c>
      <c r="N1194">
        <v>4.5766213765912767</v>
      </c>
      <c r="O1194" t="s">
        <v>15</v>
      </c>
    </row>
    <row r="1195" spans="10:15" x14ac:dyDescent="0.25">
      <c r="J1195">
        <f t="shared" si="1081"/>
        <v>1193</v>
      </c>
      <c r="K1195">
        <f>K1194+setup!$K$28</f>
        <v>35760</v>
      </c>
      <c r="L1195" s="4">
        <f t="shared" ref="L1195:M1195" si="1122">K1195/60</f>
        <v>596</v>
      </c>
      <c r="M1195" s="4">
        <f t="shared" si="1122"/>
        <v>9.9333333333333336</v>
      </c>
      <c r="N1195">
        <v>4.5739995151680546</v>
      </c>
      <c r="O1195" t="s">
        <v>15</v>
      </c>
    </row>
    <row r="1196" spans="10:15" x14ac:dyDescent="0.25">
      <c r="J1196">
        <f t="shared" si="1081"/>
        <v>1194</v>
      </c>
      <c r="K1196">
        <f>K1195+setup!$K$28</f>
        <v>35790</v>
      </c>
      <c r="L1196" s="4">
        <f t="shared" ref="L1196:M1196" si="1123">K1196/60</f>
        <v>596.5</v>
      </c>
      <c r="M1196" s="4">
        <f t="shared" si="1123"/>
        <v>9.9416666666666664</v>
      </c>
      <c r="N1196">
        <v>4.5713679983643374</v>
      </c>
      <c r="O1196" t="s">
        <v>15</v>
      </c>
    </row>
    <row r="1197" spans="10:15" x14ac:dyDescent="0.25">
      <c r="J1197">
        <f t="shared" si="1081"/>
        <v>1195</v>
      </c>
      <c r="K1197">
        <f>K1196+setup!$K$28</f>
        <v>35820</v>
      </c>
      <c r="L1197" s="4">
        <f t="shared" ref="L1197:M1197" si="1124">K1197/60</f>
        <v>597</v>
      </c>
      <c r="M1197" s="4">
        <f t="shared" si="1124"/>
        <v>9.9499999999999993</v>
      </c>
      <c r="N1197">
        <v>4.5687270971757243</v>
      </c>
      <c r="O1197" t="s">
        <v>15</v>
      </c>
    </row>
    <row r="1198" spans="10:15" x14ac:dyDescent="0.25">
      <c r="J1198">
        <f t="shared" si="1081"/>
        <v>1196</v>
      </c>
      <c r="K1198">
        <f>K1197+setup!$K$28</f>
        <v>35850</v>
      </c>
      <c r="L1198" s="4">
        <f t="shared" ref="L1198:M1198" si="1125">K1198/60</f>
        <v>597.5</v>
      </c>
      <c r="M1198" s="4">
        <f t="shared" si="1125"/>
        <v>9.9583333333333339</v>
      </c>
      <c r="N1198">
        <v>4.5660861496079974</v>
      </c>
      <c r="O1198" t="s">
        <v>15</v>
      </c>
    </row>
    <row r="1199" spans="10:15" x14ac:dyDescent="0.25">
      <c r="J1199">
        <f t="shared" si="1081"/>
        <v>1197</v>
      </c>
      <c r="K1199">
        <f>K1198+setup!$K$28</f>
        <v>35880</v>
      </c>
      <c r="L1199" s="4">
        <f t="shared" ref="L1199:M1199" si="1126">K1199/60</f>
        <v>598</v>
      </c>
      <c r="M1199" s="4">
        <f t="shared" si="1126"/>
        <v>9.9666666666666668</v>
      </c>
      <c r="N1199">
        <v>4.5634415995920108</v>
      </c>
      <c r="O1199" t="s">
        <v>15</v>
      </c>
    </row>
    <row r="1200" spans="10:15" x14ac:dyDescent="0.25">
      <c r="J1200">
        <f t="shared" si="1081"/>
        <v>1198</v>
      </c>
      <c r="K1200">
        <f>K1199+setup!$K$28</f>
        <v>35910</v>
      </c>
      <c r="L1200" s="4">
        <f t="shared" ref="L1200:M1200" si="1127">K1200/60</f>
        <v>598.5</v>
      </c>
      <c r="M1200" s="4">
        <f t="shared" si="1127"/>
        <v>9.9749999999999996</v>
      </c>
      <c r="N1200">
        <v>4.56079132088405</v>
      </c>
      <c r="O1200" t="s">
        <v>15</v>
      </c>
    </row>
    <row r="1201" spans="10:15" x14ac:dyDescent="0.25">
      <c r="J1201">
        <f t="shared" si="1081"/>
        <v>1199</v>
      </c>
      <c r="K1201">
        <f>K1200+setup!$K$28</f>
        <v>35940</v>
      </c>
      <c r="L1201" s="4">
        <f t="shared" ref="L1201:M1201" si="1128">K1201/60</f>
        <v>599</v>
      </c>
      <c r="M1201" s="4">
        <f t="shared" si="1128"/>
        <v>9.9833333333333325</v>
      </c>
      <c r="N1201">
        <v>4.5581348239684871</v>
      </c>
      <c r="O1201" t="s">
        <v>15</v>
      </c>
    </row>
    <row r="1202" spans="10:15" x14ac:dyDescent="0.25">
      <c r="J1202">
        <f t="shared" si="1081"/>
        <v>1200</v>
      </c>
      <c r="K1202">
        <f>K1201+setup!$K$28</f>
        <v>35970</v>
      </c>
      <c r="L1202" s="4">
        <f t="shared" ref="L1202:M1202" si="1129">K1202/60</f>
        <v>599.5</v>
      </c>
      <c r="M1202" s="4">
        <f t="shared" si="1129"/>
        <v>9.9916666666666671</v>
      </c>
      <c r="N1202">
        <v>4.5554725405077079</v>
      </c>
      <c r="O1202" t="s">
        <v>15</v>
      </c>
    </row>
    <row r="1203" spans="10:15" x14ac:dyDescent="0.25">
      <c r="J1203">
        <f t="shared" si="1081"/>
        <v>1201</v>
      </c>
      <c r="K1203">
        <f>K1202+setup!$K$28</f>
        <v>36000</v>
      </c>
      <c r="L1203" s="4">
        <f t="shared" ref="L1203:M1203" si="1130">K1203/60</f>
        <v>600</v>
      </c>
      <c r="M1203" s="4">
        <f t="shared" si="1130"/>
        <v>10</v>
      </c>
      <c r="N1203">
        <v>4.5528028200595827</v>
      </c>
      <c r="O1203" t="s">
        <v>15</v>
      </c>
    </row>
    <row r="1204" spans="10:15" x14ac:dyDescent="0.25">
      <c r="J1204">
        <f t="shared" si="1081"/>
        <v>1202</v>
      </c>
      <c r="K1204">
        <f>K1203+setup!$K$28</f>
        <v>36030</v>
      </c>
      <c r="L1204" s="4">
        <f t="shared" ref="L1204:M1204" si="1131">K1204/60</f>
        <v>600.5</v>
      </c>
      <c r="M1204" s="4">
        <f t="shared" si="1131"/>
        <v>10.008333333333333</v>
      </c>
      <c r="N1204">
        <v>4.5501255405483221</v>
      </c>
      <c r="O1204" t="s">
        <v>15</v>
      </c>
    </row>
    <row r="1205" spans="10:15" x14ac:dyDescent="0.25">
      <c r="J1205">
        <f t="shared" si="1081"/>
        <v>1203</v>
      </c>
      <c r="K1205">
        <f>K1204+setup!$K$28</f>
        <v>36060</v>
      </c>
      <c r="L1205" s="4">
        <f t="shared" ref="L1205:M1205" si="1132">K1205/60</f>
        <v>601</v>
      </c>
      <c r="M1205" s="4">
        <f t="shared" si="1132"/>
        <v>10.016666666666667</v>
      </c>
      <c r="N1205">
        <v>4.5474412813078402</v>
      </c>
      <c r="O1205" t="s">
        <v>15</v>
      </c>
    </row>
    <row r="1206" spans="10:15" x14ac:dyDescent="0.25">
      <c r="J1206">
        <f t="shared" si="1081"/>
        <v>1204</v>
      </c>
      <c r="K1206">
        <f>K1205+setup!$K$28</f>
        <v>36090</v>
      </c>
      <c r="L1206" s="4">
        <f t="shared" ref="L1206:M1206" si="1133">K1206/60</f>
        <v>601.5</v>
      </c>
      <c r="M1206" s="4">
        <f t="shared" si="1133"/>
        <v>10.025</v>
      </c>
      <c r="N1206">
        <v>4.5447507163444811</v>
      </c>
      <c r="O1206" t="s">
        <v>15</v>
      </c>
    </row>
    <row r="1207" spans="10:15" x14ac:dyDescent="0.25">
      <c r="J1207">
        <f t="shared" si="1081"/>
        <v>1205</v>
      </c>
      <c r="K1207">
        <f>K1206+setup!$K$28</f>
        <v>36120</v>
      </c>
      <c r="L1207" s="4">
        <f t="shared" ref="L1207:M1207" si="1134">K1207/60</f>
        <v>602</v>
      </c>
      <c r="M1207" s="4">
        <f t="shared" si="1134"/>
        <v>10.033333333333333</v>
      </c>
      <c r="N1207">
        <v>4.5420540605758219</v>
      </c>
      <c r="O1207" t="s">
        <v>15</v>
      </c>
    </row>
    <row r="1208" spans="10:15" x14ac:dyDescent="0.25">
      <c r="J1208">
        <f t="shared" si="1081"/>
        <v>1206</v>
      </c>
      <c r="K1208">
        <f>K1207+setup!$K$28</f>
        <v>36150</v>
      </c>
      <c r="L1208" s="4">
        <f t="shared" ref="L1208:M1208" si="1135">K1208/60</f>
        <v>602.5</v>
      </c>
      <c r="M1208" s="4">
        <f t="shared" si="1135"/>
        <v>10.041666666666666</v>
      </c>
      <c r="N1208">
        <v>4.5393512308555728</v>
      </c>
      <c r="O1208" t="s">
        <v>15</v>
      </c>
    </row>
    <row r="1209" spans="10:15" x14ac:dyDescent="0.25">
      <c r="J1209">
        <f t="shared" si="1081"/>
        <v>1207</v>
      </c>
      <c r="K1209">
        <f>K1208+setup!$K$28</f>
        <v>36180</v>
      </c>
      <c r="L1209" s="4">
        <f t="shared" ref="L1209:M1209" si="1136">K1209/60</f>
        <v>603</v>
      </c>
      <c r="M1209" s="4">
        <f t="shared" si="1136"/>
        <v>10.050000000000001</v>
      </c>
      <c r="N1209">
        <v>4.5366421699802117</v>
      </c>
      <c r="O1209" t="s">
        <v>15</v>
      </c>
    </row>
    <row r="1210" spans="10:15" x14ac:dyDescent="0.25">
      <c r="J1210">
        <f t="shared" si="1081"/>
        <v>1208</v>
      </c>
      <c r="K1210">
        <f>K1209+setup!$K$28</f>
        <v>36210</v>
      </c>
      <c r="L1210" s="4">
        <f t="shared" ref="L1210:M1210" si="1137">K1210/60</f>
        <v>603.5</v>
      </c>
      <c r="M1210" s="4">
        <f t="shared" si="1137"/>
        <v>10.058333333333334</v>
      </c>
      <c r="N1210">
        <v>4.5339268715642334</v>
      </c>
      <c r="O1210" t="s">
        <v>15</v>
      </c>
    </row>
    <row r="1211" spans="10:15" x14ac:dyDescent="0.25">
      <c r="J1211">
        <f t="shared" si="1081"/>
        <v>1209</v>
      </c>
      <c r="K1211">
        <f>K1210+setup!$K$28</f>
        <v>36240</v>
      </c>
      <c r="L1211" s="4">
        <f t="shared" ref="L1211:M1211" si="1138">K1211/60</f>
        <v>604</v>
      </c>
      <c r="M1211" s="4">
        <f t="shared" si="1138"/>
        <v>10.066666666666666</v>
      </c>
      <c r="N1211">
        <v>4.5312029060639247</v>
      </c>
      <c r="O1211" t="s">
        <v>15</v>
      </c>
    </row>
    <row r="1212" spans="10:15" x14ac:dyDescent="0.25">
      <c r="J1212">
        <f t="shared" si="1081"/>
        <v>1210</v>
      </c>
      <c r="K1212">
        <f>K1211+setup!$K$28</f>
        <v>36270</v>
      </c>
      <c r="L1212" s="4">
        <f t="shared" ref="L1212:M1212" si="1139">K1212/60</f>
        <v>604.5</v>
      </c>
      <c r="M1212" s="4">
        <f t="shared" si="1139"/>
        <v>10.074999999999999</v>
      </c>
      <c r="N1212">
        <v>4.5284737739035563</v>
      </c>
      <c r="O1212" t="s">
        <v>15</v>
      </c>
    </row>
    <row r="1213" spans="10:15" x14ac:dyDescent="0.25">
      <c r="J1213">
        <f t="shared" si="1081"/>
        <v>1211</v>
      </c>
      <c r="K1213">
        <f>K1212+setup!$K$28</f>
        <v>36300</v>
      </c>
      <c r="L1213" s="4">
        <f t="shared" ref="L1213:M1213" si="1140">K1213/60</f>
        <v>605</v>
      </c>
      <c r="M1213" s="4">
        <f t="shared" si="1140"/>
        <v>10.083333333333334</v>
      </c>
      <c r="N1213">
        <v>4.5257376900602253</v>
      </c>
      <c r="O1213" t="s">
        <v>15</v>
      </c>
    </row>
    <row r="1214" spans="10:15" x14ac:dyDescent="0.25">
      <c r="J1214">
        <f t="shared" si="1081"/>
        <v>1212</v>
      </c>
      <c r="K1214">
        <f>K1213+setup!$K$28</f>
        <v>36330</v>
      </c>
      <c r="L1214" s="4">
        <f t="shared" ref="L1214:M1214" si="1141">K1214/60</f>
        <v>605.5</v>
      </c>
      <c r="M1214" s="4">
        <f t="shared" si="1141"/>
        <v>10.091666666666667</v>
      </c>
      <c r="N1214">
        <v>4.5229990977483681</v>
      </c>
      <c r="O1214" t="s">
        <v>15</v>
      </c>
    </row>
    <row r="1215" spans="10:15" x14ac:dyDescent="0.25">
      <c r="J1215">
        <f t="shared" si="1081"/>
        <v>1213</v>
      </c>
      <c r="K1215">
        <f>K1214+setup!$K$28</f>
        <v>36360</v>
      </c>
      <c r="L1215" s="4">
        <f t="shared" ref="L1215:M1215" si="1142">K1215/60</f>
        <v>606</v>
      </c>
      <c r="M1215" s="4">
        <f t="shared" si="1142"/>
        <v>10.1</v>
      </c>
      <c r="N1215">
        <v>4.5202353566037345</v>
      </c>
      <c r="O1215" t="s">
        <v>15</v>
      </c>
    </row>
    <row r="1216" spans="10:15" x14ac:dyDescent="0.25">
      <c r="J1216">
        <f t="shared" si="1081"/>
        <v>1214</v>
      </c>
      <c r="K1216">
        <f>K1215+setup!$K$28</f>
        <v>36390</v>
      </c>
      <c r="L1216" s="4">
        <f t="shared" ref="L1216:M1216" si="1143">K1216/60</f>
        <v>606.5</v>
      </c>
      <c r="M1216" s="4">
        <f t="shared" si="1143"/>
        <v>10.108333333333333</v>
      </c>
      <c r="N1216">
        <v>4.5174858118198813</v>
      </c>
      <c r="O1216" t="s">
        <v>15</v>
      </c>
    </row>
    <row r="1217" spans="10:15" x14ac:dyDescent="0.25">
      <c r="J1217">
        <f t="shared" si="1081"/>
        <v>1215</v>
      </c>
      <c r="K1217">
        <f>K1216+setup!$K$28</f>
        <v>36420</v>
      </c>
      <c r="L1217" s="4">
        <f t="shared" ref="L1217:M1217" si="1144">K1217/60</f>
        <v>607</v>
      </c>
      <c r="M1217" s="4">
        <f t="shared" si="1144"/>
        <v>10.116666666666667</v>
      </c>
      <c r="N1217">
        <v>4.5147362670479652</v>
      </c>
      <c r="O1217" t="s">
        <v>15</v>
      </c>
    </row>
    <row r="1218" spans="10:15" x14ac:dyDescent="0.25">
      <c r="J1218">
        <f t="shared" si="1081"/>
        <v>1216</v>
      </c>
      <c r="K1218">
        <f>K1217+setup!$K$28</f>
        <v>36450</v>
      </c>
      <c r="L1218" s="4">
        <f t="shared" ref="L1218:M1218" si="1145">K1218/60</f>
        <v>607.5</v>
      </c>
      <c r="M1218" s="4">
        <f t="shared" si="1145"/>
        <v>10.125</v>
      </c>
      <c r="N1218">
        <v>4.5118857017524761</v>
      </c>
      <c r="O1218" t="s">
        <v>15</v>
      </c>
    </row>
    <row r="1219" spans="10:15" x14ac:dyDescent="0.25">
      <c r="J1219">
        <f t="shared" ref="J1219:J1282" si="1146">J1218+1</f>
        <v>1217</v>
      </c>
      <c r="K1219">
        <f>K1218+setup!$K$28</f>
        <v>36480</v>
      </c>
      <c r="L1219" s="4">
        <f t="shared" ref="L1219:M1219" si="1147">K1219/60</f>
        <v>608</v>
      </c>
      <c r="M1219" s="4">
        <f t="shared" si="1147"/>
        <v>10.133333333333333</v>
      </c>
      <c r="N1219">
        <v>4.5090914248675062</v>
      </c>
      <c r="O1219" t="s">
        <v>15</v>
      </c>
    </row>
    <row r="1220" spans="10:15" x14ac:dyDescent="0.25">
      <c r="J1220">
        <f t="shared" si="1146"/>
        <v>1218</v>
      </c>
      <c r="K1220">
        <f>K1219+setup!$K$28</f>
        <v>36510</v>
      </c>
      <c r="L1220" s="4">
        <f t="shared" ref="L1220:M1220" si="1148">K1220/60</f>
        <v>608.5</v>
      </c>
      <c r="M1220" s="4">
        <f t="shared" si="1148"/>
        <v>10.141666666666667</v>
      </c>
      <c r="N1220">
        <v>4.5063146249762553</v>
      </c>
      <c r="O1220" t="s">
        <v>15</v>
      </c>
    </row>
    <row r="1221" spans="10:15" x14ac:dyDescent="0.25">
      <c r="J1221">
        <f t="shared" si="1146"/>
        <v>1219</v>
      </c>
      <c r="K1221">
        <f>K1220+setup!$K$28</f>
        <v>36540</v>
      </c>
      <c r="L1221" s="4">
        <f t="shared" ref="L1221:M1221" si="1149">K1221/60</f>
        <v>609</v>
      </c>
      <c r="M1221" s="4">
        <f t="shared" si="1149"/>
        <v>10.15</v>
      </c>
      <c r="N1221">
        <v>4.5035378250841518</v>
      </c>
      <c r="O1221" t="s">
        <v>15</v>
      </c>
    </row>
    <row r="1222" spans="10:15" x14ac:dyDescent="0.25">
      <c r="J1222">
        <f t="shared" si="1146"/>
        <v>1220</v>
      </c>
      <c r="K1222">
        <f>K1221+setup!$K$28</f>
        <v>36570</v>
      </c>
      <c r="L1222" s="4">
        <f t="shared" ref="L1222:M1222" si="1150">K1222/60</f>
        <v>609.5</v>
      </c>
      <c r="M1222" s="4">
        <f t="shared" si="1150"/>
        <v>10.158333333333333</v>
      </c>
      <c r="N1222">
        <v>4.5007610251801111</v>
      </c>
      <c r="O1222" t="s">
        <v>15</v>
      </c>
    </row>
    <row r="1223" spans="10:15" x14ac:dyDescent="0.25">
      <c r="J1223">
        <f t="shared" si="1146"/>
        <v>1221</v>
      </c>
      <c r="K1223">
        <f>K1222+setup!$K$28</f>
        <v>36600</v>
      </c>
      <c r="L1223" s="4">
        <f t="shared" ref="L1223:M1223" si="1151">K1223/60</f>
        <v>610</v>
      </c>
      <c r="M1223" s="4">
        <f t="shared" si="1151"/>
        <v>10.166666666666666</v>
      </c>
      <c r="N1223">
        <v>4.4979842252880076</v>
      </c>
      <c r="O1223" t="s">
        <v>15</v>
      </c>
    </row>
    <row r="1224" spans="10:15" x14ac:dyDescent="0.25">
      <c r="J1224">
        <f t="shared" si="1146"/>
        <v>1222</v>
      </c>
      <c r="K1224">
        <f>K1223+setup!$K$28</f>
        <v>36630</v>
      </c>
      <c r="L1224" s="4">
        <f t="shared" ref="L1224:M1224" si="1152">K1224/60</f>
        <v>610.5</v>
      </c>
      <c r="M1224" s="4">
        <f t="shared" si="1152"/>
        <v>10.175000000000001</v>
      </c>
      <c r="N1224">
        <v>4.4952074253839669</v>
      </c>
      <c r="O1224" t="s">
        <v>15</v>
      </c>
    </row>
    <row r="1225" spans="10:15" x14ac:dyDescent="0.25">
      <c r="J1225">
        <f t="shared" si="1146"/>
        <v>1223</v>
      </c>
      <c r="K1225">
        <f>K1224+setup!$K$28</f>
        <v>36660</v>
      </c>
      <c r="L1225" s="4">
        <f t="shared" ref="L1225:M1225" si="1153">K1225/60</f>
        <v>611</v>
      </c>
      <c r="M1225" s="4">
        <f t="shared" si="1153"/>
        <v>10.183333333333334</v>
      </c>
      <c r="N1225">
        <v>4.4924306254918633</v>
      </c>
      <c r="O1225" t="s">
        <v>15</v>
      </c>
    </row>
    <row r="1226" spans="10:15" x14ac:dyDescent="0.25">
      <c r="J1226">
        <f t="shared" si="1146"/>
        <v>1224</v>
      </c>
      <c r="K1226">
        <f>K1225+setup!$K$28</f>
        <v>36690</v>
      </c>
      <c r="L1226" s="4">
        <f t="shared" ref="L1226:M1226" si="1154">K1226/60</f>
        <v>611.5</v>
      </c>
      <c r="M1226" s="4">
        <f t="shared" si="1154"/>
        <v>10.191666666666666</v>
      </c>
      <c r="N1226">
        <v>4.4890668194517502</v>
      </c>
      <c r="O1226" t="s">
        <v>15</v>
      </c>
    </row>
    <row r="1227" spans="10:15" x14ac:dyDescent="0.25">
      <c r="J1227">
        <f t="shared" si="1146"/>
        <v>1225</v>
      </c>
      <c r="K1227">
        <f>K1226+setup!$K$28</f>
        <v>36720</v>
      </c>
      <c r="L1227" s="4">
        <f t="shared" ref="L1227:M1227" si="1155">K1227/60</f>
        <v>612</v>
      </c>
      <c r="M1227" s="4">
        <f t="shared" si="1155"/>
        <v>10.199999999999999</v>
      </c>
      <c r="N1227">
        <v>4.4860966612677089</v>
      </c>
      <c r="O1227" t="s">
        <v>15</v>
      </c>
    </row>
    <row r="1228" spans="10:15" x14ac:dyDescent="0.25">
      <c r="J1228">
        <f t="shared" si="1146"/>
        <v>1226</v>
      </c>
      <c r="K1228">
        <f>K1227+setup!$K$28</f>
        <v>36750</v>
      </c>
      <c r="L1228" s="4">
        <f t="shared" ref="L1228:M1228" si="1156">K1228/60</f>
        <v>612.5</v>
      </c>
      <c r="M1228" s="4">
        <f t="shared" si="1156"/>
        <v>10.208333333333334</v>
      </c>
      <c r="N1228">
        <v>4.4832536320205918</v>
      </c>
      <c r="O1228" t="s">
        <v>15</v>
      </c>
    </row>
    <row r="1229" spans="10:15" x14ac:dyDescent="0.25">
      <c r="J1229">
        <f t="shared" si="1146"/>
        <v>1227</v>
      </c>
      <c r="K1229">
        <f>K1228+setup!$K$28</f>
        <v>36780</v>
      </c>
      <c r="L1229" s="4">
        <f t="shared" ref="L1229:M1229" si="1157">K1229/60</f>
        <v>613</v>
      </c>
      <c r="M1229" s="4">
        <f t="shared" si="1157"/>
        <v>10.216666666666667</v>
      </c>
      <c r="N1229">
        <v>4.4804106027717694</v>
      </c>
      <c r="O1229" t="s">
        <v>15</v>
      </c>
    </row>
    <row r="1230" spans="10:15" x14ac:dyDescent="0.25">
      <c r="J1230">
        <f t="shared" si="1146"/>
        <v>1228</v>
      </c>
      <c r="K1230">
        <f>K1229+setup!$K$28</f>
        <v>36810</v>
      </c>
      <c r="L1230" s="4">
        <f t="shared" ref="L1230:M1230" si="1158">K1230/60</f>
        <v>613.5</v>
      </c>
      <c r="M1230" s="4">
        <f t="shared" si="1158"/>
        <v>10.225</v>
      </c>
      <c r="N1230">
        <v>4.4775675735237996</v>
      </c>
      <c r="O1230" t="s">
        <v>15</v>
      </c>
    </row>
    <row r="1231" spans="10:15" x14ac:dyDescent="0.25">
      <c r="J1231">
        <f t="shared" si="1146"/>
        <v>1229</v>
      </c>
      <c r="K1231">
        <f>K1230+setup!$K$28</f>
        <v>36840</v>
      </c>
      <c r="L1231" s="4">
        <f t="shared" ref="L1231:M1231" si="1159">K1231/60</f>
        <v>614</v>
      </c>
      <c r="M1231" s="4">
        <f t="shared" si="1159"/>
        <v>10.233333333333333</v>
      </c>
      <c r="N1231">
        <v>4.4747245442766825</v>
      </c>
      <c r="O1231" t="s">
        <v>15</v>
      </c>
    </row>
    <row r="1232" spans="10:15" x14ac:dyDescent="0.25">
      <c r="J1232">
        <f t="shared" si="1146"/>
        <v>1230</v>
      </c>
      <c r="K1232">
        <f>K1231+setup!$K$28</f>
        <v>36870</v>
      </c>
      <c r="L1232" s="4">
        <f t="shared" ref="L1232:M1232" si="1160">K1232/60</f>
        <v>614.5</v>
      </c>
      <c r="M1232" s="4">
        <f t="shared" si="1160"/>
        <v>10.241666666666667</v>
      </c>
      <c r="N1232">
        <v>4.4718815150278601</v>
      </c>
      <c r="O1232" t="s">
        <v>15</v>
      </c>
    </row>
    <row r="1233" spans="10:15" x14ac:dyDescent="0.25">
      <c r="J1233">
        <f t="shared" si="1146"/>
        <v>1231</v>
      </c>
      <c r="K1233">
        <f>K1232+setup!$K$28</f>
        <v>36900</v>
      </c>
      <c r="L1233" s="4">
        <f t="shared" ref="L1233:M1233" si="1161">K1233/60</f>
        <v>615</v>
      </c>
      <c r="M1233" s="4">
        <f t="shared" si="1161"/>
        <v>10.25</v>
      </c>
      <c r="N1233">
        <v>4.4690384857798904</v>
      </c>
      <c r="O1233" t="s">
        <v>15</v>
      </c>
    </row>
    <row r="1234" spans="10:15" x14ac:dyDescent="0.25">
      <c r="J1234">
        <f t="shared" si="1146"/>
        <v>1232</v>
      </c>
      <c r="K1234">
        <f>K1233+setup!$K$28</f>
        <v>36930</v>
      </c>
      <c r="L1234" s="4">
        <f t="shared" ref="L1234:M1234" si="1162">K1234/60</f>
        <v>615.5</v>
      </c>
      <c r="M1234" s="4">
        <f t="shared" si="1162"/>
        <v>10.258333333333333</v>
      </c>
      <c r="N1234">
        <v>4.4661954565438577</v>
      </c>
      <c r="O1234" t="s">
        <v>15</v>
      </c>
    </row>
    <row r="1235" spans="10:15" x14ac:dyDescent="0.25">
      <c r="J1235">
        <f t="shared" si="1146"/>
        <v>1233</v>
      </c>
      <c r="K1235">
        <f>K1234+setup!$K$28</f>
        <v>36960</v>
      </c>
      <c r="L1235" s="4">
        <f t="shared" ref="L1235:M1235" si="1163">K1235/60</f>
        <v>616</v>
      </c>
      <c r="M1235" s="4">
        <f t="shared" si="1163"/>
        <v>10.266666666666667</v>
      </c>
      <c r="N1235">
        <v>4.4633524272839509</v>
      </c>
      <c r="O1235" t="s">
        <v>15</v>
      </c>
    </row>
    <row r="1236" spans="10:15" x14ac:dyDescent="0.25">
      <c r="J1236">
        <f t="shared" si="1146"/>
        <v>1234</v>
      </c>
      <c r="K1236">
        <f>K1235+setup!$K$28</f>
        <v>36990</v>
      </c>
      <c r="L1236" s="4">
        <f t="shared" ref="L1236:M1236" si="1164">K1236/60</f>
        <v>616.5</v>
      </c>
      <c r="M1236" s="4">
        <f t="shared" si="1164"/>
        <v>10.275</v>
      </c>
      <c r="N1236">
        <v>4.4605093980359811</v>
      </c>
      <c r="O1236" t="s">
        <v>15</v>
      </c>
    </row>
    <row r="1237" spans="10:15" x14ac:dyDescent="0.25">
      <c r="J1237">
        <f t="shared" si="1146"/>
        <v>1235</v>
      </c>
      <c r="K1237">
        <f>K1236+setup!$K$28</f>
        <v>37020</v>
      </c>
      <c r="L1237" s="4">
        <f t="shared" ref="L1237:M1237" si="1165">K1237/60</f>
        <v>617</v>
      </c>
      <c r="M1237" s="4">
        <f t="shared" si="1165"/>
        <v>10.283333333333333</v>
      </c>
      <c r="N1237">
        <v>4.4576663687880114</v>
      </c>
      <c r="O1237" t="s">
        <v>15</v>
      </c>
    </row>
    <row r="1238" spans="10:15" x14ac:dyDescent="0.25">
      <c r="J1238">
        <f t="shared" si="1146"/>
        <v>1236</v>
      </c>
      <c r="K1238">
        <f>K1237+setup!$K$28</f>
        <v>37050</v>
      </c>
      <c r="L1238" s="4">
        <f t="shared" ref="L1238:M1238" si="1166">K1238/60</f>
        <v>617.5</v>
      </c>
      <c r="M1238" s="4">
        <f t="shared" si="1166"/>
        <v>10.291666666666666</v>
      </c>
      <c r="N1238">
        <v>4.4548233395400416</v>
      </c>
      <c r="O1238" t="s">
        <v>15</v>
      </c>
    </row>
    <row r="1239" spans="10:15" x14ac:dyDescent="0.25">
      <c r="J1239">
        <f t="shared" si="1146"/>
        <v>1237</v>
      </c>
      <c r="K1239">
        <f>K1238+setup!$K$28</f>
        <v>37080</v>
      </c>
      <c r="L1239" s="4">
        <f t="shared" ref="L1239:M1239" si="1167">K1239/60</f>
        <v>618</v>
      </c>
      <c r="M1239" s="4">
        <f t="shared" si="1167"/>
        <v>10.3</v>
      </c>
      <c r="N1239">
        <v>4.451980310304009</v>
      </c>
      <c r="O1239" t="s">
        <v>15</v>
      </c>
    </row>
    <row r="1240" spans="10:15" x14ac:dyDescent="0.25">
      <c r="J1240">
        <f t="shared" si="1146"/>
        <v>1238</v>
      </c>
      <c r="K1240">
        <f>K1239+setup!$K$28</f>
        <v>37110</v>
      </c>
      <c r="L1240" s="4">
        <f t="shared" ref="L1240:M1240" si="1168">K1240/60</f>
        <v>618.5</v>
      </c>
      <c r="M1240" s="4">
        <f t="shared" si="1168"/>
        <v>10.308333333333334</v>
      </c>
      <c r="N1240">
        <v>4.4491372810441021</v>
      </c>
      <c r="O1240" t="s">
        <v>15</v>
      </c>
    </row>
    <row r="1241" spans="10:15" x14ac:dyDescent="0.25">
      <c r="J1241">
        <f t="shared" si="1146"/>
        <v>1239</v>
      </c>
      <c r="K1241">
        <f>K1240+setup!$K$28</f>
        <v>37140</v>
      </c>
      <c r="L1241" s="4">
        <f t="shared" ref="L1241:M1241" si="1169">K1241/60</f>
        <v>619</v>
      </c>
      <c r="M1241" s="4">
        <f t="shared" si="1169"/>
        <v>10.316666666666666</v>
      </c>
      <c r="N1241">
        <v>4.4462942517961324</v>
      </c>
      <c r="O1241" t="s">
        <v>15</v>
      </c>
    </row>
    <row r="1242" spans="10:15" x14ac:dyDescent="0.25">
      <c r="J1242">
        <f t="shared" si="1146"/>
        <v>1240</v>
      </c>
      <c r="K1242">
        <f>K1241+setup!$K$28</f>
        <v>37170</v>
      </c>
      <c r="L1242" s="4">
        <f t="shared" ref="L1242:M1242" si="1170">K1242/60</f>
        <v>619.5</v>
      </c>
      <c r="M1242" s="4">
        <f t="shared" si="1170"/>
        <v>10.324999999999999</v>
      </c>
      <c r="N1242">
        <v>4.4434512225600997</v>
      </c>
      <c r="O1242" t="s">
        <v>15</v>
      </c>
    </row>
    <row r="1243" spans="10:15" x14ac:dyDescent="0.25">
      <c r="J1243">
        <f t="shared" si="1146"/>
        <v>1241</v>
      </c>
      <c r="K1243">
        <f>K1242+setup!$K$28</f>
        <v>37200</v>
      </c>
      <c r="L1243" s="4">
        <f t="shared" ref="L1243:M1243" si="1171">K1243/60</f>
        <v>620</v>
      </c>
      <c r="M1243" s="4">
        <f t="shared" si="1171"/>
        <v>10.333333333333334</v>
      </c>
      <c r="N1243">
        <v>4.4406081932993402</v>
      </c>
      <c r="O1243" t="s">
        <v>15</v>
      </c>
    </row>
    <row r="1244" spans="10:15" x14ac:dyDescent="0.25">
      <c r="J1244">
        <f t="shared" si="1146"/>
        <v>1242</v>
      </c>
      <c r="K1244">
        <f>K1243+setup!$K$28</f>
        <v>37230</v>
      </c>
      <c r="L1244" s="4">
        <f t="shared" ref="L1244:M1244" si="1172">K1244/60</f>
        <v>620.5</v>
      </c>
      <c r="M1244" s="4">
        <f t="shared" si="1172"/>
        <v>10.341666666666667</v>
      </c>
      <c r="N1244">
        <v>4.4377651640641602</v>
      </c>
      <c r="O1244" t="s">
        <v>15</v>
      </c>
    </row>
    <row r="1245" spans="10:15" x14ac:dyDescent="0.25">
      <c r="J1245">
        <f t="shared" si="1146"/>
        <v>1243</v>
      </c>
      <c r="K1245">
        <f>K1244+setup!$K$28</f>
        <v>37260</v>
      </c>
      <c r="L1245" s="4">
        <f t="shared" ref="L1245:M1245" si="1173">K1245/60</f>
        <v>621</v>
      </c>
      <c r="M1245" s="4">
        <f t="shared" si="1173"/>
        <v>10.35</v>
      </c>
      <c r="N1245">
        <v>4.4349221348042533</v>
      </c>
      <c r="O1245" t="s">
        <v>15</v>
      </c>
    </row>
    <row r="1246" spans="10:15" x14ac:dyDescent="0.25">
      <c r="J1246">
        <f t="shared" si="1146"/>
        <v>1244</v>
      </c>
      <c r="K1246">
        <f>K1245+setup!$K$28</f>
        <v>37290</v>
      </c>
      <c r="L1246" s="4">
        <f t="shared" ref="L1246:M1246" si="1174">K1246/60</f>
        <v>621.5</v>
      </c>
      <c r="M1246" s="4">
        <f t="shared" si="1174"/>
        <v>10.358333333333333</v>
      </c>
      <c r="N1246">
        <v>4.4320791055562836</v>
      </c>
      <c r="O1246" t="s">
        <v>15</v>
      </c>
    </row>
    <row r="1247" spans="10:15" x14ac:dyDescent="0.25">
      <c r="J1247">
        <f t="shared" si="1146"/>
        <v>1245</v>
      </c>
      <c r="K1247">
        <f>K1246+setup!$K$28</f>
        <v>37320</v>
      </c>
      <c r="L1247" s="4">
        <f t="shared" ref="L1247:M1247" si="1175">K1247/60</f>
        <v>622</v>
      </c>
      <c r="M1247" s="4">
        <f t="shared" si="1175"/>
        <v>10.366666666666667</v>
      </c>
      <c r="N1247">
        <v>4.4276461674360235</v>
      </c>
      <c r="O1247" t="s">
        <v>15</v>
      </c>
    </row>
    <row r="1248" spans="10:15" x14ac:dyDescent="0.25">
      <c r="J1248">
        <f t="shared" si="1146"/>
        <v>1246</v>
      </c>
      <c r="K1248">
        <f>K1247+setup!$K$28</f>
        <v>37350</v>
      </c>
      <c r="L1248" s="4">
        <f t="shared" ref="L1248:M1248" si="1176">K1248/60</f>
        <v>622.5</v>
      </c>
      <c r="M1248" s="4">
        <f t="shared" si="1176"/>
        <v>10.375</v>
      </c>
      <c r="N1248">
        <v>4.4244707291395002</v>
      </c>
      <c r="O1248" t="s">
        <v>15</v>
      </c>
    </row>
    <row r="1249" spans="10:15" x14ac:dyDescent="0.25">
      <c r="J1249">
        <f t="shared" si="1146"/>
        <v>1247</v>
      </c>
      <c r="K1249">
        <f>K1248+setup!$K$28</f>
        <v>37380</v>
      </c>
      <c r="L1249" s="4">
        <f t="shared" ref="L1249:M1249" si="1177">K1249/60</f>
        <v>623</v>
      </c>
      <c r="M1249" s="4">
        <f t="shared" si="1177"/>
        <v>10.383333333333333</v>
      </c>
      <c r="N1249">
        <v>4.4215058757842485</v>
      </c>
      <c r="O1249" t="s">
        <v>15</v>
      </c>
    </row>
    <row r="1250" spans="10:15" x14ac:dyDescent="0.25">
      <c r="J1250">
        <f t="shared" si="1146"/>
        <v>1248</v>
      </c>
      <c r="K1250">
        <f>K1249+setup!$K$28</f>
        <v>37410</v>
      </c>
      <c r="L1250" s="4">
        <f t="shared" ref="L1250:M1250" si="1178">K1250/60</f>
        <v>623.5</v>
      </c>
      <c r="M1250" s="4">
        <f t="shared" si="1178"/>
        <v>10.391666666666667</v>
      </c>
      <c r="N1250">
        <v>4.4185410224281441</v>
      </c>
      <c r="O1250" t="s">
        <v>15</v>
      </c>
    </row>
    <row r="1251" spans="10:15" x14ac:dyDescent="0.25">
      <c r="J1251">
        <f t="shared" si="1146"/>
        <v>1249</v>
      </c>
      <c r="K1251">
        <f>K1250+setup!$K$28</f>
        <v>37440</v>
      </c>
      <c r="L1251" s="4">
        <f t="shared" ref="L1251:M1251" si="1179">K1251/60</f>
        <v>624</v>
      </c>
      <c r="M1251" s="4">
        <f t="shared" si="1179"/>
        <v>10.4</v>
      </c>
      <c r="N1251">
        <v>4.4155761690720396</v>
      </c>
      <c r="O1251" t="s">
        <v>15</v>
      </c>
    </row>
    <row r="1252" spans="10:15" x14ac:dyDescent="0.25">
      <c r="J1252">
        <f t="shared" si="1146"/>
        <v>1250</v>
      </c>
      <c r="K1252">
        <f>K1251+setup!$K$28</f>
        <v>37470</v>
      </c>
      <c r="L1252" s="4">
        <f t="shared" ref="L1252:M1252" si="1180">K1252/60</f>
        <v>624.5</v>
      </c>
      <c r="M1252" s="4">
        <f t="shared" si="1180"/>
        <v>10.408333333333333</v>
      </c>
      <c r="N1252">
        <v>4.4126113157159352</v>
      </c>
      <c r="O1252" t="s">
        <v>15</v>
      </c>
    </row>
    <row r="1253" spans="10:15" x14ac:dyDescent="0.25">
      <c r="J1253">
        <f t="shared" si="1146"/>
        <v>1251</v>
      </c>
      <c r="K1253">
        <f>K1252+setup!$K$28</f>
        <v>37500</v>
      </c>
      <c r="L1253" s="4">
        <f t="shared" ref="L1253:M1253" si="1181">K1253/60</f>
        <v>625</v>
      </c>
      <c r="M1253" s="4">
        <f t="shared" si="1181"/>
        <v>10.416666666666666</v>
      </c>
      <c r="N1253">
        <v>4.4096464623598308</v>
      </c>
      <c r="O1253" t="s">
        <v>15</v>
      </c>
    </row>
    <row r="1254" spans="10:15" x14ac:dyDescent="0.25">
      <c r="J1254">
        <f t="shared" si="1146"/>
        <v>1252</v>
      </c>
      <c r="K1254">
        <f>K1253+setup!$K$28</f>
        <v>37530</v>
      </c>
      <c r="L1254" s="4">
        <f t="shared" ref="L1254:M1254" si="1182">K1254/60</f>
        <v>625.5</v>
      </c>
      <c r="M1254" s="4">
        <f t="shared" si="1182"/>
        <v>10.425000000000001</v>
      </c>
      <c r="N1254">
        <v>4.4066816089917893</v>
      </c>
      <c r="O1254" t="s">
        <v>15</v>
      </c>
    </row>
    <row r="1255" spans="10:15" x14ac:dyDescent="0.25">
      <c r="J1255">
        <f t="shared" si="1146"/>
        <v>1253</v>
      </c>
      <c r="K1255">
        <f>K1254+setup!$K$28</f>
        <v>37560</v>
      </c>
      <c r="L1255" s="4">
        <f t="shared" ref="L1255:M1255" si="1183">K1255/60</f>
        <v>626</v>
      </c>
      <c r="M1255" s="4">
        <f t="shared" si="1183"/>
        <v>10.433333333333334</v>
      </c>
      <c r="N1255">
        <v>4.4037167556484746</v>
      </c>
      <c r="O1255" t="s">
        <v>15</v>
      </c>
    </row>
    <row r="1256" spans="10:15" x14ac:dyDescent="0.25">
      <c r="J1256">
        <f t="shared" si="1146"/>
        <v>1254</v>
      </c>
      <c r="K1256">
        <f>K1255+setup!$K$28</f>
        <v>37590</v>
      </c>
      <c r="L1256" s="4">
        <f t="shared" ref="L1256:M1256" si="1184">K1256/60</f>
        <v>626.5</v>
      </c>
      <c r="M1256" s="4">
        <f t="shared" si="1184"/>
        <v>10.441666666666666</v>
      </c>
      <c r="N1256">
        <v>4.4007519022795805</v>
      </c>
      <c r="O1256" t="s">
        <v>15</v>
      </c>
    </row>
    <row r="1257" spans="10:15" x14ac:dyDescent="0.25">
      <c r="J1257">
        <f t="shared" si="1146"/>
        <v>1255</v>
      </c>
      <c r="K1257">
        <f>K1256+setup!$K$28</f>
        <v>37620</v>
      </c>
      <c r="L1257" s="4">
        <f t="shared" ref="L1257:M1257" si="1185">K1257/60</f>
        <v>627</v>
      </c>
      <c r="M1257" s="4">
        <f t="shared" si="1185"/>
        <v>10.45</v>
      </c>
      <c r="N1257">
        <v>4.3977870489243287</v>
      </c>
      <c r="O1257" t="s">
        <v>15</v>
      </c>
    </row>
    <row r="1258" spans="10:15" x14ac:dyDescent="0.25">
      <c r="J1258">
        <f t="shared" si="1146"/>
        <v>1256</v>
      </c>
      <c r="K1258">
        <f>K1257+setup!$K$28</f>
        <v>37650</v>
      </c>
      <c r="L1258" s="4">
        <f t="shared" ref="L1258:M1258" si="1186">K1258/60</f>
        <v>627.5</v>
      </c>
      <c r="M1258" s="4">
        <f t="shared" si="1186"/>
        <v>10.458333333333334</v>
      </c>
      <c r="N1258">
        <v>4.3948221955673716</v>
      </c>
      <c r="O1258" t="s">
        <v>15</v>
      </c>
    </row>
    <row r="1259" spans="10:15" x14ac:dyDescent="0.25">
      <c r="J1259">
        <f t="shared" si="1146"/>
        <v>1257</v>
      </c>
      <c r="K1259">
        <f>K1258+setup!$K$28</f>
        <v>37680</v>
      </c>
      <c r="L1259" s="4">
        <f t="shared" ref="L1259:M1259" si="1187">K1259/60</f>
        <v>628</v>
      </c>
      <c r="M1259" s="4">
        <f t="shared" si="1187"/>
        <v>10.466666666666667</v>
      </c>
      <c r="N1259">
        <v>4.3918573422121199</v>
      </c>
      <c r="O1259" t="s">
        <v>15</v>
      </c>
    </row>
    <row r="1260" spans="10:15" x14ac:dyDescent="0.25">
      <c r="J1260">
        <f t="shared" si="1146"/>
        <v>1258</v>
      </c>
      <c r="K1260">
        <f>K1259+setup!$K$28</f>
        <v>37710</v>
      </c>
      <c r="L1260" s="4">
        <f t="shared" ref="L1260:M1260" si="1188">K1260/60</f>
        <v>628.5</v>
      </c>
      <c r="M1260" s="4">
        <f t="shared" si="1188"/>
        <v>10.475</v>
      </c>
      <c r="N1260">
        <v>4.3888924888560155</v>
      </c>
      <c r="O1260" t="s">
        <v>15</v>
      </c>
    </row>
    <row r="1261" spans="10:15" x14ac:dyDescent="0.25">
      <c r="J1261">
        <f t="shared" si="1146"/>
        <v>1259</v>
      </c>
      <c r="K1261">
        <f>K1260+setup!$K$28</f>
        <v>37740</v>
      </c>
      <c r="L1261" s="4">
        <f t="shared" ref="L1261:M1261" si="1189">K1261/60</f>
        <v>629</v>
      </c>
      <c r="M1261" s="4">
        <f t="shared" si="1189"/>
        <v>10.483333333333333</v>
      </c>
      <c r="N1261">
        <v>4.385927635499911</v>
      </c>
      <c r="O1261" t="s">
        <v>15</v>
      </c>
    </row>
    <row r="1262" spans="10:15" x14ac:dyDescent="0.25">
      <c r="J1262">
        <f t="shared" si="1146"/>
        <v>1260</v>
      </c>
      <c r="K1262">
        <f>K1261+setup!$K$28</f>
        <v>37770</v>
      </c>
      <c r="L1262" s="4">
        <f t="shared" ref="L1262:M1262" si="1190">K1262/60</f>
        <v>629.5</v>
      </c>
      <c r="M1262" s="4">
        <f t="shared" si="1190"/>
        <v>10.491666666666667</v>
      </c>
      <c r="N1262">
        <v>4.3829627821446593</v>
      </c>
      <c r="O1262" t="s">
        <v>15</v>
      </c>
    </row>
    <row r="1263" spans="10:15" x14ac:dyDescent="0.25">
      <c r="J1263">
        <f t="shared" si="1146"/>
        <v>1261</v>
      </c>
      <c r="K1263">
        <f>K1262+setup!$K$28</f>
        <v>37800</v>
      </c>
      <c r="L1263" s="4">
        <f t="shared" ref="L1263:M1263" si="1191">K1263/60</f>
        <v>630</v>
      </c>
      <c r="M1263" s="4">
        <f t="shared" si="1191"/>
        <v>10.5</v>
      </c>
      <c r="N1263">
        <v>4.3799979287757651</v>
      </c>
      <c r="O1263" t="s">
        <v>15</v>
      </c>
    </row>
    <row r="1264" spans="10:15" x14ac:dyDescent="0.25">
      <c r="J1264">
        <f t="shared" si="1146"/>
        <v>1262</v>
      </c>
      <c r="K1264">
        <f>K1263+setup!$K$28</f>
        <v>37830</v>
      </c>
      <c r="L1264" s="4">
        <f t="shared" ref="L1264:M1264" si="1192">K1264/60</f>
        <v>630.5</v>
      </c>
      <c r="M1264" s="4">
        <f t="shared" si="1192"/>
        <v>10.508333333333333</v>
      </c>
      <c r="N1264">
        <v>4.3770330754196607</v>
      </c>
      <c r="O1264" t="s">
        <v>15</v>
      </c>
    </row>
    <row r="1265" spans="10:15" x14ac:dyDescent="0.25">
      <c r="J1265">
        <f t="shared" si="1146"/>
        <v>1263</v>
      </c>
      <c r="K1265">
        <f>K1264+setup!$K$28</f>
        <v>37860</v>
      </c>
      <c r="L1265" s="4">
        <f t="shared" ref="L1265:M1265" si="1193">K1265/60</f>
        <v>631</v>
      </c>
      <c r="M1265" s="4">
        <f t="shared" si="1193"/>
        <v>10.516666666666667</v>
      </c>
      <c r="N1265">
        <v>4.374068222076346</v>
      </c>
      <c r="O1265" t="s">
        <v>15</v>
      </c>
    </row>
    <row r="1266" spans="10:15" x14ac:dyDescent="0.25">
      <c r="J1266">
        <f t="shared" si="1146"/>
        <v>1264</v>
      </c>
      <c r="K1266">
        <f>K1265+setup!$K$28</f>
        <v>37890</v>
      </c>
      <c r="L1266" s="4">
        <f t="shared" ref="L1266:M1266" si="1194">K1266/60</f>
        <v>631.5</v>
      </c>
      <c r="M1266" s="4">
        <f t="shared" si="1194"/>
        <v>10.525</v>
      </c>
      <c r="N1266">
        <v>4.3711033687074519</v>
      </c>
      <c r="O1266" t="s">
        <v>15</v>
      </c>
    </row>
    <row r="1267" spans="10:15" x14ac:dyDescent="0.25">
      <c r="J1267">
        <f t="shared" si="1146"/>
        <v>1265</v>
      </c>
      <c r="K1267">
        <f>K1266+setup!$K$28</f>
        <v>37920</v>
      </c>
      <c r="L1267" s="4">
        <f t="shared" ref="L1267:M1267" si="1195">K1267/60</f>
        <v>632</v>
      </c>
      <c r="M1267" s="4">
        <f t="shared" si="1195"/>
        <v>10.533333333333333</v>
      </c>
      <c r="N1267">
        <v>4.3681385153522001</v>
      </c>
      <c r="O1267" t="s">
        <v>15</v>
      </c>
    </row>
    <row r="1268" spans="10:15" x14ac:dyDescent="0.25">
      <c r="J1268">
        <f t="shared" si="1146"/>
        <v>1266</v>
      </c>
      <c r="K1268">
        <f>K1267+setup!$K$28</f>
        <v>37950</v>
      </c>
      <c r="L1268" s="4">
        <f t="shared" ref="L1268:M1268" si="1196">K1268/60</f>
        <v>632.5</v>
      </c>
      <c r="M1268" s="4">
        <f t="shared" si="1196"/>
        <v>10.541666666666666</v>
      </c>
      <c r="N1268">
        <v>4.3651736619960957</v>
      </c>
      <c r="O1268" t="s">
        <v>15</v>
      </c>
    </row>
    <row r="1269" spans="10:15" x14ac:dyDescent="0.25">
      <c r="J1269">
        <f t="shared" si="1146"/>
        <v>1267</v>
      </c>
      <c r="K1269">
        <f>K1268+setup!$K$28</f>
        <v>37980</v>
      </c>
      <c r="L1269" s="4">
        <f t="shared" ref="L1269:M1269" si="1197">K1269/60</f>
        <v>633</v>
      </c>
      <c r="M1269" s="4">
        <f t="shared" si="1197"/>
        <v>10.55</v>
      </c>
      <c r="N1269">
        <v>4.3622088086399913</v>
      </c>
      <c r="O1269" t="s">
        <v>15</v>
      </c>
    </row>
    <row r="1270" spans="10:15" x14ac:dyDescent="0.25">
      <c r="J1270">
        <f t="shared" si="1146"/>
        <v>1268</v>
      </c>
      <c r="K1270">
        <f>K1269+setup!$K$28</f>
        <v>38010</v>
      </c>
      <c r="L1270" s="4">
        <f t="shared" ref="L1270:M1270" si="1198">K1270/60</f>
        <v>633.5</v>
      </c>
      <c r="M1270" s="4">
        <f t="shared" si="1198"/>
        <v>10.558333333333334</v>
      </c>
      <c r="N1270">
        <v>4.3592439552719497</v>
      </c>
      <c r="O1270" t="s">
        <v>15</v>
      </c>
    </row>
    <row r="1271" spans="10:15" x14ac:dyDescent="0.25">
      <c r="J1271">
        <f t="shared" si="1146"/>
        <v>1269</v>
      </c>
      <c r="K1271">
        <f>K1270+setup!$K$28</f>
        <v>38040</v>
      </c>
      <c r="L1271" s="4">
        <f t="shared" ref="L1271:M1271" si="1199">K1271/60</f>
        <v>634</v>
      </c>
      <c r="M1271" s="4">
        <f t="shared" si="1199"/>
        <v>10.566666666666666</v>
      </c>
      <c r="N1271">
        <v>4.3562791019277824</v>
      </c>
      <c r="O1271" t="s">
        <v>15</v>
      </c>
    </row>
    <row r="1272" spans="10:15" x14ac:dyDescent="0.25">
      <c r="J1272">
        <f t="shared" si="1146"/>
        <v>1270</v>
      </c>
      <c r="K1272">
        <f>K1271+setup!$K$28</f>
        <v>38070</v>
      </c>
      <c r="L1272" s="4">
        <f t="shared" ref="L1272:M1272" si="1200">K1272/60</f>
        <v>634.5</v>
      </c>
      <c r="M1272" s="4">
        <f t="shared" si="1200"/>
        <v>10.574999999999999</v>
      </c>
      <c r="N1272">
        <v>4.3533142485605936</v>
      </c>
      <c r="O1272" t="s">
        <v>15</v>
      </c>
    </row>
    <row r="1273" spans="10:15" x14ac:dyDescent="0.25">
      <c r="J1273">
        <f t="shared" si="1146"/>
        <v>1271</v>
      </c>
      <c r="K1273">
        <f>K1272+setup!$K$28</f>
        <v>38100</v>
      </c>
      <c r="L1273" s="4">
        <f t="shared" ref="L1273:M1273" si="1201">K1273/60</f>
        <v>635</v>
      </c>
      <c r="M1273" s="4">
        <f t="shared" si="1201"/>
        <v>10.583333333333334</v>
      </c>
      <c r="N1273">
        <v>4.3503493952155736</v>
      </c>
      <c r="O1273" t="s">
        <v>15</v>
      </c>
    </row>
    <row r="1274" spans="10:15" x14ac:dyDescent="0.25">
      <c r="J1274">
        <f t="shared" si="1146"/>
        <v>1272</v>
      </c>
      <c r="K1274">
        <f>K1273+setup!$K$28</f>
        <v>38130</v>
      </c>
      <c r="L1274" s="4">
        <f t="shared" ref="L1274:M1274" si="1202">K1274/60</f>
        <v>635.5</v>
      </c>
      <c r="M1274" s="4">
        <f t="shared" si="1202"/>
        <v>10.591666666666667</v>
      </c>
      <c r="N1274">
        <v>4.3473845418483847</v>
      </c>
      <c r="O1274" t="s">
        <v>15</v>
      </c>
    </row>
    <row r="1275" spans="10:15" x14ac:dyDescent="0.25">
      <c r="J1275">
        <f t="shared" si="1146"/>
        <v>1273</v>
      </c>
      <c r="K1275">
        <f>K1274+setup!$K$28</f>
        <v>38160</v>
      </c>
      <c r="L1275" s="4">
        <f t="shared" ref="L1275:M1275" si="1203">K1275/60</f>
        <v>636</v>
      </c>
      <c r="M1275" s="4">
        <f t="shared" si="1203"/>
        <v>10.6</v>
      </c>
      <c r="N1275">
        <v>4.3442392382638673</v>
      </c>
      <c r="O1275" t="s">
        <v>15</v>
      </c>
    </row>
    <row r="1276" spans="10:15" x14ac:dyDescent="0.25">
      <c r="J1276">
        <f t="shared" si="1146"/>
        <v>1274</v>
      </c>
      <c r="K1276">
        <f>K1275+setup!$K$28</f>
        <v>38190</v>
      </c>
      <c r="L1276" s="4">
        <f t="shared" ref="L1276:M1276" si="1204">K1276/60</f>
        <v>636.5</v>
      </c>
      <c r="M1276" s="4">
        <f t="shared" si="1204"/>
        <v>10.608333333333333</v>
      </c>
      <c r="N1276">
        <v>4.3390988139481124</v>
      </c>
      <c r="O1276" t="s">
        <v>15</v>
      </c>
    </row>
    <row r="1277" spans="10:15" x14ac:dyDescent="0.25">
      <c r="J1277">
        <f t="shared" si="1146"/>
        <v>1275</v>
      </c>
      <c r="K1277">
        <f>K1276+setup!$K$28</f>
        <v>38220</v>
      </c>
      <c r="L1277" s="4">
        <f t="shared" ref="L1277:M1277" si="1205">K1277/60</f>
        <v>637</v>
      </c>
      <c r="M1277" s="4">
        <f t="shared" si="1205"/>
        <v>10.616666666666667</v>
      </c>
      <c r="N1277">
        <v>4.3359766770720398</v>
      </c>
      <c r="O1277" t="s">
        <v>15</v>
      </c>
    </row>
    <row r="1278" spans="10:15" x14ac:dyDescent="0.25">
      <c r="J1278">
        <f t="shared" si="1146"/>
        <v>1276</v>
      </c>
      <c r="K1278">
        <f>K1277+setup!$K$28</f>
        <v>38250</v>
      </c>
      <c r="L1278" s="4">
        <f t="shared" ref="L1278:M1278" si="1206">K1278/60</f>
        <v>637.5</v>
      </c>
      <c r="M1278" s="4">
        <f t="shared" si="1206"/>
        <v>10.625</v>
      </c>
      <c r="N1278">
        <v>4.3328545401959673</v>
      </c>
      <c r="O1278" t="s">
        <v>15</v>
      </c>
    </row>
    <row r="1279" spans="10:15" x14ac:dyDescent="0.25">
      <c r="J1279">
        <f t="shared" si="1146"/>
        <v>1277</v>
      </c>
      <c r="K1279">
        <f>K1278+setup!$K$28</f>
        <v>38280</v>
      </c>
      <c r="L1279" s="4">
        <f t="shared" ref="L1279:M1279" si="1207">K1279/60</f>
        <v>638</v>
      </c>
      <c r="M1279" s="4">
        <f t="shared" si="1207"/>
        <v>10.633333333333333</v>
      </c>
      <c r="N1279">
        <v>4.3297324033318318</v>
      </c>
      <c r="O1279" t="s">
        <v>15</v>
      </c>
    </row>
    <row r="1280" spans="10:15" x14ac:dyDescent="0.25">
      <c r="J1280">
        <f t="shared" si="1146"/>
        <v>1278</v>
      </c>
      <c r="K1280">
        <f>K1279+setup!$K$28</f>
        <v>38310</v>
      </c>
      <c r="L1280" s="4">
        <f t="shared" ref="L1280:M1280" si="1208">K1280/60</f>
        <v>638.5</v>
      </c>
      <c r="M1280" s="4">
        <f t="shared" si="1208"/>
        <v>10.641666666666667</v>
      </c>
      <c r="N1280">
        <v>4.3266102664438222</v>
      </c>
      <c r="O1280" t="s">
        <v>15</v>
      </c>
    </row>
    <row r="1281" spans="10:15" x14ac:dyDescent="0.25">
      <c r="J1281">
        <f t="shared" si="1146"/>
        <v>1279</v>
      </c>
      <c r="K1281">
        <f>K1280+setup!$K$28</f>
        <v>38340</v>
      </c>
      <c r="L1281" s="4">
        <f t="shared" ref="L1281:M1281" si="1209">K1281/60</f>
        <v>639</v>
      </c>
      <c r="M1281" s="4">
        <f t="shared" si="1209"/>
        <v>10.65</v>
      </c>
      <c r="N1281">
        <v>4.3234881295686023</v>
      </c>
      <c r="O1281" t="s">
        <v>15</v>
      </c>
    </row>
    <row r="1282" spans="10:15" x14ac:dyDescent="0.25">
      <c r="J1282">
        <f t="shared" si="1146"/>
        <v>1280</v>
      </c>
      <c r="K1282">
        <f>K1281+setup!$K$28</f>
        <v>38370</v>
      </c>
      <c r="L1282" s="4">
        <f t="shared" ref="L1282:M1282" si="1210">K1282/60</f>
        <v>639.5</v>
      </c>
      <c r="M1282" s="4">
        <f t="shared" si="1210"/>
        <v>10.658333333333333</v>
      </c>
      <c r="N1282">
        <v>4.3203659927036142</v>
      </c>
      <c r="O1282" t="s">
        <v>15</v>
      </c>
    </row>
    <row r="1283" spans="10:15" x14ac:dyDescent="0.25">
      <c r="J1283">
        <f t="shared" ref="J1283:J1346" si="1211">J1282+1</f>
        <v>1281</v>
      </c>
      <c r="K1283">
        <f>K1282+setup!$K$28</f>
        <v>38400</v>
      </c>
      <c r="L1283" s="4">
        <f t="shared" ref="L1283:M1283" si="1212">K1283/60</f>
        <v>640</v>
      </c>
      <c r="M1283" s="4">
        <f t="shared" si="1212"/>
        <v>10.666666666666666</v>
      </c>
      <c r="N1283">
        <v>4.3172438558283943</v>
      </c>
      <c r="O1283" t="s">
        <v>15</v>
      </c>
    </row>
    <row r="1284" spans="10:15" x14ac:dyDescent="0.25">
      <c r="J1284">
        <f t="shared" si="1211"/>
        <v>1282</v>
      </c>
      <c r="K1284">
        <f>K1283+setup!$K$28</f>
        <v>38430</v>
      </c>
      <c r="L1284" s="4">
        <f t="shared" ref="L1284:M1284" si="1213">K1284/60</f>
        <v>640.5</v>
      </c>
      <c r="M1284" s="4">
        <f t="shared" si="1213"/>
        <v>10.675000000000001</v>
      </c>
      <c r="N1284">
        <v>4.3141217189514691</v>
      </c>
      <c r="O1284" t="s">
        <v>15</v>
      </c>
    </row>
    <row r="1285" spans="10:15" x14ac:dyDescent="0.25">
      <c r="J1285">
        <f t="shared" si="1211"/>
        <v>1283</v>
      </c>
      <c r="K1285">
        <f>K1284+setup!$K$28</f>
        <v>38460</v>
      </c>
      <c r="L1285" s="4">
        <f t="shared" ref="L1285:M1285" si="1214">K1285/60</f>
        <v>641</v>
      </c>
      <c r="M1285" s="4">
        <f t="shared" si="1214"/>
        <v>10.683333333333334</v>
      </c>
      <c r="N1285">
        <v>4.3109995820762492</v>
      </c>
      <c r="O1285" t="s">
        <v>15</v>
      </c>
    </row>
    <row r="1286" spans="10:15" x14ac:dyDescent="0.25">
      <c r="J1286">
        <f t="shared" si="1211"/>
        <v>1284</v>
      </c>
      <c r="K1286">
        <f>K1285+setup!$K$28</f>
        <v>38490</v>
      </c>
      <c r="L1286" s="4">
        <f t="shared" ref="L1286:M1286" si="1215">K1286/60</f>
        <v>641.5</v>
      </c>
      <c r="M1286" s="4">
        <f t="shared" si="1215"/>
        <v>10.691666666666666</v>
      </c>
      <c r="N1286">
        <v>4.3078774452001767</v>
      </c>
      <c r="O1286" t="s">
        <v>15</v>
      </c>
    </row>
    <row r="1287" spans="10:15" x14ac:dyDescent="0.25">
      <c r="J1287">
        <f t="shared" si="1211"/>
        <v>1285</v>
      </c>
      <c r="K1287">
        <f>K1286+setup!$K$28</f>
        <v>38520</v>
      </c>
      <c r="L1287" s="4">
        <f t="shared" ref="L1287:M1287" si="1216">K1287/60</f>
        <v>642</v>
      </c>
      <c r="M1287" s="4">
        <f t="shared" si="1216"/>
        <v>10.7</v>
      </c>
      <c r="N1287">
        <v>4.3047553083360413</v>
      </c>
      <c r="O1287" t="s">
        <v>15</v>
      </c>
    </row>
    <row r="1288" spans="10:15" x14ac:dyDescent="0.25">
      <c r="J1288">
        <f t="shared" si="1211"/>
        <v>1286</v>
      </c>
      <c r="K1288">
        <f>K1287+setup!$K$28</f>
        <v>38550</v>
      </c>
      <c r="L1288" s="4">
        <f t="shared" ref="L1288:M1288" si="1217">K1288/60</f>
        <v>642.5</v>
      </c>
      <c r="M1288" s="4">
        <f t="shared" si="1217"/>
        <v>10.708333333333334</v>
      </c>
      <c r="N1288">
        <v>4.3016331714480316</v>
      </c>
      <c r="O1288" t="s">
        <v>15</v>
      </c>
    </row>
    <row r="1289" spans="10:15" x14ac:dyDescent="0.25">
      <c r="J1289">
        <f t="shared" si="1211"/>
        <v>1287</v>
      </c>
      <c r="K1289">
        <f>K1288+setup!$K$28</f>
        <v>38580</v>
      </c>
      <c r="L1289" s="4">
        <f t="shared" ref="L1289:M1289" si="1218">K1289/60</f>
        <v>643</v>
      </c>
      <c r="M1289" s="4">
        <f t="shared" si="1218"/>
        <v>10.716666666666667</v>
      </c>
      <c r="N1289">
        <v>4.2985110345838962</v>
      </c>
      <c r="O1289" t="s">
        <v>15</v>
      </c>
    </row>
    <row r="1290" spans="10:15" x14ac:dyDescent="0.25">
      <c r="J1290">
        <f t="shared" si="1211"/>
        <v>1288</v>
      </c>
      <c r="K1290">
        <f>K1289+setup!$K$28</f>
        <v>38610</v>
      </c>
      <c r="L1290" s="4">
        <f t="shared" ref="L1290:M1290" si="1219">K1290/60</f>
        <v>643.5</v>
      </c>
      <c r="M1290" s="4">
        <f t="shared" si="1219"/>
        <v>10.725</v>
      </c>
      <c r="N1290">
        <v>4.2953888977078236</v>
      </c>
      <c r="O1290" t="s">
        <v>15</v>
      </c>
    </row>
    <row r="1291" spans="10:15" x14ac:dyDescent="0.25">
      <c r="J1291">
        <f t="shared" si="1211"/>
        <v>1289</v>
      </c>
      <c r="K1291">
        <f>K1290+setup!$K$28</f>
        <v>38640</v>
      </c>
      <c r="L1291" s="4">
        <f t="shared" ref="L1291:M1291" si="1220">K1291/60</f>
        <v>644</v>
      </c>
      <c r="M1291" s="4">
        <f t="shared" si="1220"/>
        <v>10.733333333333333</v>
      </c>
      <c r="N1291">
        <v>4.2922667608317511</v>
      </c>
      <c r="O1291" t="s">
        <v>15</v>
      </c>
    </row>
    <row r="1292" spans="10:15" x14ac:dyDescent="0.25">
      <c r="J1292">
        <f t="shared" si="1211"/>
        <v>1290</v>
      </c>
      <c r="K1292">
        <f>K1291+setup!$K$28</f>
        <v>38670</v>
      </c>
      <c r="L1292" s="4">
        <f t="shared" ref="L1292:M1292" si="1221">K1292/60</f>
        <v>644.5</v>
      </c>
      <c r="M1292" s="4">
        <f t="shared" si="1221"/>
        <v>10.741666666666667</v>
      </c>
      <c r="N1292">
        <v>4.2891446239565312</v>
      </c>
      <c r="O1292" t="s">
        <v>15</v>
      </c>
    </row>
    <row r="1293" spans="10:15" x14ac:dyDescent="0.25">
      <c r="J1293">
        <f t="shared" si="1211"/>
        <v>1291</v>
      </c>
      <c r="K1293">
        <f>K1292+setup!$K$28</f>
        <v>38700</v>
      </c>
      <c r="L1293" s="4">
        <f t="shared" ref="L1293:M1293" si="1222">K1293/60</f>
        <v>645</v>
      </c>
      <c r="M1293" s="4">
        <f t="shared" si="1222"/>
        <v>10.75</v>
      </c>
      <c r="N1293">
        <v>4.286022487079606</v>
      </c>
      <c r="O1293" t="s">
        <v>15</v>
      </c>
    </row>
    <row r="1294" spans="10:15" x14ac:dyDescent="0.25">
      <c r="J1294">
        <f t="shared" si="1211"/>
        <v>1292</v>
      </c>
      <c r="K1294">
        <f>K1293+setup!$K$28</f>
        <v>38730</v>
      </c>
      <c r="L1294" s="4">
        <f t="shared" ref="L1294:M1294" si="1223">K1294/60</f>
        <v>645.5</v>
      </c>
      <c r="M1294" s="4">
        <f t="shared" si="1223"/>
        <v>10.758333333333333</v>
      </c>
      <c r="N1294">
        <v>4.2829003502163232</v>
      </c>
      <c r="O1294" t="s">
        <v>15</v>
      </c>
    </row>
    <row r="1295" spans="10:15" x14ac:dyDescent="0.25">
      <c r="J1295">
        <f t="shared" si="1211"/>
        <v>1293</v>
      </c>
      <c r="K1295">
        <f>K1294+setup!$K$28</f>
        <v>38760</v>
      </c>
      <c r="L1295" s="4">
        <f t="shared" ref="L1295:M1295" si="1224">K1295/60</f>
        <v>646</v>
      </c>
      <c r="M1295" s="4">
        <f t="shared" si="1224"/>
        <v>10.766666666666667</v>
      </c>
      <c r="N1295">
        <v>4.2797782133274609</v>
      </c>
      <c r="O1295" t="s">
        <v>15</v>
      </c>
    </row>
    <row r="1296" spans="10:15" x14ac:dyDescent="0.25">
      <c r="J1296">
        <f t="shared" si="1211"/>
        <v>1294</v>
      </c>
      <c r="K1296">
        <f>K1295+setup!$K$28</f>
        <v>38790</v>
      </c>
      <c r="L1296" s="4">
        <f t="shared" ref="L1296:M1296" si="1225">K1296/60</f>
        <v>646.5</v>
      </c>
      <c r="M1296" s="4">
        <f t="shared" si="1225"/>
        <v>10.775</v>
      </c>
      <c r="N1296">
        <v>4.2766560764641781</v>
      </c>
      <c r="O1296" t="s">
        <v>15</v>
      </c>
    </row>
    <row r="1297" spans="10:15" x14ac:dyDescent="0.25">
      <c r="J1297">
        <f t="shared" si="1211"/>
        <v>1295</v>
      </c>
      <c r="K1297">
        <f>K1296+setup!$K$28</f>
        <v>38820</v>
      </c>
      <c r="L1297" s="4">
        <f t="shared" ref="L1297:M1297" si="1226">K1297/60</f>
        <v>647</v>
      </c>
      <c r="M1297" s="4">
        <f t="shared" si="1226"/>
        <v>10.783333333333333</v>
      </c>
      <c r="N1297">
        <v>4.2735339395881056</v>
      </c>
      <c r="O1297" t="s">
        <v>15</v>
      </c>
    </row>
    <row r="1298" spans="10:15" x14ac:dyDescent="0.25">
      <c r="J1298">
        <f t="shared" si="1211"/>
        <v>1296</v>
      </c>
      <c r="K1298">
        <f>K1297+setup!$K$28</f>
        <v>38850</v>
      </c>
      <c r="L1298" s="4">
        <f t="shared" ref="L1298:M1298" si="1227">K1298/60</f>
        <v>647.5</v>
      </c>
      <c r="M1298" s="4">
        <f t="shared" si="1227"/>
        <v>10.791666666666666</v>
      </c>
      <c r="N1298">
        <v>4.270411802712033</v>
      </c>
      <c r="O1298" t="s">
        <v>15</v>
      </c>
    </row>
    <row r="1299" spans="10:15" x14ac:dyDescent="0.25">
      <c r="J1299">
        <f t="shared" si="1211"/>
        <v>1297</v>
      </c>
      <c r="K1299">
        <f>K1298+setup!$K$28</f>
        <v>38880</v>
      </c>
      <c r="L1299" s="4">
        <f t="shared" ref="L1299:M1299" si="1228">K1299/60</f>
        <v>648</v>
      </c>
      <c r="M1299" s="4">
        <f t="shared" si="1228"/>
        <v>10.8</v>
      </c>
      <c r="N1299">
        <v>4.2672896658359605</v>
      </c>
      <c r="O1299" t="s">
        <v>15</v>
      </c>
    </row>
    <row r="1300" spans="10:15" x14ac:dyDescent="0.25">
      <c r="J1300">
        <f t="shared" si="1211"/>
        <v>1298</v>
      </c>
      <c r="K1300">
        <f>K1299+setup!$K$28</f>
        <v>38910</v>
      </c>
      <c r="L1300" s="4">
        <f t="shared" ref="L1300:M1300" si="1229">K1300/60</f>
        <v>648.5</v>
      </c>
      <c r="M1300" s="4">
        <f t="shared" si="1229"/>
        <v>10.808333333333334</v>
      </c>
      <c r="N1300">
        <v>4.2641675289598879</v>
      </c>
      <c r="O1300" t="s">
        <v>15</v>
      </c>
    </row>
    <row r="1301" spans="10:15" x14ac:dyDescent="0.25">
      <c r="J1301">
        <f t="shared" si="1211"/>
        <v>1299</v>
      </c>
      <c r="K1301">
        <f>K1300+setup!$K$28</f>
        <v>38940</v>
      </c>
      <c r="L1301" s="4">
        <f t="shared" ref="L1301:M1301" si="1230">K1301/60</f>
        <v>649</v>
      </c>
      <c r="M1301" s="4">
        <f t="shared" si="1230"/>
        <v>10.816666666666666</v>
      </c>
      <c r="N1301">
        <v>4.2610453920957525</v>
      </c>
      <c r="O1301" t="s">
        <v>15</v>
      </c>
    </row>
    <row r="1302" spans="10:15" x14ac:dyDescent="0.25">
      <c r="J1302">
        <f t="shared" si="1211"/>
        <v>1300</v>
      </c>
      <c r="K1302">
        <f>K1301+setup!$K$28</f>
        <v>38970</v>
      </c>
      <c r="L1302" s="4">
        <f t="shared" ref="L1302:M1302" si="1231">K1302/60</f>
        <v>649.5</v>
      </c>
      <c r="M1302" s="4">
        <f t="shared" si="1231"/>
        <v>10.824999999999999</v>
      </c>
      <c r="N1302">
        <v>4.2579232552205326</v>
      </c>
      <c r="O1302" t="s">
        <v>15</v>
      </c>
    </row>
    <row r="1303" spans="10:15" x14ac:dyDescent="0.25">
      <c r="J1303">
        <f t="shared" si="1211"/>
        <v>1301</v>
      </c>
      <c r="K1303">
        <f>K1302+setup!$K$28</f>
        <v>39000</v>
      </c>
      <c r="L1303" s="4">
        <f t="shared" ref="L1303:M1303" si="1232">K1303/60</f>
        <v>650</v>
      </c>
      <c r="M1303" s="4">
        <f t="shared" si="1232"/>
        <v>10.833333333333334</v>
      </c>
      <c r="N1303">
        <v>4.2548011183316703</v>
      </c>
      <c r="O1303" t="s">
        <v>15</v>
      </c>
    </row>
    <row r="1304" spans="10:15" x14ac:dyDescent="0.25">
      <c r="J1304">
        <f t="shared" si="1211"/>
        <v>1302</v>
      </c>
      <c r="K1304">
        <f>K1303+setup!$K$28</f>
        <v>39030</v>
      </c>
      <c r="L1304" s="4">
        <f t="shared" ref="L1304:M1304" si="1233">K1304/60</f>
        <v>650.5</v>
      </c>
      <c r="M1304" s="4">
        <f t="shared" si="1233"/>
        <v>10.841666666666667</v>
      </c>
      <c r="N1304">
        <v>4.2516136519324732</v>
      </c>
      <c r="O1304" t="s">
        <v>15</v>
      </c>
    </row>
    <row r="1305" spans="10:15" x14ac:dyDescent="0.25">
      <c r="J1305">
        <f t="shared" si="1211"/>
        <v>1303</v>
      </c>
      <c r="K1305">
        <f>K1304+setup!$K$28</f>
        <v>39060</v>
      </c>
      <c r="L1305" s="4">
        <f t="shared" ref="L1305:M1305" si="1234">K1305/60</f>
        <v>651</v>
      </c>
      <c r="M1305" s="4">
        <f t="shared" si="1234"/>
        <v>10.85</v>
      </c>
      <c r="N1305">
        <v>4.248255625775812</v>
      </c>
      <c r="O1305" t="s">
        <v>15</v>
      </c>
    </row>
    <row r="1306" spans="10:15" x14ac:dyDescent="0.25">
      <c r="J1306">
        <f t="shared" si="1211"/>
        <v>1304</v>
      </c>
      <c r="K1306">
        <f>K1305+setup!$K$28</f>
        <v>39090</v>
      </c>
      <c r="L1306" s="4">
        <f t="shared" ref="L1306:M1306" si="1235">K1306/60</f>
        <v>651.5</v>
      </c>
      <c r="M1306" s="4">
        <f t="shared" si="1235"/>
        <v>10.858333333333333</v>
      </c>
      <c r="N1306">
        <v>4.2450280640520077</v>
      </c>
      <c r="O1306" t="s">
        <v>15</v>
      </c>
    </row>
    <row r="1307" spans="10:15" x14ac:dyDescent="0.25">
      <c r="J1307">
        <f t="shared" si="1211"/>
        <v>1305</v>
      </c>
      <c r="K1307">
        <f>K1306+setup!$K$28</f>
        <v>39120</v>
      </c>
      <c r="L1307" s="4">
        <f t="shared" ref="L1307:M1307" si="1236">K1307/60</f>
        <v>652</v>
      </c>
      <c r="M1307" s="4">
        <f t="shared" si="1236"/>
        <v>10.866666666666667</v>
      </c>
      <c r="N1307">
        <v>4.2418005023401406</v>
      </c>
      <c r="O1307" t="s">
        <v>15</v>
      </c>
    </row>
    <row r="1308" spans="10:15" x14ac:dyDescent="0.25">
      <c r="J1308">
        <f t="shared" si="1211"/>
        <v>1306</v>
      </c>
      <c r="K1308">
        <f>K1307+setup!$K$28</f>
        <v>39150</v>
      </c>
      <c r="L1308" s="4">
        <f t="shared" ref="L1308:M1308" si="1237">K1308/60</f>
        <v>652.5</v>
      </c>
      <c r="M1308" s="4">
        <f t="shared" si="1237"/>
        <v>10.875</v>
      </c>
      <c r="N1308">
        <v>4.2385520472714688</v>
      </c>
      <c r="O1308" t="s">
        <v>15</v>
      </c>
    </row>
    <row r="1309" spans="10:15" x14ac:dyDescent="0.25">
      <c r="J1309">
        <f t="shared" si="1211"/>
        <v>1307</v>
      </c>
      <c r="K1309">
        <f>K1308+setup!$K$28</f>
        <v>39180</v>
      </c>
      <c r="L1309" s="4">
        <f t="shared" ref="L1309:M1309" si="1238">K1309/60</f>
        <v>653</v>
      </c>
      <c r="M1309" s="4">
        <f t="shared" si="1238"/>
        <v>10.883333333333333</v>
      </c>
      <c r="N1309">
        <v>4.2351325982642152</v>
      </c>
      <c r="O1309" t="s">
        <v>15</v>
      </c>
    </row>
    <row r="1310" spans="10:15" x14ac:dyDescent="0.25">
      <c r="J1310">
        <f t="shared" si="1211"/>
        <v>1308</v>
      </c>
      <c r="K1310">
        <f>K1309+setup!$K$28</f>
        <v>39210</v>
      </c>
      <c r="L1310" s="4">
        <f t="shared" ref="L1310:M1310" si="1239">K1310/60</f>
        <v>653.5</v>
      </c>
      <c r="M1310" s="4">
        <f t="shared" si="1239"/>
        <v>10.891666666666667</v>
      </c>
      <c r="N1310">
        <v>4.2318262790163885</v>
      </c>
      <c r="O1310" t="s">
        <v>15</v>
      </c>
    </row>
    <row r="1311" spans="10:15" x14ac:dyDescent="0.25">
      <c r="J1311">
        <f t="shared" si="1211"/>
        <v>1309</v>
      </c>
      <c r="K1311">
        <f>K1310+setup!$K$28</f>
        <v>39240</v>
      </c>
      <c r="L1311" s="4">
        <f t="shared" ref="L1311:M1311" si="1240">K1311/60</f>
        <v>654</v>
      </c>
      <c r="M1311" s="4">
        <f t="shared" si="1240"/>
        <v>10.9</v>
      </c>
      <c r="N1311">
        <v>4.2285199597677092</v>
      </c>
      <c r="O1311" t="s">
        <v>15</v>
      </c>
    </row>
    <row r="1312" spans="10:15" x14ac:dyDescent="0.25">
      <c r="J1312">
        <f t="shared" si="1211"/>
        <v>1310</v>
      </c>
      <c r="K1312">
        <f>K1311+setup!$K$28</f>
        <v>39270</v>
      </c>
      <c r="L1312" s="4">
        <f t="shared" ref="L1312:M1312" si="1241">K1312/60</f>
        <v>654.5</v>
      </c>
      <c r="M1312" s="4">
        <f t="shared" si="1241"/>
        <v>10.908333333333333</v>
      </c>
      <c r="N1312">
        <v>4.2252136405079455</v>
      </c>
      <c r="O1312" t="s">
        <v>15</v>
      </c>
    </row>
    <row r="1313" spans="10:15" x14ac:dyDescent="0.25">
      <c r="J1313">
        <f t="shared" si="1211"/>
        <v>1311</v>
      </c>
      <c r="K1313">
        <f>K1312+setup!$K$28</f>
        <v>39300</v>
      </c>
      <c r="L1313" s="4">
        <f t="shared" ref="L1313:M1313" si="1242">K1313/60</f>
        <v>655</v>
      </c>
      <c r="M1313" s="4">
        <f t="shared" si="1242"/>
        <v>10.916666666666666</v>
      </c>
      <c r="N1313">
        <v>4.2218367277681068</v>
      </c>
      <c r="O1313" t="s">
        <v>15</v>
      </c>
    </row>
    <row r="1314" spans="10:15" x14ac:dyDescent="0.25">
      <c r="J1314">
        <f t="shared" si="1211"/>
        <v>1312</v>
      </c>
      <c r="K1314">
        <f>K1313+setup!$K$28</f>
        <v>39330</v>
      </c>
      <c r="L1314" s="4">
        <f t="shared" ref="L1314:M1314" si="1243">K1314/60</f>
        <v>655.5</v>
      </c>
      <c r="M1314" s="4">
        <f t="shared" si="1243"/>
        <v>10.925000000000001</v>
      </c>
      <c r="N1314">
        <v>4.2184896349559153</v>
      </c>
      <c r="O1314" t="s">
        <v>15</v>
      </c>
    </row>
    <row r="1315" spans="10:15" x14ac:dyDescent="0.25">
      <c r="J1315">
        <f t="shared" si="1211"/>
        <v>1313</v>
      </c>
      <c r="K1315">
        <f>K1314+setup!$K$28</f>
        <v>39360</v>
      </c>
      <c r="L1315" s="4">
        <f t="shared" ref="L1315:M1315" si="1244">K1315/60</f>
        <v>656</v>
      </c>
      <c r="M1315" s="4">
        <f t="shared" si="1244"/>
        <v>10.933333333333334</v>
      </c>
      <c r="N1315">
        <v>4.2151371795358727</v>
      </c>
      <c r="O1315" t="s">
        <v>15</v>
      </c>
    </row>
    <row r="1316" spans="10:15" x14ac:dyDescent="0.25">
      <c r="J1316">
        <f t="shared" si="1211"/>
        <v>1314</v>
      </c>
      <c r="K1316">
        <f>K1315+setup!$K$28</f>
        <v>39390</v>
      </c>
      <c r="L1316" s="4">
        <f t="shared" ref="L1316:M1316" si="1245">K1316/60</f>
        <v>656.5</v>
      </c>
      <c r="M1316" s="4">
        <f t="shared" si="1245"/>
        <v>10.941666666666666</v>
      </c>
      <c r="N1316">
        <v>4.2117511953478015</v>
      </c>
      <c r="O1316" t="s">
        <v>15</v>
      </c>
    </row>
    <row r="1317" spans="10:15" x14ac:dyDescent="0.25">
      <c r="J1317">
        <f t="shared" si="1211"/>
        <v>1315</v>
      </c>
      <c r="K1317">
        <f>K1316+setup!$K$28</f>
        <v>39420</v>
      </c>
      <c r="L1317" s="4">
        <f t="shared" ref="L1317:M1317" si="1246">K1317/60</f>
        <v>657</v>
      </c>
      <c r="M1317" s="4">
        <f t="shared" si="1246"/>
        <v>10.95</v>
      </c>
      <c r="N1317">
        <v>4.2083829822362873</v>
      </c>
      <c r="O1317" t="s">
        <v>15</v>
      </c>
    </row>
    <row r="1318" spans="10:15" x14ac:dyDescent="0.25">
      <c r="J1318">
        <f t="shared" si="1211"/>
        <v>1316</v>
      </c>
      <c r="K1318">
        <f>K1317+setup!$K$28</f>
        <v>39450</v>
      </c>
      <c r="L1318" s="4">
        <f t="shared" ref="L1318:M1318" si="1247">K1318/60</f>
        <v>657.5</v>
      </c>
      <c r="M1318" s="4">
        <f t="shared" si="1247"/>
        <v>10.958333333333334</v>
      </c>
      <c r="N1318">
        <v>4.2050059830836517</v>
      </c>
      <c r="O1318" t="s">
        <v>15</v>
      </c>
    </row>
    <row r="1319" spans="10:15" x14ac:dyDescent="0.25">
      <c r="J1319">
        <f t="shared" si="1211"/>
        <v>1317</v>
      </c>
      <c r="K1319">
        <f>K1318+setup!$K$28</f>
        <v>39480</v>
      </c>
      <c r="L1319" s="4">
        <f t="shared" ref="L1319:M1319" si="1248">K1319/60</f>
        <v>658</v>
      </c>
      <c r="M1319" s="4">
        <f t="shared" si="1248"/>
        <v>10.966666666666667</v>
      </c>
      <c r="N1319">
        <v>4.2016154807399175</v>
      </c>
      <c r="O1319" t="s">
        <v>15</v>
      </c>
    </row>
    <row r="1320" spans="10:15" x14ac:dyDescent="0.25">
      <c r="J1320">
        <f t="shared" si="1211"/>
        <v>1318</v>
      </c>
      <c r="K1320">
        <f>K1319+setup!$K$28</f>
        <v>39510</v>
      </c>
      <c r="L1320" s="4">
        <f t="shared" ref="L1320:M1320" si="1249">K1320/60</f>
        <v>658.5</v>
      </c>
      <c r="M1320" s="4">
        <f t="shared" si="1249"/>
        <v>10.975</v>
      </c>
      <c r="N1320">
        <v>4.1982252722402791</v>
      </c>
      <c r="O1320" t="s">
        <v>15</v>
      </c>
    </row>
    <row r="1321" spans="10:15" x14ac:dyDescent="0.25">
      <c r="J1321">
        <f t="shared" si="1211"/>
        <v>1319</v>
      </c>
      <c r="K1321">
        <f>K1320+setup!$K$28</f>
        <v>39540</v>
      </c>
      <c r="L1321" s="4">
        <f t="shared" ref="L1321:M1321" si="1250">K1321/60</f>
        <v>659</v>
      </c>
      <c r="M1321" s="4">
        <f t="shared" si="1250"/>
        <v>10.983333333333333</v>
      </c>
      <c r="N1321">
        <v>4.1948238824639361</v>
      </c>
      <c r="O1321" t="s">
        <v>15</v>
      </c>
    </row>
    <row r="1322" spans="10:15" x14ac:dyDescent="0.25">
      <c r="J1322">
        <f t="shared" si="1211"/>
        <v>1320</v>
      </c>
      <c r="K1322">
        <f>K1321+setup!$K$28</f>
        <v>39570</v>
      </c>
      <c r="L1322" s="4">
        <f t="shared" ref="L1322:M1322" si="1251">K1322/60</f>
        <v>659.5</v>
      </c>
      <c r="M1322" s="4">
        <f t="shared" si="1251"/>
        <v>10.991666666666667</v>
      </c>
      <c r="N1322">
        <v>4.1914265957998964</v>
      </c>
      <c r="O1322" t="s">
        <v>15</v>
      </c>
    </row>
    <row r="1323" spans="10:15" x14ac:dyDescent="0.25">
      <c r="J1323">
        <f t="shared" si="1211"/>
        <v>1321</v>
      </c>
      <c r="K1323">
        <f>K1322+setup!$K$28</f>
        <v>39600</v>
      </c>
      <c r="L1323" s="4">
        <f t="shared" ref="L1323:M1323" si="1252">K1323/60</f>
        <v>660</v>
      </c>
      <c r="M1323" s="4">
        <f t="shared" si="1252"/>
        <v>11</v>
      </c>
      <c r="N1323">
        <v>4.1880197884444215</v>
      </c>
      <c r="O1323" t="s">
        <v>15</v>
      </c>
    </row>
    <row r="1324" spans="10:15" x14ac:dyDescent="0.25">
      <c r="J1324">
        <f t="shared" si="1211"/>
        <v>1322</v>
      </c>
      <c r="K1324">
        <f>K1323+setup!$K$28</f>
        <v>39630</v>
      </c>
      <c r="L1324" s="4">
        <f t="shared" ref="L1324:M1324" si="1253">K1324/60</f>
        <v>660.5</v>
      </c>
      <c r="M1324" s="4">
        <f t="shared" si="1253"/>
        <v>11.008333333333333</v>
      </c>
      <c r="N1324">
        <v>4.1846099275682036</v>
      </c>
      <c r="O1324" t="s">
        <v>15</v>
      </c>
    </row>
    <row r="1325" spans="10:15" x14ac:dyDescent="0.25">
      <c r="J1325">
        <f t="shared" si="1211"/>
        <v>1323</v>
      </c>
      <c r="K1325">
        <f>K1324+setup!$K$28</f>
        <v>39660</v>
      </c>
      <c r="L1325" s="4">
        <f t="shared" ref="L1325:M1325" si="1254">K1325/60</f>
        <v>661</v>
      </c>
      <c r="M1325" s="4">
        <f t="shared" si="1254"/>
        <v>11.016666666666667</v>
      </c>
      <c r="N1325">
        <v>4.1802799459912876</v>
      </c>
      <c r="O1325" t="s">
        <v>15</v>
      </c>
    </row>
    <row r="1326" spans="10:15" x14ac:dyDescent="0.25">
      <c r="J1326">
        <f t="shared" si="1211"/>
        <v>1324</v>
      </c>
      <c r="K1326">
        <f>K1325+setup!$K$28</f>
        <v>39690</v>
      </c>
      <c r="L1326" s="4">
        <f t="shared" ref="L1326:M1326" si="1255">K1326/60</f>
        <v>661.5</v>
      </c>
      <c r="M1326" s="4">
        <f t="shared" si="1255"/>
        <v>11.025</v>
      </c>
      <c r="N1326">
        <v>4.1740502200806873</v>
      </c>
      <c r="O1326" t="s">
        <v>15</v>
      </c>
    </row>
    <row r="1327" spans="10:15" x14ac:dyDescent="0.25">
      <c r="J1327">
        <f t="shared" si="1211"/>
        <v>1325</v>
      </c>
      <c r="K1327">
        <f>K1326+setup!$K$28</f>
        <v>39720</v>
      </c>
      <c r="L1327" s="4">
        <f t="shared" ref="L1327:M1327" si="1256">K1327/60</f>
        <v>662</v>
      </c>
      <c r="M1327" s="4">
        <f t="shared" si="1256"/>
        <v>11.033333333333333</v>
      </c>
      <c r="N1327">
        <v>4.1719923309119622</v>
      </c>
      <c r="O1327" t="s">
        <v>15</v>
      </c>
    </row>
    <row r="1328" spans="10:15" x14ac:dyDescent="0.25">
      <c r="J1328">
        <f t="shared" si="1211"/>
        <v>1326</v>
      </c>
      <c r="K1328">
        <f>K1327+setup!$K$28</f>
        <v>39750</v>
      </c>
      <c r="L1328" s="4">
        <f t="shared" ref="L1328:M1328" si="1257">K1328/60</f>
        <v>662.5</v>
      </c>
      <c r="M1328" s="4">
        <f t="shared" si="1257"/>
        <v>11.041666666666666</v>
      </c>
      <c r="N1328">
        <v>4.1639704156199286</v>
      </c>
      <c r="O1328" t="s">
        <v>15</v>
      </c>
    </row>
    <row r="1329" spans="10:15" x14ac:dyDescent="0.25">
      <c r="J1329">
        <f t="shared" si="1211"/>
        <v>1327</v>
      </c>
      <c r="K1329">
        <f>K1328+setup!$K$28</f>
        <v>39780</v>
      </c>
      <c r="L1329" s="4">
        <f t="shared" ref="L1329:M1329" si="1258">K1329/60</f>
        <v>663</v>
      </c>
      <c r="M1329" s="4">
        <f t="shared" si="1258"/>
        <v>11.05</v>
      </c>
      <c r="N1329">
        <v>4.161726666911818</v>
      </c>
      <c r="O1329" t="s">
        <v>15</v>
      </c>
    </row>
    <row r="1330" spans="10:15" x14ac:dyDescent="0.25">
      <c r="J1330">
        <f t="shared" si="1211"/>
        <v>1328</v>
      </c>
      <c r="K1330">
        <f>K1329+setup!$K$28</f>
        <v>39810</v>
      </c>
      <c r="L1330" s="4">
        <f t="shared" ref="L1330:M1330" si="1259">K1330/60</f>
        <v>663.5</v>
      </c>
      <c r="M1330" s="4">
        <f t="shared" si="1259"/>
        <v>11.058333333333334</v>
      </c>
      <c r="N1330">
        <v>4.1617266669237551</v>
      </c>
      <c r="O1330" t="s">
        <v>15</v>
      </c>
    </row>
    <row r="1331" spans="10:15" x14ac:dyDescent="0.25">
      <c r="J1331">
        <f t="shared" si="1211"/>
        <v>1329</v>
      </c>
      <c r="K1331">
        <f>K1330+setup!$K$28</f>
        <v>39840</v>
      </c>
      <c r="L1331" s="4">
        <f t="shared" ref="L1331:M1331" si="1260">K1331/60</f>
        <v>664</v>
      </c>
      <c r="M1331" s="4">
        <f t="shared" si="1260"/>
        <v>11.066666666666666</v>
      </c>
      <c r="N1331">
        <v>4.1541428687045823</v>
      </c>
      <c r="O1331" t="s">
        <v>15</v>
      </c>
    </row>
    <row r="1332" spans="10:15" x14ac:dyDescent="0.25">
      <c r="J1332">
        <f t="shared" si="1211"/>
        <v>1330</v>
      </c>
      <c r="K1332">
        <f>K1331+setup!$K$28</f>
        <v>39870</v>
      </c>
      <c r="L1332" s="4">
        <f t="shared" ref="L1332:M1332" si="1261">K1332/60</f>
        <v>664.5</v>
      </c>
      <c r="M1332" s="4">
        <f t="shared" si="1261"/>
        <v>11.074999999999999</v>
      </c>
      <c r="N1332">
        <v>4.1514989610598718</v>
      </c>
      <c r="O1332" t="s">
        <v>15</v>
      </c>
    </row>
    <row r="1333" spans="10:15" x14ac:dyDescent="0.25">
      <c r="J1333">
        <f t="shared" si="1211"/>
        <v>1331</v>
      </c>
      <c r="K1333">
        <f>K1332+setup!$K$28</f>
        <v>39900</v>
      </c>
      <c r="L1333" s="4">
        <f t="shared" ref="L1333:M1333" si="1262">K1333/60</f>
        <v>665</v>
      </c>
      <c r="M1333" s="4">
        <f t="shared" si="1262"/>
        <v>11.083333333333334</v>
      </c>
      <c r="N1333">
        <v>4.1514989610598718</v>
      </c>
      <c r="O1333" t="s">
        <v>15</v>
      </c>
    </row>
    <row r="1334" spans="10:15" x14ac:dyDescent="0.25">
      <c r="J1334">
        <f t="shared" si="1211"/>
        <v>1332</v>
      </c>
      <c r="K1334">
        <f>K1333+setup!$K$28</f>
        <v>39930</v>
      </c>
      <c r="L1334" s="4">
        <f t="shared" ref="L1334:M1334" si="1263">K1334/60</f>
        <v>665.5</v>
      </c>
      <c r="M1334" s="4">
        <f t="shared" si="1263"/>
        <v>11.091666666666667</v>
      </c>
      <c r="N1334">
        <v>4.1434629004919543</v>
      </c>
      <c r="O1334" t="s">
        <v>15</v>
      </c>
    </row>
    <row r="1335" spans="10:15" x14ac:dyDescent="0.25">
      <c r="J1335">
        <f t="shared" si="1211"/>
        <v>1333</v>
      </c>
      <c r="K1335">
        <f>K1334+setup!$K$28</f>
        <v>39960</v>
      </c>
      <c r="L1335" s="4">
        <f t="shared" ref="L1335:M1335" si="1264">K1335/60</f>
        <v>666</v>
      </c>
      <c r="M1335" s="4">
        <f t="shared" si="1264"/>
        <v>11.1</v>
      </c>
      <c r="N1335">
        <v>4.1381331197518989</v>
      </c>
      <c r="O1335" t="s">
        <v>15</v>
      </c>
    </row>
    <row r="1336" spans="10:15" x14ac:dyDescent="0.25">
      <c r="J1336">
        <f t="shared" si="1211"/>
        <v>1334</v>
      </c>
      <c r="K1336">
        <f>K1335+setup!$K$28</f>
        <v>39990</v>
      </c>
      <c r="L1336" s="4">
        <f t="shared" ref="L1336:M1336" si="1265">K1336/60</f>
        <v>666.5</v>
      </c>
      <c r="M1336" s="4">
        <f t="shared" si="1265"/>
        <v>11.108333333333333</v>
      </c>
      <c r="N1336">
        <v>4.1358866254444138</v>
      </c>
      <c r="O1336" t="s">
        <v>15</v>
      </c>
    </row>
    <row r="1337" spans="10:15" x14ac:dyDescent="0.25">
      <c r="J1337">
        <f t="shared" si="1211"/>
        <v>1335</v>
      </c>
      <c r="K1337">
        <f>K1336+setup!$K$28</f>
        <v>40020</v>
      </c>
      <c r="L1337" s="4">
        <f t="shared" ref="L1337:M1337" si="1266">K1337/60</f>
        <v>667</v>
      </c>
      <c r="M1337" s="4">
        <f t="shared" si="1266"/>
        <v>11.116666666666667</v>
      </c>
      <c r="N1337">
        <v>4.1336401311232862</v>
      </c>
      <c r="O1337" t="s">
        <v>15</v>
      </c>
    </row>
    <row r="1338" spans="10:15" x14ac:dyDescent="0.25">
      <c r="J1338">
        <f t="shared" si="1211"/>
        <v>1336</v>
      </c>
      <c r="K1338">
        <f>K1337+setup!$K$28</f>
        <v>40050</v>
      </c>
      <c r="L1338" s="4">
        <f t="shared" ref="L1338:M1338" si="1267">K1338/60</f>
        <v>667.5</v>
      </c>
      <c r="M1338" s="4">
        <f t="shared" si="1267"/>
        <v>11.125</v>
      </c>
      <c r="N1338">
        <v>4.1313936368285908</v>
      </c>
      <c r="O1338" t="s">
        <v>15</v>
      </c>
    </row>
    <row r="1339" spans="10:15" x14ac:dyDescent="0.25">
      <c r="J1339">
        <f t="shared" si="1211"/>
        <v>1337</v>
      </c>
      <c r="K1339">
        <f>K1338+setup!$K$28</f>
        <v>40080</v>
      </c>
      <c r="L1339" s="4">
        <f t="shared" ref="L1339:M1339" si="1268">K1339/60</f>
        <v>668</v>
      </c>
      <c r="M1339" s="4">
        <f t="shared" si="1268"/>
        <v>11.133333333333333</v>
      </c>
      <c r="N1339">
        <v>4.1291471425194004</v>
      </c>
      <c r="O1339" t="s">
        <v>15</v>
      </c>
    </row>
    <row r="1340" spans="10:15" x14ac:dyDescent="0.25">
      <c r="J1340">
        <f t="shared" si="1211"/>
        <v>1338</v>
      </c>
      <c r="K1340">
        <f>K1339+setup!$K$28</f>
        <v>40110</v>
      </c>
      <c r="L1340" s="4">
        <f t="shared" ref="L1340:M1340" si="1269">K1340/60</f>
        <v>668.5</v>
      </c>
      <c r="M1340" s="4">
        <f t="shared" si="1269"/>
        <v>11.141666666666667</v>
      </c>
      <c r="N1340">
        <v>4.1269006482127679</v>
      </c>
      <c r="O1340" t="s">
        <v>15</v>
      </c>
    </row>
    <row r="1341" spans="10:15" x14ac:dyDescent="0.25">
      <c r="J1341">
        <f t="shared" si="1211"/>
        <v>1339</v>
      </c>
      <c r="K1341">
        <f>K1340+setup!$K$28</f>
        <v>40140</v>
      </c>
      <c r="L1341" s="4">
        <f t="shared" ref="L1341:M1341" si="1270">K1341/60</f>
        <v>669</v>
      </c>
      <c r="M1341" s="4">
        <f t="shared" si="1270"/>
        <v>11.15</v>
      </c>
      <c r="N1341">
        <v>4.1246541538916404</v>
      </c>
      <c r="O1341" t="s">
        <v>15</v>
      </c>
    </row>
    <row r="1342" spans="10:15" x14ac:dyDescent="0.25">
      <c r="J1342">
        <f t="shared" si="1211"/>
        <v>1340</v>
      </c>
      <c r="K1342">
        <f>K1341+setup!$K$28</f>
        <v>40170</v>
      </c>
      <c r="L1342" s="4">
        <f t="shared" ref="L1342:M1342" si="1271">K1342/60</f>
        <v>669.5</v>
      </c>
      <c r="M1342" s="4">
        <f t="shared" si="1271"/>
        <v>11.158333333333333</v>
      </c>
      <c r="N1342">
        <v>4.1224076595960923</v>
      </c>
      <c r="O1342" t="s">
        <v>15</v>
      </c>
    </row>
    <row r="1343" spans="10:15" x14ac:dyDescent="0.25">
      <c r="J1343">
        <f t="shared" si="1211"/>
        <v>1341</v>
      </c>
      <c r="K1343">
        <f>K1342+setup!$K$28</f>
        <v>40200</v>
      </c>
      <c r="L1343" s="4">
        <f t="shared" ref="L1343:M1343" si="1272">K1343/60</f>
        <v>670</v>
      </c>
      <c r="M1343" s="4">
        <f t="shared" si="1272"/>
        <v>11.166666666666666</v>
      </c>
      <c r="N1343">
        <v>4.1194094606521503</v>
      </c>
      <c r="O1343" t="s">
        <v>15</v>
      </c>
    </row>
    <row r="1344" spans="10:15" x14ac:dyDescent="0.25">
      <c r="J1344">
        <f t="shared" si="1211"/>
        <v>1342</v>
      </c>
      <c r="K1344">
        <f>K1343+setup!$K$28</f>
        <v>40230</v>
      </c>
      <c r="L1344" s="4">
        <f t="shared" ref="L1344:M1344" si="1273">K1344/60</f>
        <v>670.5</v>
      </c>
      <c r="M1344" s="4">
        <f t="shared" si="1273"/>
        <v>11.175000000000001</v>
      </c>
      <c r="N1344">
        <v>4.1138000544356146</v>
      </c>
      <c r="O1344" t="s">
        <v>15</v>
      </c>
    </row>
    <row r="1345" spans="10:15" x14ac:dyDescent="0.25">
      <c r="J1345">
        <f t="shared" si="1211"/>
        <v>1343</v>
      </c>
      <c r="K1345">
        <f>K1344+setup!$K$28</f>
        <v>40260</v>
      </c>
      <c r="L1345" s="4">
        <f t="shared" ref="L1345:M1345" si="1274">K1345/60</f>
        <v>671</v>
      </c>
      <c r="M1345" s="4">
        <f t="shared" si="1274"/>
        <v>11.183333333333334</v>
      </c>
      <c r="N1345">
        <v>4.1107990656601601</v>
      </c>
      <c r="O1345" t="s">
        <v>15</v>
      </c>
    </row>
    <row r="1346" spans="10:15" x14ac:dyDescent="0.25">
      <c r="J1346">
        <f t="shared" si="1211"/>
        <v>1344</v>
      </c>
      <c r="K1346">
        <f>K1345+setup!$K$28</f>
        <v>40290</v>
      </c>
      <c r="L1346" s="4">
        <f t="shared" ref="L1346:M1346" si="1275">K1346/60</f>
        <v>671.5</v>
      </c>
      <c r="M1346" s="4">
        <f t="shared" si="1275"/>
        <v>11.191666666666666</v>
      </c>
      <c r="N1346">
        <v>4.1077980768838529</v>
      </c>
      <c r="O1346" t="s">
        <v>15</v>
      </c>
    </row>
    <row r="1347" spans="10:15" x14ac:dyDescent="0.25">
      <c r="J1347">
        <f t="shared" ref="J1347:J1410" si="1276">J1346+1</f>
        <v>1345</v>
      </c>
      <c r="K1347">
        <f>K1346+setup!$K$28</f>
        <v>40320</v>
      </c>
      <c r="L1347" s="4">
        <f t="shared" ref="L1347:M1347" si="1277">K1347/60</f>
        <v>672</v>
      </c>
      <c r="M1347" s="4">
        <f t="shared" si="1277"/>
        <v>11.2</v>
      </c>
      <c r="N1347">
        <v>4.1047970881083984</v>
      </c>
      <c r="O1347" t="s">
        <v>15</v>
      </c>
    </row>
    <row r="1348" spans="10:15" x14ac:dyDescent="0.25">
      <c r="J1348">
        <f t="shared" si="1276"/>
        <v>1346</v>
      </c>
      <c r="K1348">
        <f>K1347+setup!$K$28</f>
        <v>40350</v>
      </c>
      <c r="L1348" s="4">
        <f t="shared" ref="L1348:M1348" si="1278">K1348/60</f>
        <v>672.5</v>
      </c>
      <c r="M1348" s="4">
        <f t="shared" si="1278"/>
        <v>11.208333333333334</v>
      </c>
      <c r="N1348">
        <v>4.1017960993320912</v>
      </c>
      <c r="O1348" t="s">
        <v>15</v>
      </c>
    </row>
    <row r="1349" spans="10:15" x14ac:dyDescent="0.25">
      <c r="J1349">
        <f t="shared" si="1276"/>
        <v>1347</v>
      </c>
      <c r="K1349">
        <f>K1348+setup!$K$28</f>
        <v>40380</v>
      </c>
      <c r="L1349" s="4">
        <f t="shared" ref="L1349:M1349" si="1279">K1349/60</f>
        <v>673</v>
      </c>
      <c r="M1349" s="4">
        <f t="shared" si="1279"/>
        <v>11.216666666666667</v>
      </c>
      <c r="N1349">
        <v>4.098795110555784</v>
      </c>
      <c r="O1349" t="s">
        <v>15</v>
      </c>
    </row>
    <row r="1350" spans="10:15" x14ac:dyDescent="0.25">
      <c r="J1350">
        <f t="shared" si="1276"/>
        <v>1348</v>
      </c>
      <c r="K1350">
        <f>K1349+setup!$K$28</f>
        <v>40410</v>
      </c>
      <c r="L1350" s="4">
        <f t="shared" ref="L1350:M1350" si="1280">K1350/60</f>
        <v>673.5</v>
      </c>
      <c r="M1350" s="4">
        <f t="shared" si="1280"/>
        <v>11.225</v>
      </c>
      <c r="N1350">
        <v>4.0957941217675398</v>
      </c>
      <c r="O1350" t="s">
        <v>15</v>
      </c>
    </row>
    <row r="1351" spans="10:15" x14ac:dyDescent="0.25">
      <c r="J1351">
        <f t="shared" si="1276"/>
        <v>1349</v>
      </c>
      <c r="K1351">
        <f>K1350+setup!$K$28</f>
        <v>40440</v>
      </c>
      <c r="L1351" s="4">
        <f t="shared" ref="L1351:M1351" si="1281">K1351/60</f>
        <v>674</v>
      </c>
      <c r="M1351" s="4">
        <f t="shared" si="1281"/>
        <v>11.233333333333333</v>
      </c>
      <c r="N1351">
        <v>4.0927931330040224</v>
      </c>
      <c r="O1351" t="s">
        <v>15</v>
      </c>
    </row>
    <row r="1352" spans="10:15" x14ac:dyDescent="0.25">
      <c r="J1352">
        <f t="shared" si="1276"/>
        <v>1350</v>
      </c>
      <c r="K1352">
        <f>K1351+setup!$K$28</f>
        <v>40470</v>
      </c>
      <c r="L1352" s="4">
        <f t="shared" ref="L1352:M1352" si="1282">K1352/60</f>
        <v>674.5</v>
      </c>
      <c r="M1352" s="4">
        <f t="shared" si="1282"/>
        <v>11.241666666666667</v>
      </c>
      <c r="N1352">
        <v>4.0897921442166307</v>
      </c>
      <c r="O1352" t="s">
        <v>15</v>
      </c>
    </row>
    <row r="1353" spans="10:15" x14ac:dyDescent="0.25">
      <c r="J1353">
        <f t="shared" si="1276"/>
        <v>1351</v>
      </c>
      <c r="K1353">
        <f>K1352+setup!$K$28</f>
        <v>40500</v>
      </c>
      <c r="L1353" s="4">
        <f t="shared" ref="L1353:M1353" si="1283">K1353/60</f>
        <v>675</v>
      </c>
      <c r="M1353" s="4">
        <f t="shared" si="1283"/>
        <v>11.25</v>
      </c>
      <c r="N1353">
        <v>4.0858494920394151</v>
      </c>
      <c r="O1353" t="s">
        <v>15</v>
      </c>
    </row>
    <row r="1354" spans="10:15" x14ac:dyDescent="0.25">
      <c r="J1354">
        <f t="shared" si="1276"/>
        <v>1352</v>
      </c>
      <c r="K1354">
        <f>K1353+setup!$K$28</f>
        <v>40530</v>
      </c>
      <c r="L1354" s="4">
        <f t="shared" ref="L1354:M1354" si="1284">K1354/60</f>
        <v>675.5</v>
      </c>
      <c r="M1354" s="4">
        <f t="shared" si="1284"/>
        <v>11.258333333333333</v>
      </c>
      <c r="N1354">
        <v>4.0822400499237688</v>
      </c>
      <c r="O1354" t="s">
        <v>15</v>
      </c>
    </row>
    <row r="1355" spans="10:15" x14ac:dyDescent="0.25">
      <c r="J1355">
        <f t="shared" si="1276"/>
        <v>1353</v>
      </c>
      <c r="K1355">
        <f>K1354+setup!$K$28</f>
        <v>40560</v>
      </c>
      <c r="L1355" s="4">
        <f t="shared" ref="L1355:M1355" si="1285">K1355/60</f>
        <v>676</v>
      </c>
      <c r="M1355" s="4">
        <f t="shared" si="1285"/>
        <v>11.266666666666667</v>
      </c>
      <c r="N1355">
        <v>4.0789788568204699</v>
      </c>
      <c r="O1355" t="s">
        <v>15</v>
      </c>
    </row>
    <row r="1356" spans="10:15" x14ac:dyDescent="0.25">
      <c r="J1356">
        <f t="shared" si="1276"/>
        <v>1354</v>
      </c>
      <c r="K1356">
        <f>K1355+setup!$K$28</f>
        <v>40590</v>
      </c>
      <c r="L1356" s="4">
        <f t="shared" ref="L1356:M1356" si="1286">K1356/60</f>
        <v>676.5</v>
      </c>
      <c r="M1356" s="4">
        <f t="shared" si="1286"/>
        <v>11.275</v>
      </c>
      <c r="N1356">
        <v>4.0757176636915915</v>
      </c>
      <c r="O1356" t="s">
        <v>15</v>
      </c>
    </row>
    <row r="1357" spans="10:15" x14ac:dyDescent="0.25">
      <c r="J1357">
        <f t="shared" si="1276"/>
        <v>1355</v>
      </c>
      <c r="K1357">
        <f>K1356+setup!$K$28</f>
        <v>40620</v>
      </c>
      <c r="L1357" s="4">
        <f t="shared" ref="L1357:M1357" si="1287">K1357/60</f>
        <v>677</v>
      </c>
      <c r="M1357" s="4">
        <f t="shared" si="1287"/>
        <v>11.283333333333333</v>
      </c>
      <c r="N1357">
        <v>4.0724564705882926</v>
      </c>
      <c r="O1357" t="s">
        <v>15</v>
      </c>
    </row>
    <row r="1358" spans="10:15" x14ac:dyDescent="0.25">
      <c r="J1358">
        <f t="shared" si="1276"/>
        <v>1356</v>
      </c>
      <c r="K1358">
        <f>K1357+setup!$K$28</f>
        <v>40650</v>
      </c>
      <c r="L1358" s="4">
        <f t="shared" ref="L1358:M1358" si="1288">K1358/60</f>
        <v>677.5</v>
      </c>
      <c r="M1358" s="4">
        <f t="shared" si="1288"/>
        <v>11.291666666666666</v>
      </c>
      <c r="N1358">
        <v>4.069195277472204</v>
      </c>
      <c r="O1358" t="s">
        <v>15</v>
      </c>
    </row>
    <row r="1359" spans="10:15" x14ac:dyDescent="0.25">
      <c r="J1359">
        <f t="shared" si="1276"/>
        <v>1357</v>
      </c>
      <c r="K1359">
        <f>K1358+setup!$K$28</f>
        <v>40680</v>
      </c>
      <c r="L1359" s="4">
        <f t="shared" ref="L1359:M1359" si="1289">K1359/60</f>
        <v>678</v>
      </c>
      <c r="M1359" s="4">
        <f t="shared" si="1289"/>
        <v>11.3</v>
      </c>
      <c r="N1359">
        <v>4.0659340843680525</v>
      </c>
      <c r="O1359" t="s">
        <v>15</v>
      </c>
    </row>
    <row r="1360" spans="10:15" x14ac:dyDescent="0.25">
      <c r="J1360">
        <f t="shared" si="1276"/>
        <v>1358</v>
      </c>
      <c r="K1360">
        <f>K1359+setup!$K$28</f>
        <v>40710</v>
      </c>
      <c r="L1360" s="4">
        <f t="shared" ref="L1360:M1360" si="1290">K1360/60</f>
        <v>678.5</v>
      </c>
      <c r="M1360" s="4">
        <f t="shared" si="1290"/>
        <v>11.308333333333334</v>
      </c>
      <c r="N1360">
        <v>4.0626728912400267</v>
      </c>
      <c r="O1360" t="s">
        <v>15</v>
      </c>
    </row>
    <row r="1361" spans="10:15" x14ac:dyDescent="0.25">
      <c r="J1361">
        <f t="shared" si="1276"/>
        <v>1359</v>
      </c>
      <c r="K1361">
        <f>K1360+setup!$K$28</f>
        <v>40740</v>
      </c>
      <c r="L1361" s="4">
        <f t="shared" ref="L1361:M1361" si="1291">K1361/60</f>
        <v>679</v>
      </c>
      <c r="M1361" s="4">
        <f t="shared" si="1291"/>
        <v>11.316666666666666</v>
      </c>
      <c r="N1361">
        <v>4.0594116981358752</v>
      </c>
      <c r="O1361" t="s">
        <v>15</v>
      </c>
    </row>
    <row r="1362" spans="10:15" x14ac:dyDescent="0.25">
      <c r="J1362">
        <f t="shared" si="1276"/>
        <v>1360</v>
      </c>
      <c r="K1362">
        <f>K1361+setup!$K$28</f>
        <v>40770</v>
      </c>
      <c r="L1362" s="4">
        <f t="shared" ref="L1362:M1362" si="1292">K1362/60</f>
        <v>679.5</v>
      </c>
      <c r="M1362" s="4">
        <f t="shared" si="1292"/>
        <v>11.324999999999999</v>
      </c>
      <c r="N1362">
        <v>4.0560007813201082</v>
      </c>
      <c r="O1362" t="s">
        <v>15</v>
      </c>
    </row>
    <row r="1363" spans="10:15" x14ac:dyDescent="0.25">
      <c r="J1363">
        <f t="shared" si="1276"/>
        <v>1361</v>
      </c>
      <c r="K1363">
        <f>K1362+setup!$K$28</f>
        <v>40800</v>
      </c>
      <c r="L1363" s="4">
        <f t="shared" ref="L1363:M1363" si="1293">K1363/60</f>
        <v>680</v>
      </c>
      <c r="M1363" s="4">
        <f t="shared" si="1293"/>
        <v>11.333333333333334</v>
      </c>
      <c r="N1363">
        <v>4.0521337423678006</v>
      </c>
      <c r="O1363" t="s">
        <v>15</v>
      </c>
    </row>
    <row r="1364" spans="10:15" x14ac:dyDescent="0.25">
      <c r="J1364">
        <f t="shared" si="1276"/>
        <v>1362</v>
      </c>
      <c r="K1364">
        <f>K1363+setup!$K$28</f>
        <v>40830</v>
      </c>
      <c r="L1364" s="4">
        <f t="shared" ref="L1364:M1364" si="1294">K1364/60</f>
        <v>680.5</v>
      </c>
      <c r="M1364" s="4">
        <f t="shared" si="1294"/>
        <v>11.341666666666667</v>
      </c>
      <c r="N1364">
        <v>4.0487854761838094</v>
      </c>
      <c r="O1364" t="s">
        <v>15</v>
      </c>
    </row>
    <row r="1365" spans="10:15" x14ac:dyDescent="0.25">
      <c r="J1365">
        <f t="shared" si="1276"/>
        <v>1363</v>
      </c>
      <c r="K1365">
        <f>K1364+setup!$K$28</f>
        <v>40860</v>
      </c>
      <c r="L1365" s="4">
        <f t="shared" ref="L1365:M1365" si="1295">K1365/60</f>
        <v>681</v>
      </c>
      <c r="M1365" s="4">
        <f t="shared" si="1295"/>
        <v>11.35</v>
      </c>
      <c r="N1365">
        <v>4.0454372099998182</v>
      </c>
      <c r="O1365" t="s">
        <v>15</v>
      </c>
    </row>
    <row r="1366" spans="10:15" x14ac:dyDescent="0.25">
      <c r="J1366">
        <f t="shared" si="1276"/>
        <v>1364</v>
      </c>
      <c r="K1366">
        <f>K1365+setup!$K$28</f>
        <v>40890</v>
      </c>
      <c r="L1366" s="4">
        <f t="shared" ref="L1366:M1366" si="1296">K1366/60</f>
        <v>681.5</v>
      </c>
      <c r="M1366" s="4">
        <f t="shared" si="1296"/>
        <v>11.358333333333333</v>
      </c>
      <c r="N1366">
        <v>4.0420889438286167</v>
      </c>
      <c r="O1366" t="s">
        <v>15</v>
      </c>
    </row>
    <row r="1367" spans="10:15" x14ac:dyDescent="0.25">
      <c r="J1367">
        <f t="shared" si="1276"/>
        <v>1365</v>
      </c>
      <c r="K1367">
        <f>K1366+setup!$K$28</f>
        <v>40920</v>
      </c>
      <c r="L1367" s="4">
        <f t="shared" ref="L1367:M1367" si="1297">K1367/60</f>
        <v>682</v>
      </c>
      <c r="M1367" s="4">
        <f t="shared" si="1297"/>
        <v>11.366666666666667</v>
      </c>
      <c r="N1367">
        <v>4.0387406776318358</v>
      </c>
      <c r="O1367" t="s">
        <v>15</v>
      </c>
    </row>
    <row r="1368" spans="10:15" x14ac:dyDescent="0.25">
      <c r="J1368">
        <f t="shared" si="1276"/>
        <v>1366</v>
      </c>
      <c r="K1368">
        <f>K1367+setup!$K$28</f>
        <v>40950</v>
      </c>
      <c r="L1368" s="4">
        <f t="shared" ref="L1368:M1368" si="1298">K1368/60</f>
        <v>682.5</v>
      </c>
      <c r="M1368" s="4">
        <f t="shared" si="1298"/>
        <v>11.375</v>
      </c>
      <c r="N1368">
        <v>4.0353924114597817</v>
      </c>
      <c r="O1368" t="s">
        <v>15</v>
      </c>
    </row>
    <row r="1369" spans="10:15" x14ac:dyDescent="0.25">
      <c r="J1369">
        <f t="shared" si="1276"/>
        <v>1367</v>
      </c>
      <c r="K1369">
        <f>K1368+setup!$K$28</f>
        <v>40980</v>
      </c>
      <c r="L1369" s="4">
        <f t="shared" ref="L1369:M1369" si="1299">K1369/60</f>
        <v>683</v>
      </c>
      <c r="M1369" s="4">
        <f t="shared" si="1299"/>
        <v>11.383333333333333</v>
      </c>
      <c r="N1369">
        <v>4.0320441452757905</v>
      </c>
      <c r="O1369" t="s">
        <v>15</v>
      </c>
    </row>
    <row r="1370" spans="10:15" x14ac:dyDescent="0.25">
      <c r="J1370">
        <f t="shared" si="1276"/>
        <v>1368</v>
      </c>
      <c r="K1370">
        <f>K1369+setup!$K$28</f>
        <v>41010</v>
      </c>
      <c r="L1370" s="4">
        <f t="shared" ref="L1370:M1370" si="1300">K1370/60</f>
        <v>683.5</v>
      </c>
      <c r="M1370" s="4">
        <f t="shared" si="1300"/>
        <v>11.391666666666667</v>
      </c>
      <c r="N1370">
        <v>4.028695879104589</v>
      </c>
      <c r="O1370" t="s">
        <v>15</v>
      </c>
    </row>
    <row r="1371" spans="10:15" x14ac:dyDescent="0.25">
      <c r="J1371">
        <f t="shared" si="1276"/>
        <v>1369</v>
      </c>
      <c r="K1371">
        <f>K1370+setup!$K$28</f>
        <v>41040</v>
      </c>
      <c r="L1371" s="4">
        <f t="shared" ref="L1371:M1371" si="1301">K1371/60</f>
        <v>684</v>
      </c>
      <c r="M1371" s="4">
        <f t="shared" si="1301"/>
        <v>11.4</v>
      </c>
      <c r="N1371">
        <v>4.0253476129078081</v>
      </c>
      <c r="O1371" t="s">
        <v>15</v>
      </c>
    </row>
    <row r="1372" spans="10:15" x14ac:dyDescent="0.25">
      <c r="J1372">
        <f t="shared" si="1276"/>
        <v>1370</v>
      </c>
      <c r="K1372">
        <f>K1371+setup!$K$28</f>
        <v>41070</v>
      </c>
      <c r="L1372" s="4">
        <f t="shared" ref="L1372:M1372" si="1302">K1372/60</f>
        <v>684.5</v>
      </c>
      <c r="M1372" s="4">
        <f t="shared" si="1302"/>
        <v>11.408333333333333</v>
      </c>
      <c r="N1372">
        <v>4.021999346735754</v>
      </c>
      <c r="O1372" t="s">
        <v>15</v>
      </c>
    </row>
    <row r="1373" spans="10:15" x14ac:dyDescent="0.25">
      <c r="J1373">
        <f t="shared" si="1276"/>
        <v>1371</v>
      </c>
      <c r="K1373">
        <f>K1372+setup!$K$28</f>
        <v>41100</v>
      </c>
      <c r="L1373" s="4">
        <f t="shared" ref="L1373:M1373" si="1303">K1373/60</f>
        <v>685</v>
      </c>
      <c r="M1373" s="4">
        <f t="shared" si="1303"/>
        <v>11.416666666666666</v>
      </c>
      <c r="N1373">
        <v>4.0186510805526154</v>
      </c>
      <c r="O1373" t="s">
        <v>15</v>
      </c>
    </row>
    <row r="1374" spans="10:15" x14ac:dyDescent="0.25">
      <c r="J1374">
        <f t="shared" si="1276"/>
        <v>1372</v>
      </c>
      <c r="K1374">
        <f>K1373+setup!$K$28</f>
        <v>41130</v>
      </c>
      <c r="L1374" s="4">
        <f t="shared" ref="L1374:M1374" si="1304">K1374/60</f>
        <v>685.5</v>
      </c>
      <c r="M1374" s="4">
        <f t="shared" si="1304"/>
        <v>11.425000000000001</v>
      </c>
      <c r="N1374">
        <v>4.0153028143677716</v>
      </c>
      <c r="O1374" t="s">
        <v>15</v>
      </c>
    </row>
    <row r="1375" spans="10:15" x14ac:dyDescent="0.25">
      <c r="J1375">
        <f t="shared" si="1276"/>
        <v>1373</v>
      </c>
      <c r="K1375">
        <f>K1374+setup!$K$28</f>
        <v>41160</v>
      </c>
      <c r="L1375" s="4">
        <f t="shared" ref="L1375:M1375" si="1305">K1375/60</f>
        <v>686</v>
      </c>
      <c r="M1375" s="4">
        <f t="shared" si="1305"/>
        <v>11.433333333333334</v>
      </c>
      <c r="N1375">
        <v>4.0119545481837804</v>
      </c>
      <c r="O1375" t="s">
        <v>15</v>
      </c>
    </row>
    <row r="1376" spans="10:15" x14ac:dyDescent="0.25">
      <c r="J1376">
        <f t="shared" si="1276"/>
        <v>1374</v>
      </c>
      <c r="K1376">
        <f>K1375+setup!$K$28</f>
        <v>41190</v>
      </c>
      <c r="L1376" s="4">
        <f t="shared" ref="L1376:M1376" si="1306">K1376/60</f>
        <v>686.5</v>
      </c>
      <c r="M1376" s="4">
        <f t="shared" si="1306"/>
        <v>11.441666666666666</v>
      </c>
      <c r="N1376">
        <v>4.0086062819997892</v>
      </c>
      <c r="O1376" t="s">
        <v>15</v>
      </c>
    </row>
    <row r="1377" spans="10:15" x14ac:dyDescent="0.25">
      <c r="J1377">
        <f t="shared" si="1276"/>
        <v>1375</v>
      </c>
      <c r="K1377">
        <f>K1376+setup!$K$28</f>
        <v>41220</v>
      </c>
      <c r="L1377" s="4">
        <f t="shared" ref="L1377:M1377" si="1307">K1377/60</f>
        <v>687</v>
      </c>
      <c r="M1377" s="4">
        <f t="shared" si="1307"/>
        <v>11.45</v>
      </c>
      <c r="N1377">
        <v>4.0052580158285878</v>
      </c>
      <c r="O1377" t="s">
        <v>15</v>
      </c>
    </row>
    <row r="1378" spans="10:15" x14ac:dyDescent="0.25">
      <c r="J1378">
        <f t="shared" si="1276"/>
        <v>1376</v>
      </c>
      <c r="K1378">
        <f>K1377+setup!$K$28</f>
        <v>41250</v>
      </c>
      <c r="L1378" s="4">
        <f t="shared" ref="L1378:M1378" si="1308">K1378/60</f>
        <v>687.5</v>
      </c>
      <c r="M1378" s="4">
        <f t="shared" si="1308"/>
        <v>11.458333333333334</v>
      </c>
      <c r="N1378">
        <v>4.0017891789713644</v>
      </c>
      <c r="O1378" t="s">
        <v>15</v>
      </c>
    </row>
    <row r="1379" spans="10:15" x14ac:dyDescent="0.25">
      <c r="J1379">
        <f t="shared" si="1276"/>
        <v>1377</v>
      </c>
      <c r="K1379">
        <f>K1378+setup!$K$28</f>
        <v>41280</v>
      </c>
      <c r="L1379" s="4">
        <f t="shared" ref="L1379:M1379" si="1309">K1379/60</f>
        <v>688</v>
      </c>
      <c r="M1379" s="4">
        <f t="shared" si="1309"/>
        <v>11.466666666666667</v>
      </c>
      <c r="N1379">
        <v>3.9981186845759003</v>
      </c>
      <c r="O1379" t="s">
        <v>15</v>
      </c>
    </row>
    <row r="1380" spans="10:15" x14ac:dyDescent="0.25">
      <c r="J1380">
        <f t="shared" si="1276"/>
        <v>1378</v>
      </c>
      <c r="K1380">
        <f>K1379+setup!$K$28</f>
        <v>41310</v>
      </c>
      <c r="L1380" s="4">
        <f t="shared" ref="L1380:M1380" si="1310">K1380/60</f>
        <v>688.5</v>
      </c>
      <c r="M1380" s="4">
        <f t="shared" si="1310"/>
        <v>11.475</v>
      </c>
      <c r="N1380">
        <v>3.994741256796317</v>
      </c>
      <c r="O1380" t="s">
        <v>15</v>
      </c>
    </row>
    <row r="1381" spans="10:15" x14ac:dyDescent="0.25">
      <c r="J1381">
        <f t="shared" si="1276"/>
        <v>1379</v>
      </c>
      <c r="K1381">
        <f>K1380+setup!$K$28</f>
        <v>41340</v>
      </c>
      <c r="L1381" s="4">
        <f t="shared" ref="L1381:M1381" si="1311">K1381/60</f>
        <v>689</v>
      </c>
      <c r="M1381" s="4">
        <f t="shared" si="1311"/>
        <v>11.483333333333333</v>
      </c>
      <c r="N1381">
        <v>3.9913638290278186</v>
      </c>
      <c r="O1381" t="s">
        <v>15</v>
      </c>
    </row>
    <row r="1382" spans="10:15" x14ac:dyDescent="0.25">
      <c r="J1382">
        <f t="shared" si="1276"/>
        <v>1380</v>
      </c>
      <c r="K1382">
        <f>K1381+setup!$K$28</f>
        <v>41370</v>
      </c>
      <c r="L1382" s="4">
        <f t="shared" ref="L1382:M1382" si="1312">K1382/60</f>
        <v>689.5</v>
      </c>
      <c r="M1382" s="4">
        <f t="shared" si="1312"/>
        <v>11.491666666666667</v>
      </c>
      <c r="N1382">
        <v>3.9879864012362982</v>
      </c>
      <c r="O1382" t="s">
        <v>15</v>
      </c>
    </row>
    <row r="1383" spans="10:15" x14ac:dyDescent="0.25">
      <c r="J1383">
        <f t="shared" si="1276"/>
        <v>1381</v>
      </c>
      <c r="K1383">
        <f>K1382+setup!$K$28</f>
        <v>41400</v>
      </c>
      <c r="L1383" s="4">
        <f t="shared" ref="L1383:M1383" si="1313">K1383/60</f>
        <v>690</v>
      </c>
      <c r="M1383" s="4">
        <f t="shared" si="1313"/>
        <v>11.5</v>
      </c>
      <c r="N1383">
        <v>3.9846089734678003</v>
      </c>
      <c r="O1383" t="s">
        <v>15</v>
      </c>
    </row>
    <row r="1384" spans="10:15" x14ac:dyDescent="0.25">
      <c r="J1384">
        <f t="shared" si="1276"/>
        <v>1382</v>
      </c>
      <c r="K1384">
        <f>K1383+setup!$K$28</f>
        <v>41430</v>
      </c>
      <c r="L1384" s="4">
        <f t="shared" ref="L1384:M1384" si="1314">K1384/60</f>
        <v>690.5</v>
      </c>
      <c r="M1384" s="4">
        <f t="shared" si="1314"/>
        <v>11.508333333333333</v>
      </c>
      <c r="N1384">
        <v>3.981231545688217</v>
      </c>
      <c r="O1384" t="s">
        <v>15</v>
      </c>
    </row>
    <row r="1385" spans="10:15" x14ac:dyDescent="0.25">
      <c r="J1385">
        <f t="shared" si="1276"/>
        <v>1383</v>
      </c>
      <c r="K1385">
        <f>K1384+setup!$K$28</f>
        <v>41460</v>
      </c>
      <c r="L1385" s="4">
        <f t="shared" ref="L1385:M1385" si="1315">K1385/60</f>
        <v>691</v>
      </c>
      <c r="M1385" s="4">
        <f t="shared" si="1315"/>
        <v>11.516666666666667</v>
      </c>
      <c r="N1385">
        <v>3.9778541179197191</v>
      </c>
      <c r="O1385" t="s">
        <v>15</v>
      </c>
    </row>
    <row r="1386" spans="10:15" x14ac:dyDescent="0.25">
      <c r="J1386">
        <f t="shared" si="1276"/>
        <v>1384</v>
      </c>
      <c r="K1386">
        <f>K1385+setup!$K$28</f>
        <v>41490</v>
      </c>
      <c r="L1386" s="4">
        <f t="shared" ref="L1386:M1386" si="1316">K1386/60</f>
        <v>691.5</v>
      </c>
      <c r="M1386" s="4">
        <f t="shared" si="1316"/>
        <v>11.525</v>
      </c>
      <c r="N1386">
        <v>3.9744766901281992</v>
      </c>
      <c r="O1386" t="s">
        <v>15</v>
      </c>
    </row>
    <row r="1387" spans="10:15" x14ac:dyDescent="0.25">
      <c r="J1387">
        <f t="shared" si="1276"/>
        <v>1385</v>
      </c>
      <c r="K1387">
        <f>K1386+setup!$K$28</f>
        <v>41520</v>
      </c>
      <c r="L1387" s="4">
        <f t="shared" ref="L1387:M1387" si="1317">K1387/60</f>
        <v>692</v>
      </c>
      <c r="M1387" s="4">
        <f t="shared" si="1317"/>
        <v>11.533333333333333</v>
      </c>
      <c r="N1387">
        <v>3.9710992623597012</v>
      </c>
      <c r="O1387" t="s">
        <v>15</v>
      </c>
    </row>
    <row r="1388" spans="10:15" x14ac:dyDescent="0.25">
      <c r="J1388">
        <f t="shared" si="1276"/>
        <v>1386</v>
      </c>
      <c r="K1388">
        <f>K1387+setup!$K$28</f>
        <v>41550</v>
      </c>
      <c r="L1388" s="4">
        <f t="shared" ref="L1388:M1388" si="1318">K1388/60</f>
        <v>692.5</v>
      </c>
      <c r="M1388" s="4">
        <f t="shared" si="1318"/>
        <v>11.541666666666666</v>
      </c>
      <c r="N1388">
        <v>3.967721834580118</v>
      </c>
      <c r="O1388" t="s">
        <v>15</v>
      </c>
    </row>
    <row r="1389" spans="10:15" x14ac:dyDescent="0.25">
      <c r="J1389">
        <f t="shared" si="1276"/>
        <v>1387</v>
      </c>
      <c r="K1389">
        <f>K1388+setup!$K$28</f>
        <v>41580</v>
      </c>
      <c r="L1389" s="4">
        <f t="shared" ref="L1389:M1389" si="1319">K1389/60</f>
        <v>693</v>
      </c>
      <c r="M1389" s="4">
        <f t="shared" si="1319"/>
        <v>11.55</v>
      </c>
      <c r="N1389">
        <v>3.9643444068124722</v>
      </c>
      <c r="O1389" t="s">
        <v>15</v>
      </c>
    </row>
    <row r="1390" spans="10:15" x14ac:dyDescent="0.25">
      <c r="J1390">
        <f t="shared" si="1276"/>
        <v>1388</v>
      </c>
      <c r="K1390">
        <f>K1389+setup!$K$28</f>
        <v>41610</v>
      </c>
      <c r="L1390" s="4">
        <f t="shared" ref="L1390:M1390" si="1320">K1390/60</f>
        <v>693.5</v>
      </c>
      <c r="M1390" s="4">
        <f t="shared" si="1320"/>
        <v>11.558333333333334</v>
      </c>
      <c r="N1390">
        <v>3.9609669790200992</v>
      </c>
      <c r="O1390" t="s">
        <v>15</v>
      </c>
    </row>
    <row r="1391" spans="10:15" x14ac:dyDescent="0.25">
      <c r="J1391">
        <f t="shared" si="1276"/>
        <v>1389</v>
      </c>
      <c r="K1391">
        <f>K1390+setup!$K$28</f>
        <v>41640</v>
      </c>
      <c r="L1391" s="4">
        <f t="shared" ref="L1391:M1391" si="1321">K1391/60</f>
        <v>694</v>
      </c>
      <c r="M1391" s="4">
        <f t="shared" si="1321"/>
        <v>11.566666666666666</v>
      </c>
      <c r="N1391">
        <v>3.9575895512516013</v>
      </c>
      <c r="O1391" t="s">
        <v>15</v>
      </c>
    </row>
    <row r="1392" spans="10:15" x14ac:dyDescent="0.25">
      <c r="J1392">
        <f t="shared" si="1276"/>
        <v>1390</v>
      </c>
      <c r="K1392">
        <f>K1391+setup!$K$28</f>
        <v>41670</v>
      </c>
      <c r="L1392" s="4">
        <f t="shared" ref="L1392:M1392" si="1322">K1392/60</f>
        <v>694.5</v>
      </c>
      <c r="M1392" s="4">
        <f t="shared" si="1322"/>
        <v>11.574999999999999</v>
      </c>
      <c r="N1392">
        <v>3.9542121234720189</v>
      </c>
      <c r="O1392" t="s">
        <v>15</v>
      </c>
    </row>
    <row r="1393" spans="10:15" x14ac:dyDescent="0.25">
      <c r="J1393">
        <f t="shared" si="1276"/>
        <v>1391</v>
      </c>
      <c r="K1393">
        <f>K1392+setup!$K$28</f>
        <v>41700</v>
      </c>
      <c r="L1393" s="4">
        <f t="shared" ref="L1393:M1393" si="1323">K1393/60</f>
        <v>695</v>
      </c>
      <c r="M1393" s="4">
        <f t="shared" si="1323"/>
        <v>11.583333333333334</v>
      </c>
      <c r="N1393">
        <v>3.9508346956915834</v>
      </c>
      <c r="O1393" t="s">
        <v>15</v>
      </c>
    </row>
    <row r="1394" spans="10:15" x14ac:dyDescent="0.25">
      <c r="J1394">
        <f t="shared" si="1276"/>
        <v>1392</v>
      </c>
      <c r="K1394">
        <f>K1393+setup!$K$28</f>
        <v>41730</v>
      </c>
      <c r="L1394" s="4">
        <f t="shared" ref="L1394:M1394" si="1324">K1394/60</f>
        <v>695.5</v>
      </c>
      <c r="M1394" s="4">
        <f t="shared" si="1324"/>
        <v>11.591666666666667</v>
      </c>
      <c r="N1394">
        <v>3.9474572679247899</v>
      </c>
      <c r="O1394" t="s">
        <v>15</v>
      </c>
    </row>
    <row r="1395" spans="10:15" x14ac:dyDescent="0.25">
      <c r="J1395">
        <f t="shared" si="1276"/>
        <v>1393</v>
      </c>
      <c r="K1395">
        <f>K1394+setup!$K$28</f>
        <v>41760</v>
      </c>
      <c r="L1395" s="4">
        <f t="shared" ref="L1395:M1395" si="1325">K1395/60</f>
        <v>696</v>
      </c>
      <c r="M1395" s="4">
        <f t="shared" si="1325"/>
        <v>11.6</v>
      </c>
      <c r="N1395">
        <v>3.9440798401435018</v>
      </c>
      <c r="O1395" t="s">
        <v>15</v>
      </c>
    </row>
    <row r="1396" spans="10:15" x14ac:dyDescent="0.25">
      <c r="J1396">
        <f t="shared" si="1276"/>
        <v>1394</v>
      </c>
      <c r="K1396">
        <f>K1395+setup!$K$28</f>
        <v>41790</v>
      </c>
      <c r="L1396" s="4">
        <f t="shared" ref="L1396:M1396" si="1326">K1396/60</f>
        <v>696.5</v>
      </c>
      <c r="M1396" s="4">
        <f t="shared" si="1326"/>
        <v>11.608333333333333</v>
      </c>
      <c r="N1396">
        <v>3.9407024123639189</v>
      </c>
      <c r="O1396" t="s">
        <v>15</v>
      </c>
    </row>
    <row r="1397" spans="10:15" x14ac:dyDescent="0.25">
      <c r="J1397">
        <f t="shared" si="1276"/>
        <v>1395</v>
      </c>
      <c r="K1397">
        <f>K1396+setup!$K$28</f>
        <v>41820</v>
      </c>
      <c r="L1397" s="4">
        <f t="shared" ref="L1397:M1397" si="1327">K1397/60</f>
        <v>697</v>
      </c>
      <c r="M1397" s="4">
        <f t="shared" si="1327"/>
        <v>11.616666666666667</v>
      </c>
      <c r="N1397">
        <v>3.9373249845843357</v>
      </c>
      <c r="O1397" t="s">
        <v>15</v>
      </c>
    </row>
    <row r="1398" spans="10:15" x14ac:dyDescent="0.25">
      <c r="J1398">
        <f t="shared" si="1276"/>
        <v>1396</v>
      </c>
      <c r="K1398">
        <f>K1397+setup!$K$28</f>
        <v>41850</v>
      </c>
      <c r="L1398" s="4">
        <f t="shared" ref="L1398:M1398" si="1328">K1398/60</f>
        <v>697.5</v>
      </c>
      <c r="M1398" s="4">
        <f t="shared" si="1328"/>
        <v>11.625</v>
      </c>
      <c r="N1398">
        <v>3.9339475568039002</v>
      </c>
      <c r="O1398" t="s">
        <v>15</v>
      </c>
    </row>
    <row r="1399" spans="10:15" x14ac:dyDescent="0.25">
      <c r="J1399">
        <f t="shared" si="1276"/>
        <v>1397</v>
      </c>
      <c r="K1399">
        <f>K1398+setup!$K$28</f>
        <v>41880</v>
      </c>
      <c r="L1399" s="4">
        <f t="shared" ref="L1399:M1399" si="1329">K1399/60</f>
        <v>698</v>
      </c>
      <c r="M1399" s="4">
        <f t="shared" si="1329"/>
        <v>11.633333333333333</v>
      </c>
      <c r="N1399">
        <v>3.9305701290362554</v>
      </c>
      <c r="O1399" t="s">
        <v>15</v>
      </c>
    </row>
    <row r="1400" spans="10:15" x14ac:dyDescent="0.25">
      <c r="J1400">
        <f t="shared" si="1276"/>
        <v>1398</v>
      </c>
      <c r="K1400">
        <f>K1399+setup!$K$28</f>
        <v>41910</v>
      </c>
      <c r="L1400" s="4">
        <f t="shared" ref="L1400:M1400" si="1330">K1400/60</f>
        <v>698.5</v>
      </c>
      <c r="M1400" s="4">
        <f t="shared" si="1330"/>
        <v>11.641666666666667</v>
      </c>
      <c r="N1400">
        <v>3.9271927012558199</v>
      </c>
      <c r="O1400" t="s">
        <v>15</v>
      </c>
    </row>
    <row r="1401" spans="10:15" x14ac:dyDescent="0.25">
      <c r="J1401">
        <f t="shared" si="1276"/>
        <v>1399</v>
      </c>
      <c r="K1401">
        <f>K1400+setup!$K$28</f>
        <v>41940</v>
      </c>
      <c r="L1401" s="4">
        <f t="shared" ref="L1401:M1401" si="1331">K1401/60</f>
        <v>699</v>
      </c>
      <c r="M1401" s="4">
        <f t="shared" si="1331"/>
        <v>11.65</v>
      </c>
      <c r="N1401">
        <v>3.9238152734762366</v>
      </c>
      <c r="O1401" t="s">
        <v>15</v>
      </c>
    </row>
    <row r="1402" spans="10:15" x14ac:dyDescent="0.25">
      <c r="J1402">
        <f t="shared" si="1276"/>
        <v>1400</v>
      </c>
      <c r="K1402">
        <f>K1401+setup!$K$28</f>
        <v>41970</v>
      </c>
      <c r="L1402" s="4">
        <f t="shared" ref="L1402:M1402" si="1332">K1402/60</f>
        <v>699.5</v>
      </c>
      <c r="M1402" s="4">
        <f t="shared" si="1332"/>
        <v>11.658333333333333</v>
      </c>
      <c r="N1402">
        <v>3.9204378457077382</v>
      </c>
      <c r="O1402" t="s">
        <v>15</v>
      </c>
    </row>
    <row r="1403" spans="10:15" x14ac:dyDescent="0.25">
      <c r="J1403">
        <f t="shared" si="1276"/>
        <v>1401</v>
      </c>
      <c r="K1403">
        <f>K1402+setup!$K$28</f>
        <v>42000</v>
      </c>
      <c r="L1403" s="4">
        <f t="shared" ref="L1403:M1403" si="1333">K1403/60</f>
        <v>700</v>
      </c>
      <c r="M1403" s="4">
        <f t="shared" si="1333"/>
        <v>11.666666666666666</v>
      </c>
      <c r="N1403">
        <v>3.9170604179162178</v>
      </c>
      <c r="O1403" t="s">
        <v>15</v>
      </c>
    </row>
    <row r="1404" spans="10:15" x14ac:dyDescent="0.25">
      <c r="J1404">
        <f t="shared" si="1276"/>
        <v>1402</v>
      </c>
      <c r="K1404">
        <f>K1403+setup!$K$28</f>
        <v>42030</v>
      </c>
      <c r="L1404" s="4">
        <f t="shared" ref="L1404:M1404" si="1334">K1404/60</f>
        <v>700.5</v>
      </c>
      <c r="M1404" s="4">
        <f t="shared" si="1334"/>
        <v>11.675000000000001</v>
      </c>
      <c r="N1404">
        <v>3.9136829901477199</v>
      </c>
      <c r="O1404" t="s">
        <v>15</v>
      </c>
    </row>
    <row r="1405" spans="10:15" x14ac:dyDescent="0.25">
      <c r="J1405">
        <f t="shared" si="1276"/>
        <v>1403</v>
      </c>
      <c r="K1405">
        <f>K1404+setup!$K$28</f>
        <v>42060</v>
      </c>
      <c r="L1405" s="4">
        <f t="shared" ref="L1405:M1405" si="1335">K1405/60</f>
        <v>701</v>
      </c>
      <c r="M1405" s="4">
        <f t="shared" si="1335"/>
        <v>11.683333333333334</v>
      </c>
      <c r="N1405">
        <v>3.9103055623681366</v>
      </c>
      <c r="O1405" t="s">
        <v>15</v>
      </c>
    </row>
    <row r="1406" spans="10:15" x14ac:dyDescent="0.25">
      <c r="J1406">
        <f t="shared" si="1276"/>
        <v>1404</v>
      </c>
      <c r="K1406">
        <f>K1405+setup!$K$28</f>
        <v>42090</v>
      </c>
      <c r="L1406" s="4">
        <f t="shared" ref="L1406:M1406" si="1336">K1406/60</f>
        <v>701.5</v>
      </c>
      <c r="M1406" s="4">
        <f t="shared" si="1336"/>
        <v>11.691666666666666</v>
      </c>
      <c r="N1406">
        <v>3.9069281345996387</v>
      </c>
      <c r="O1406" t="s">
        <v>15</v>
      </c>
    </row>
    <row r="1407" spans="10:15" x14ac:dyDescent="0.25">
      <c r="J1407">
        <f t="shared" si="1276"/>
        <v>1405</v>
      </c>
      <c r="K1407">
        <f>K1406+setup!$K$28</f>
        <v>42120</v>
      </c>
      <c r="L1407" s="4">
        <f t="shared" ref="L1407:M1407" si="1337">K1407/60</f>
        <v>702</v>
      </c>
      <c r="M1407" s="4">
        <f t="shared" si="1337"/>
        <v>11.7</v>
      </c>
      <c r="N1407">
        <v>3.9034622349359438</v>
      </c>
      <c r="O1407" t="s">
        <v>15</v>
      </c>
    </row>
    <row r="1408" spans="10:15" x14ac:dyDescent="0.25">
      <c r="J1408">
        <f t="shared" si="1276"/>
        <v>1406</v>
      </c>
      <c r="K1408">
        <f>K1407+setup!$K$28</f>
        <v>42150</v>
      </c>
      <c r="L1408" s="4">
        <f t="shared" ref="L1408:M1408" si="1338">K1408/60</f>
        <v>702.5</v>
      </c>
      <c r="M1408" s="4">
        <f t="shared" si="1338"/>
        <v>11.708333333333334</v>
      </c>
      <c r="N1408">
        <v>3.8999813461563799</v>
      </c>
      <c r="O1408" t="s">
        <v>15</v>
      </c>
    </row>
    <row r="1409" spans="10:15" x14ac:dyDescent="0.25">
      <c r="J1409">
        <f t="shared" si="1276"/>
        <v>1407</v>
      </c>
      <c r="K1409">
        <f>K1408+setup!$K$28</f>
        <v>42180</v>
      </c>
      <c r="L1409" s="4">
        <f t="shared" ref="L1409:M1409" si="1339">K1409/60</f>
        <v>703</v>
      </c>
      <c r="M1409" s="4">
        <f t="shared" si="1339"/>
        <v>11.716666666666667</v>
      </c>
      <c r="N1409">
        <v>3.8965914425043024</v>
      </c>
      <c r="O1409" t="s">
        <v>15</v>
      </c>
    </row>
    <row r="1410" spans="10:15" x14ac:dyDescent="0.25">
      <c r="J1410">
        <f t="shared" si="1276"/>
        <v>1408</v>
      </c>
      <c r="K1410">
        <f>K1409+setup!$K$28</f>
        <v>42210</v>
      </c>
      <c r="L1410" s="4">
        <f t="shared" ref="L1410:M1410" si="1340">K1410/60</f>
        <v>703.5</v>
      </c>
      <c r="M1410" s="4">
        <f t="shared" si="1340"/>
        <v>11.725</v>
      </c>
      <c r="N1410">
        <v>3.8932015388394343</v>
      </c>
      <c r="O1410" t="s">
        <v>15</v>
      </c>
    </row>
    <row r="1411" spans="10:15" x14ac:dyDescent="0.25">
      <c r="J1411">
        <f t="shared" ref="J1411:J1474" si="1341">J1410+1</f>
        <v>1409</v>
      </c>
      <c r="K1411">
        <f>K1410+setup!$K$28</f>
        <v>42240</v>
      </c>
      <c r="L1411" s="4">
        <f t="shared" ref="L1411:M1411" si="1342">K1411/60</f>
        <v>704</v>
      </c>
      <c r="M1411" s="4">
        <f t="shared" si="1342"/>
        <v>11.733333333333333</v>
      </c>
      <c r="N1411">
        <v>3.8898116351882095</v>
      </c>
      <c r="O1411" t="s">
        <v>15</v>
      </c>
    </row>
    <row r="1412" spans="10:15" x14ac:dyDescent="0.25">
      <c r="J1412">
        <f t="shared" si="1341"/>
        <v>1410</v>
      </c>
      <c r="K1412">
        <f>K1411+setup!$K$28</f>
        <v>42270</v>
      </c>
      <c r="L1412" s="4">
        <f t="shared" ref="L1412:M1412" si="1343">K1412/60</f>
        <v>704.5</v>
      </c>
      <c r="M1412" s="4">
        <f t="shared" si="1343"/>
        <v>11.741666666666667</v>
      </c>
      <c r="N1412">
        <v>3.8864217315241945</v>
      </c>
      <c r="O1412" t="s">
        <v>15</v>
      </c>
    </row>
    <row r="1413" spans="10:15" x14ac:dyDescent="0.25">
      <c r="J1413">
        <f t="shared" si="1341"/>
        <v>1411</v>
      </c>
      <c r="K1413">
        <f>K1412+setup!$K$28</f>
        <v>42300</v>
      </c>
      <c r="L1413" s="4">
        <f t="shared" ref="L1413:M1413" si="1344">K1413/60</f>
        <v>705</v>
      </c>
      <c r="M1413" s="4">
        <f t="shared" si="1344"/>
        <v>11.75</v>
      </c>
      <c r="N1413">
        <v>3.883031827872117</v>
      </c>
      <c r="O1413" t="s">
        <v>15</v>
      </c>
    </row>
    <row r="1414" spans="10:15" x14ac:dyDescent="0.25">
      <c r="J1414">
        <f t="shared" si="1341"/>
        <v>1412</v>
      </c>
      <c r="K1414">
        <f>K1413+setup!$K$28</f>
        <v>42330</v>
      </c>
      <c r="L1414" s="4">
        <f t="shared" ref="L1414:M1414" si="1345">K1414/60</f>
        <v>705.5</v>
      </c>
      <c r="M1414" s="4">
        <f t="shared" si="1345"/>
        <v>11.758333333333333</v>
      </c>
      <c r="N1414">
        <v>3.8796419242200386</v>
      </c>
      <c r="O1414" t="s">
        <v>15</v>
      </c>
    </row>
    <row r="1415" spans="10:15" x14ac:dyDescent="0.25">
      <c r="J1415">
        <f t="shared" si="1341"/>
        <v>1413</v>
      </c>
      <c r="K1415">
        <f>K1414+setup!$K$28</f>
        <v>42360</v>
      </c>
      <c r="L1415" s="4">
        <f t="shared" ref="L1415:M1415" si="1346">K1415/60</f>
        <v>706</v>
      </c>
      <c r="M1415" s="4">
        <f t="shared" si="1346"/>
        <v>11.766666666666667</v>
      </c>
      <c r="N1415">
        <v>3.8762520205551714</v>
      </c>
      <c r="O1415" t="s">
        <v>15</v>
      </c>
    </row>
    <row r="1416" spans="10:15" x14ac:dyDescent="0.25">
      <c r="J1416">
        <f t="shared" si="1341"/>
        <v>1414</v>
      </c>
      <c r="K1416">
        <f>K1415+setup!$K$28</f>
        <v>42390</v>
      </c>
      <c r="L1416" s="4">
        <f t="shared" ref="L1416:M1416" si="1347">K1416/60</f>
        <v>706.5</v>
      </c>
      <c r="M1416" s="4">
        <f t="shared" si="1347"/>
        <v>11.775</v>
      </c>
      <c r="N1416">
        <v>3.8728621168920085</v>
      </c>
      <c r="O1416" t="s">
        <v>15</v>
      </c>
    </row>
    <row r="1417" spans="10:15" x14ac:dyDescent="0.25">
      <c r="J1417">
        <f t="shared" si="1341"/>
        <v>1415</v>
      </c>
      <c r="K1417">
        <f>K1416+setup!$K$28</f>
        <v>42420</v>
      </c>
      <c r="L1417" s="4">
        <f t="shared" ref="L1417:M1417" si="1348">K1417/60</f>
        <v>707</v>
      </c>
      <c r="M1417" s="4">
        <f t="shared" si="1348"/>
        <v>11.783333333333333</v>
      </c>
      <c r="N1417">
        <v>3.8694722132527204</v>
      </c>
      <c r="O1417" t="s">
        <v>15</v>
      </c>
    </row>
    <row r="1418" spans="10:15" x14ac:dyDescent="0.25">
      <c r="J1418">
        <f t="shared" si="1341"/>
        <v>1416</v>
      </c>
      <c r="K1418">
        <f>K1417+setup!$K$28</f>
        <v>42450</v>
      </c>
      <c r="L1418" s="4">
        <f t="shared" ref="L1418:M1418" si="1349">K1418/60</f>
        <v>707.5</v>
      </c>
      <c r="M1418" s="4">
        <f t="shared" si="1349"/>
        <v>11.791666666666666</v>
      </c>
      <c r="N1418">
        <v>3.8660823095759156</v>
      </c>
      <c r="O1418" t="s">
        <v>15</v>
      </c>
    </row>
    <row r="1419" spans="10:15" x14ac:dyDescent="0.25">
      <c r="J1419">
        <f t="shared" si="1341"/>
        <v>1417</v>
      </c>
      <c r="K1419">
        <f>K1418+setup!$K$28</f>
        <v>42480</v>
      </c>
      <c r="L1419" s="4">
        <f t="shared" ref="L1419:M1419" si="1350">K1419/60</f>
        <v>708</v>
      </c>
      <c r="M1419" s="4">
        <f t="shared" si="1350"/>
        <v>11.8</v>
      </c>
      <c r="N1419">
        <v>3.8626924059357743</v>
      </c>
      <c r="O1419" t="s">
        <v>15</v>
      </c>
    </row>
    <row r="1420" spans="10:15" x14ac:dyDescent="0.25">
      <c r="J1420">
        <f t="shared" si="1341"/>
        <v>1418</v>
      </c>
      <c r="K1420">
        <f>K1419+setup!$K$28</f>
        <v>42510</v>
      </c>
      <c r="L1420" s="4">
        <f t="shared" ref="L1420:M1420" si="1351">K1420/60</f>
        <v>708.5</v>
      </c>
      <c r="M1420" s="4">
        <f t="shared" si="1351"/>
        <v>11.808333333333334</v>
      </c>
      <c r="N1420">
        <v>3.8593025022717597</v>
      </c>
      <c r="O1420" t="s">
        <v>15</v>
      </c>
    </row>
    <row r="1421" spans="10:15" x14ac:dyDescent="0.25">
      <c r="J1421">
        <f t="shared" si="1341"/>
        <v>1419</v>
      </c>
      <c r="K1421">
        <f>K1420+setup!$K$28</f>
        <v>42540</v>
      </c>
      <c r="L1421" s="4">
        <f t="shared" ref="L1421:M1421" si="1352">K1421/60</f>
        <v>709</v>
      </c>
      <c r="M1421" s="4">
        <f t="shared" si="1352"/>
        <v>11.816666666666666</v>
      </c>
      <c r="N1421">
        <v>3.8559125986085974</v>
      </c>
      <c r="O1421" t="s">
        <v>15</v>
      </c>
    </row>
    <row r="1422" spans="10:15" x14ac:dyDescent="0.25">
      <c r="J1422">
        <f t="shared" si="1341"/>
        <v>1420</v>
      </c>
      <c r="K1422">
        <f>K1421+setup!$K$28</f>
        <v>42570</v>
      </c>
      <c r="L1422" s="4">
        <f t="shared" ref="L1422:M1422" si="1353">K1422/60</f>
        <v>709.5</v>
      </c>
      <c r="M1422" s="4">
        <f t="shared" si="1353"/>
        <v>11.824999999999999</v>
      </c>
      <c r="N1422">
        <v>3.8525226949556663</v>
      </c>
      <c r="O1422" t="s">
        <v>15</v>
      </c>
    </row>
    <row r="1423" spans="10:15" x14ac:dyDescent="0.25">
      <c r="J1423">
        <f t="shared" si="1341"/>
        <v>1421</v>
      </c>
      <c r="K1423">
        <f>K1422+setup!$K$28</f>
        <v>42600</v>
      </c>
      <c r="L1423" s="4">
        <f t="shared" ref="L1423:M1423" si="1354">K1423/60</f>
        <v>710</v>
      </c>
      <c r="M1423" s="4">
        <f t="shared" si="1354"/>
        <v>11.833333333333334</v>
      </c>
      <c r="N1423">
        <v>3.8491327913035889</v>
      </c>
      <c r="O1423" t="s">
        <v>15</v>
      </c>
    </row>
    <row r="1424" spans="10:15" x14ac:dyDescent="0.25">
      <c r="J1424">
        <f t="shared" si="1341"/>
        <v>1422</v>
      </c>
      <c r="K1424">
        <f>K1423+setup!$K$28</f>
        <v>42630</v>
      </c>
      <c r="L1424" s="4">
        <f t="shared" ref="L1424:M1424" si="1355">K1424/60</f>
        <v>710.5</v>
      </c>
      <c r="M1424" s="4">
        <f t="shared" si="1355"/>
        <v>11.841666666666667</v>
      </c>
      <c r="N1424">
        <v>3.8457428876404265</v>
      </c>
      <c r="O1424" t="s">
        <v>15</v>
      </c>
    </row>
    <row r="1425" spans="10:15" x14ac:dyDescent="0.25">
      <c r="J1425">
        <f t="shared" si="1341"/>
        <v>1423</v>
      </c>
      <c r="K1425">
        <f>K1424+setup!$K$28</f>
        <v>42660</v>
      </c>
      <c r="L1425" s="4">
        <f t="shared" ref="L1425:M1425" si="1356">K1425/60</f>
        <v>711</v>
      </c>
      <c r="M1425" s="4">
        <f t="shared" si="1356"/>
        <v>11.85</v>
      </c>
      <c r="N1425">
        <v>3.842352983988349</v>
      </c>
      <c r="O1425" t="s">
        <v>15</v>
      </c>
    </row>
    <row r="1426" spans="10:15" x14ac:dyDescent="0.25">
      <c r="J1426">
        <f t="shared" si="1341"/>
        <v>1424</v>
      </c>
      <c r="K1426">
        <f>K1425+setup!$K$28</f>
        <v>42690</v>
      </c>
      <c r="L1426" s="4">
        <f t="shared" ref="L1426:M1426" si="1357">K1426/60</f>
        <v>711.5</v>
      </c>
      <c r="M1426" s="4">
        <f t="shared" si="1357"/>
        <v>11.858333333333333</v>
      </c>
      <c r="N1426">
        <v>3.8389630803234809</v>
      </c>
      <c r="O1426" t="s">
        <v>15</v>
      </c>
    </row>
    <row r="1427" spans="10:15" x14ac:dyDescent="0.25">
      <c r="J1427">
        <f t="shared" si="1341"/>
        <v>1425</v>
      </c>
      <c r="K1427">
        <f>K1426+setup!$K$28</f>
        <v>42720</v>
      </c>
      <c r="L1427" s="4">
        <f t="shared" ref="L1427:M1427" si="1358">K1427/60</f>
        <v>712</v>
      </c>
      <c r="M1427" s="4">
        <f t="shared" si="1358"/>
        <v>11.866666666666667</v>
      </c>
      <c r="N1427">
        <v>3.8355731766722556</v>
      </c>
      <c r="O1427" t="s">
        <v>15</v>
      </c>
    </row>
    <row r="1428" spans="10:15" x14ac:dyDescent="0.25">
      <c r="J1428">
        <f t="shared" si="1341"/>
        <v>1426</v>
      </c>
      <c r="K1428">
        <f>K1427+setup!$K$28</f>
        <v>42750</v>
      </c>
      <c r="L1428" s="4">
        <f t="shared" ref="L1428:M1428" si="1359">K1428/60</f>
        <v>712.5</v>
      </c>
      <c r="M1428" s="4">
        <f t="shared" si="1359"/>
        <v>11.875</v>
      </c>
      <c r="N1428">
        <v>3.8321832730201772</v>
      </c>
      <c r="O1428" t="s">
        <v>15</v>
      </c>
    </row>
    <row r="1429" spans="10:15" x14ac:dyDescent="0.25">
      <c r="J1429">
        <f t="shared" si="1341"/>
        <v>1427</v>
      </c>
      <c r="K1429">
        <f>K1428+setup!$K$28</f>
        <v>42780</v>
      </c>
      <c r="L1429" s="4">
        <f t="shared" ref="L1429:M1429" si="1360">K1429/60</f>
        <v>713</v>
      </c>
      <c r="M1429" s="4">
        <f t="shared" si="1360"/>
        <v>11.883333333333333</v>
      </c>
      <c r="N1429">
        <v>3.82879336935531</v>
      </c>
      <c r="O1429" t="s">
        <v>15</v>
      </c>
    </row>
    <row r="1430" spans="10:15" x14ac:dyDescent="0.25">
      <c r="J1430">
        <f t="shared" si="1341"/>
        <v>1428</v>
      </c>
      <c r="K1430">
        <f>K1429+setup!$K$28</f>
        <v>42810</v>
      </c>
      <c r="L1430" s="4">
        <f t="shared" ref="L1430:M1430" si="1361">K1430/60</f>
        <v>713.5</v>
      </c>
      <c r="M1430" s="4">
        <f t="shared" si="1361"/>
        <v>11.891666666666667</v>
      </c>
      <c r="N1430">
        <v>3.8254034656921476</v>
      </c>
      <c r="O1430" t="s">
        <v>15</v>
      </c>
    </row>
    <row r="1431" spans="10:15" x14ac:dyDescent="0.25">
      <c r="J1431">
        <f t="shared" si="1341"/>
        <v>1429</v>
      </c>
      <c r="K1431">
        <f>K1430+setup!$K$28</f>
        <v>42840</v>
      </c>
      <c r="L1431" s="4">
        <f t="shared" ref="L1431:M1431" si="1362">K1431/60</f>
        <v>714</v>
      </c>
      <c r="M1431" s="4">
        <f t="shared" si="1362"/>
        <v>11.9</v>
      </c>
      <c r="N1431">
        <v>3.8220135620520064</v>
      </c>
      <c r="O1431" t="s">
        <v>15</v>
      </c>
    </row>
    <row r="1432" spans="10:15" x14ac:dyDescent="0.25">
      <c r="J1432">
        <f t="shared" si="1341"/>
        <v>1430</v>
      </c>
      <c r="K1432">
        <f>K1431+setup!$K$28</f>
        <v>42870</v>
      </c>
      <c r="L1432" s="4">
        <f t="shared" ref="L1432:M1432" si="1363">K1432/60</f>
        <v>714.5</v>
      </c>
      <c r="M1432" s="4">
        <f t="shared" si="1363"/>
        <v>11.908333333333333</v>
      </c>
      <c r="N1432">
        <v>3.8186236583760542</v>
      </c>
      <c r="O1432" t="s">
        <v>15</v>
      </c>
    </row>
    <row r="1433" spans="10:15" x14ac:dyDescent="0.25">
      <c r="J1433">
        <f t="shared" si="1341"/>
        <v>1431</v>
      </c>
      <c r="K1433">
        <f>K1432+setup!$K$28</f>
        <v>42900</v>
      </c>
      <c r="L1433" s="4">
        <f t="shared" ref="L1433:M1433" si="1364">K1433/60</f>
        <v>715</v>
      </c>
      <c r="M1433" s="4">
        <f t="shared" si="1364"/>
        <v>11.916666666666666</v>
      </c>
      <c r="N1433">
        <v>3.8152337547359143</v>
      </c>
      <c r="O1433" t="s">
        <v>15</v>
      </c>
    </row>
    <row r="1434" spans="10:15" x14ac:dyDescent="0.25">
      <c r="J1434">
        <f t="shared" si="1341"/>
        <v>1432</v>
      </c>
      <c r="K1434">
        <f>K1433+setup!$K$28</f>
        <v>42930</v>
      </c>
      <c r="L1434" s="4">
        <f t="shared" ref="L1434:M1434" si="1365">K1434/60</f>
        <v>715.5</v>
      </c>
      <c r="M1434" s="4">
        <f t="shared" si="1365"/>
        <v>11.925000000000001</v>
      </c>
      <c r="N1434">
        <v>3.8118438510718984</v>
      </c>
      <c r="O1434" t="s">
        <v>15</v>
      </c>
    </row>
    <row r="1435" spans="10:15" x14ac:dyDescent="0.25">
      <c r="J1435">
        <f t="shared" si="1341"/>
        <v>1433</v>
      </c>
      <c r="K1435">
        <f>K1434+setup!$K$28</f>
        <v>42960</v>
      </c>
      <c r="L1435" s="4">
        <f t="shared" ref="L1435:M1435" si="1366">K1435/60</f>
        <v>716</v>
      </c>
      <c r="M1435" s="4">
        <f t="shared" si="1366"/>
        <v>11.933333333333334</v>
      </c>
      <c r="N1435">
        <v>3.8084539474087369</v>
      </c>
      <c r="O1435" t="s">
        <v>15</v>
      </c>
    </row>
    <row r="1436" spans="10:15" x14ac:dyDescent="0.25">
      <c r="J1436">
        <f t="shared" si="1341"/>
        <v>1434</v>
      </c>
      <c r="K1436">
        <f>K1435+setup!$K$28</f>
        <v>42990</v>
      </c>
      <c r="L1436" s="4">
        <f t="shared" ref="L1436:M1436" si="1367">K1436/60</f>
        <v>716.5</v>
      </c>
      <c r="M1436" s="4">
        <f t="shared" si="1367"/>
        <v>11.941666666666666</v>
      </c>
      <c r="N1436">
        <v>3.8050556188193241</v>
      </c>
      <c r="O1436" t="s">
        <v>15</v>
      </c>
    </row>
    <row r="1437" spans="10:15" x14ac:dyDescent="0.25">
      <c r="J1437">
        <f t="shared" si="1341"/>
        <v>1435</v>
      </c>
      <c r="K1437">
        <f>K1436+setup!$K$28</f>
        <v>43020</v>
      </c>
      <c r="L1437" s="4">
        <f t="shared" ref="L1437:M1437" si="1368">K1437/60</f>
        <v>717</v>
      </c>
      <c r="M1437" s="4">
        <f t="shared" si="1368"/>
        <v>11.95</v>
      </c>
      <c r="N1437">
        <v>3.801656667204441</v>
      </c>
      <c r="O1437" t="s">
        <v>15</v>
      </c>
    </row>
    <row r="1438" spans="10:15" x14ac:dyDescent="0.25">
      <c r="J1438">
        <f t="shared" si="1341"/>
        <v>1436</v>
      </c>
      <c r="K1438">
        <f>K1437+setup!$K$28</f>
        <v>43050</v>
      </c>
      <c r="L1438" s="4">
        <f t="shared" ref="L1438:M1438" si="1369">K1438/60</f>
        <v>717.5</v>
      </c>
      <c r="M1438" s="4">
        <f t="shared" si="1369"/>
        <v>11.958333333333334</v>
      </c>
      <c r="N1438">
        <v>3.798260634768269</v>
      </c>
      <c r="O1438" t="s">
        <v>15</v>
      </c>
    </row>
    <row r="1439" spans="10:15" x14ac:dyDescent="0.25">
      <c r="J1439">
        <f t="shared" si="1341"/>
        <v>1437</v>
      </c>
      <c r="K1439">
        <f>K1438+setup!$K$28</f>
        <v>43080</v>
      </c>
      <c r="L1439" s="4">
        <f t="shared" ref="L1439:M1439" si="1370">K1439/60</f>
        <v>718</v>
      </c>
      <c r="M1439" s="4">
        <f t="shared" si="1370"/>
        <v>11.966666666666667</v>
      </c>
      <c r="N1439">
        <v>3.7948640727836391</v>
      </c>
      <c r="O1439" t="s">
        <v>15</v>
      </c>
    </row>
    <row r="1440" spans="10:15" x14ac:dyDescent="0.25">
      <c r="J1440">
        <f t="shared" si="1341"/>
        <v>1438</v>
      </c>
      <c r="K1440">
        <f>K1439+setup!$K$28</f>
        <v>43110</v>
      </c>
      <c r="L1440" s="4">
        <f t="shared" ref="L1440:M1440" si="1371">K1440/60</f>
        <v>718.5</v>
      </c>
      <c r="M1440" s="4">
        <f t="shared" si="1371"/>
        <v>11.975</v>
      </c>
      <c r="N1440">
        <v>3.7914665083079053</v>
      </c>
      <c r="O1440" t="s">
        <v>15</v>
      </c>
    </row>
    <row r="1441" spans="10:15" x14ac:dyDescent="0.25">
      <c r="J1441">
        <f t="shared" si="1341"/>
        <v>1439</v>
      </c>
      <c r="K1441">
        <f>K1440+setup!$K$28</f>
        <v>43140</v>
      </c>
      <c r="L1441" s="4">
        <f t="shared" ref="L1441:M1441" si="1372">K1441/60</f>
        <v>719</v>
      </c>
      <c r="M1441" s="4">
        <f t="shared" si="1372"/>
        <v>11.983333333333333</v>
      </c>
      <c r="N1441">
        <v>3.7880696570161376</v>
      </c>
      <c r="O1441" t="s">
        <v>15</v>
      </c>
    </row>
    <row r="1442" spans="10:15" x14ac:dyDescent="0.25">
      <c r="J1442">
        <f t="shared" si="1341"/>
        <v>1440</v>
      </c>
      <c r="K1442">
        <f>K1441+setup!$K$28</f>
        <v>43170</v>
      </c>
      <c r="L1442" s="4">
        <f t="shared" ref="L1442:M1442" si="1373">K1442/60</f>
        <v>719.5</v>
      </c>
      <c r="M1442" s="4">
        <f t="shared" si="1373"/>
        <v>11.991666666666667</v>
      </c>
      <c r="N1442">
        <v>3.7846728205681761</v>
      </c>
      <c r="O1442" t="s">
        <v>15</v>
      </c>
    </row>
    <row r="1443" spans="10:15" x14ac:dyDescent="0.25">
      <c r="J1443">
        <f t="shared" si="1341"/>
        <v>1441</v>
      </c>
      <c r="K1443">
        <f>K1442+setup!$K$28</f>
        <v>43200</v>
      </c>
      <c r="L1443" s="4">
        <f t="shared" ref="L1443:M1443" si="1374">K1443/60</f>
        <v>720</v>
      </c>
      <c r="M1443" s="4">
        <f t="shared" si="1374"/>
        <v>12</v>
      </c>
      <c r="N1443">
        <v>3.7812776899556861</v>
      </c>
      <c r="O1443" t="s">
        <v>15</v>
      </c>
    </row>
    <row r="1444" spans="10:15" x14ac:dyDescent="0.25">
      <c r="J1444">
        <f t="shared" si="1341"/>
        <v>1442</v>
      </c>
      <c r="K1444">
        <f>K1443+setup!$K$28</f>
        <v>43230</v>
      </c>
      <c r="L1444" s="4">
        <f t="shared" ref="L1444:M1444" si="1375">K1444/60</f>
        <v>720.5</v>
      </c>
      <c r="M1444" s="4">
        <f t="shared" si="1375"/>
        <v>12.008333333333333</v>
      </c>
      <c r="N1444">
        <v>3.7778819395560959</v>
      </c>
      <c r="O1444" t="s">
        <v>15</v>
      </c>
    </row>
    <row r="1445" spans="10:15" x14ac:dyDescent="0.25">
      <c r="J1445">
        <f t="shared" si="1341"/>
        <v>1443</v>
      </c>
      <c r="K1445">
        <f>K1444+setup!$K$28</f>
        <v>43260</v>
      </c>
      <c r="L1445" s="4">
        <f t="shared" ref="L1445:M1445" si="1376">K1445/60</f>
        <v>721</v>
      </c>
      <c r="M1445" s="4">
        <f t="shared" si="1376"/>
        <v>12.016666666666667</v>
      </c>
      <c r="N1445">
        <v>3.7733833078800667</v>
      </c>
      <c r="O1445" t="s">
        <v>15</v>
      </c>
    </row>
    <row r="1446" spans="10:15" x14ac:dyDescent="0.25">
      <c r="J1446">
        <f t="shared" si="1341"/>
        <v>1444</v>
      </c>
      <c r="K1446">
        <f>K1445+setup!$K$28</f>
        <v>43290</v>
      </c>
      <c r="L1446" s="4">
        <f t="shared" ref="L1446:M1446" si="1377">K1446/60</f>
        <v>721.5</v>
      </c>
      <c r="M1446" s="4">
        <f t="shared" si="1377"/>
        <v>12.025</v>
      </c>
      <c r="N1446">
        <v>3.7689520020600753</v>
      </c>
      <c r="O1446" t="s">
        <v>15</v>
      </c>
    </row>
    <row r="1447" spans="10:15" x14ac:dyDescent="0.25">
      <c r="J1447">
        <f t="shared" si="1341"/>
        <v>1445</v>
      </c>
      <c r="K1447">
        <f>K1446+setup!$K$28</f>
        <v>43320</v>
      </c>
      <c r="L1447" s="4">
        <f t="shared" ref="L1447:M1447" si="1378">K1447/60</f>
        <v>722</v>
      </c>
      <c r="M1447" s="4">
        <f t="shared" si="1378"/>
        <v>12.033333333333333</v>
      </c>
      <c r="N1447">
        <v>3.7631951510761046</v>
      </c>
      <c r="O1447" t="s">
        <v>15</v>
      </c>
    </row>
    <row r="1448" spans="10:15" x14ac:dyDescent="0.25">
      <c r="J1448">
        <f t="shared" si="1341"/>
        <v>1446</v>
      </c>
      <c r="K1448">
        <f>K1447+setup!$K$28</f>
        <v>43350</v>
      </c>
      <c r="L1448" s="4">
        <f t="shared" ref="L1448:M1448" si="1379">K1448/60</f>
        <v>722.5</v>
      </c>
      <c r="M1448" s="4">
        <f t="shared" si="1379"/>
        <v>12.041666666666666</v>
      </c>
      <c r="N1448">
        <v>3.7617069428037553</v>
      </c>
      <c r="O1448" t="s">
        <v>15</v>
      </c>
    </row>
    <row r="1449" spans="10:15" x14ac:dyDescent="0.25">
      <c r="J1449">
        <f t="shared" si="1341"/>
        <v>1447</v>
      </c>
      <c r="K1449">
        <f>K1448+setup!$K$28</f>
        <v>43380</v>
      </c>
      <c r="L1449" s="4">
        <f t="shared" ref="L1449:M1449" si="1380">K1449/60</f>
        <v>723</v>
      </c>
      <c r="M1449" s="4">
        <f t="shared" si="1380"/>
        <v>12.05</v>
      </c>
      <c r="N1449">
        <v>3.752611414895739</v>
      </c>
      <c r="O1449" t="s">
        <v>15</v>
      </c>
    </row>
    <row r="1450" spans="10:15" x14ac:dyDescent="0.25">
      <c r="J1450">
        <f t="shared" si="1341"/>
        <v>1448</v>
      </c>
      <c r="K1450">
        <f>K1449+setup!$K$28</f>
        <v>43410</v>
      </c>
      <c r="L1450" s="4">
        <f t="shared" ref="L1450:M1450" si="1381">K1450/60</f>
        <v>723.5</v>
      </c>
      <c r="M1450" s="4">
        <f t="shared" si="1381"/>
        <v>12.058333333333334</v>
      </c>
      <c r="N1450">
        <v>3.7526114149085288</v>
      </c>
      <c r="O1450" t="s">
        <v>15</v>
      </c>
    </row>
    <row r="1451" spans="10:15" x14ac:dyDescent="0.25">
      <c r="J1451">
        <f t="shared" si="1341"/>
        <v>1449</v>
      </c>
      <c r="K1451">
        <f>K1450+setup!$K$28</f>
        <v>43440</v>
      </c>
      <c r="L1451" s="4">
        <f t="shared" ref="L1451:M1451" si="1382">K1451/60</f>
        <v>724</v>
      </c>
      <c r="M1451" s="4">
        <f t="shared" si="1382"/>
        <v>12.066666666666666</v>
      </c>
      <c r="N1451">
        <v>3.7526114149076761</v>
      </c>
      <c r="O1451" t="s">
        <v>15</v>
      </c>
    </row>
    <row r="1452" spans="10:15" x14ac:dyDescent="0.25">
      <c r="J1452">
        <f t="shared" si="1341"/>
        <v>1450</v>
      </c>
      <c r="K1452">
        <f>K1451+setup!$K$28</f>
        <v>43470</v>
      </c>
      <c r="L1452" s="4">
        <f t="shared" ref="L1452:M1452" si="1383">K1452/60</f>
        <v>724.5</v>
      </c>
      <c r="M1452" s="4">
        <f t="shared" si="1383"/>
        <v>12.074999999999999</v>
      </c>
      <c r="N1452">
        <v>3.7424689959121333</v>
      </c>
      <c r="O1452" t="s">
        <v>15</v>
      </c>
    </row>
    <row r="1453" spans="10:15" x14ac:dyDescent="0.25">
      <c r="J1453">
        <f t="shared" si="1341"/>
        <v>1451</v>
      </c>
      <c r="K1453">
        <f>K1452+setup!$K$28</f>
        <v>43500</v>
      </c>
      <c r="L1453" s="4">
        <f t="shared" ref="L1453:M1453" si="1384">K1453/60</f>
        <v>725</v>
      </c>
      <c r="M1453" s="4">
        <f t="shared" si="1384"/>
        <v>12.083333333333334</v>
      </c>
      <c r="N1453">
        <v>3.7420644050041569</v>
      </c>
      <c r="O1453" t="s">
        <v>15</v>
      </c>
    </row>
    <row r="1454" spans="10:15" x14ac:dyDescent="0.25">
      <c r="J1454">
        <f t="shared" si="1341"/>
        <v>1452</v>
      </c>
      <c r="K1454">
        <f>K1453+setup!$K$28</f>
        <v>43530</v>
      </c>
      <c r="L1454" s="4">
        <f t="shared" ref="L1454:M1454" si="1385">K1454/60</f>
        <v>725.5</v>
      </c>
      <c r="M1454" s="4">
        <f t="shared" si="1385"/>
        <v>12.091666666666667</v>
      </c>
      <c r="N1454">
        <v>3.7420644049913672</v>
      </c>
      <c r="O1454" t="s">
        <v>15</v>
      </c>
    </row>
    <row r="1455" spans="10:15" x14ac:dyDescent="0.25">
      <c r="J1455">
        <f t="shared" si="1341"/>
        <v>1453</v>
      </c>
      <c r="K1455">
        <f>K1454+setup!$K$28</f>
        <v>43560</v>
      </c>
      <c r="L1455" s="4">
        <f t="shared" ref="L1455:M1455" si="1386">K1455/60</f>
        <v>726</v>
      </c>
      <c r="M1455" s="4">
        <f t="shared" si="1386"/>
        <v>12.1</v>
      </c>
      <c r="N1455">
        <v>3.7325831709603112</v>
      </c>
      <c r="O1455" t="s">
        <v>15</v>
      </c>
    </row>
    <row r="1456" spans="10:15" x14ac:dyDescent="0.25">
      <c r="J1456">
        <f t="shared" si="1341"/>
        <v>1454</v>
      </c>
      <c r="K1456">
        <f>K1455+setup!$K$28</f>
        <v>43590</v>
      </c>
      <c r="L1456" s="4">
        <f t="shared" ref="L1456:M1456" si="1387">K1456/60</f>
        <v>726.5</v>
      </c>
      <c r="M1456" s="4">
        <f t="shared" si="1387"/>
        <v>12.108333333333333</v>
      </c>
      <c r="N1456">
        <v>3.7279968645123067</v>
      </c>
      <c r="O1456" t="s">
        <v>15</v>
      </c>
    </row>
    <row r="1457" spans="10:15" x14ac:dyDescent="0.25">
      <c r="J1457">
        <f t="shared" si="1341"/>
        <v>1455</v>
      </c>
      <c r="K1457">
        <f>K1456+setup!$K$28</f>
        <v>43620</v>
      </c>
      <c r="L1457" s="4">
        <f t="shared" ref="L1457:M1457" si="1388">K1457/60</f>
        <v>727</v>
      </c>
      <c r="M1457" s="4">
        <f t="shared" si="1388"/>
        <v>12.116666666666667</v>
      </c>
      <c r="N1457">
        <v>3.725805186983564</v>
      </c>
      <c r="O1457" t="s">
        <v>15</v>
      </c>
    </row>
    <row r="1458" spans="10:15" x14ac:dyDescent="0.25">
      <c r="J1458">
        <f t="shared" si="1341"/>
        <v>1456</v>
      </c>
      <c r="K1458">
        <f>K1457+setup!$K$28</f>
        <v>43650</v>
      </c>
      <c r="L1458" s="4">
        <f t="shared" ref="L1458:M1458" si="1389">K1458/60</f>
        <v>727.5</v>
      </c>
      <c r="M1458" s="4">
        <f t="shared" si="1389"/>
        <v>12.125</v>
      </c>
      <c r="N1458">
        <v>3.7236135094684641</v>
      </c>
      <c r="O1458" t="s">
        <v>15</v>
      </c>
    </row>
    <row r="1459" spans="10:15" x14ac:dyDescent="0.25">
      <c r="J1459">
        <f t="shared" si="1341"/>
        <v>1457</v>
      </c>
      <c r="K1459">
        <f>K1458+setup!$K$28</f>
        <v>43680</v>
      </c>
      <c r="L1459" s="4">
        <f t="shared" ref="L1459:M1459" si="1390">K1459/60</f>
        <v>728</v>
      </c>
      <c r="M1459" s="4">
        <f t="shared" si="1390"/>
        <v>12.133333333333333</v>
      </c>
      <c r="N1459">
        <v>3.7214218319277848</v>
      </c>
      <c r="O1459" t="s">
        <v>15</v>
      </c>
    </row>
    <row r="1460" spans="10:15" x14ac:dyDescent="0.25">
      <c r="J1460">
        <f t="shared" si="1341"/>
        <v>1458</v>
      </c>
      <c r="K1460">
        <f>K1459+setup!$K$28</f>
        <v>43710</v>
      </c>
      <c r="L1460" s="4">
        <f t="shared" ref="L1460:M1460" si="1391">K1460/60</f>
        <v>728.5</v>
      </c>
      <c r="M1460" s="4">
        <f t="shared" si="1391"/>
        <v>12.141666666666667</v>
      </c>
      <c r="N1460">
        <v>3.7192301544118327</v>
      </c>
      <c r="O1460" t="s">
        <v>15</v>
      </c>
    </row>
    <row r="1461" spans="10:15" x14ac:dyDescent="0.25">
      <c r="J1461">
        <f t="shared" si="1341"/>
        <v>1459</v>
      </c>
      <c r="K1461">
        <f>K1460+setup!$K$28</f>
        <v>43740</v>
      </c>
      <c r="L1461" s="4">
        <f t="shared" ref="L1461:M1461" si="1392">K1461/60</f>
        <v>729</v>
      </c>
      <c r="M1461" s="4">
        <f t="shared" si="1392"/>
        <v>12.15</v>
      </c>
      <c r="N1461">
        <v>3.7170384768958797</v>
      </c>
      <c r="O1461" t="s">
        <v>15</v>
      </c>
    </row>
    <row r="1462" spans="10:15" x14ac:dyDescent="0.25">
      <c r="J1462">
        <f t="shared" si="1341"/>
        <v>1460</v>
      </c>
      <c r="K1462">
        <f>K1461+setup!$K$28</f>
        <v>43770</v>
      </c>
      <c r="L1462" s="4">
        <f t="shared" ref="L1462:M1462" si="1393">K1462/60</f>
        <v>729.5</v>
      </c>
      <c r="M1462" s="4">
        <f t="shared" si="1393"/>
        <v>12.158333333333333</v>
      </c>
      <c r="N1462">
        <v>3.7148467993560526</v>
      </c>
      <c r="O1462" t="s">
        <v>15</v>
      </c>
    </row>
    <row r="1463" spans="10:15" x14ac:dyDescent="0.25">
      <c r="J1463">
        <f t="shared" si="1341"/>
        <v>1461</v>
      </c>
      <c r="K1463">
        <f>K1462+setup!$K$28</f>
        <v>43800</v>
      </c>
      <c r="L1463" s="4">
        <f t="shared" ref="L1463:M1463" si="1394">K1463/60</f>
        <v>730</v>
      </c>
      <c r="M1463" s="4">
        <f t="shared" si="1394"/>
        <v>12.166666666666666</v>
      </c>
      <c r="N1463">
        <v>3.7126551218401005</v>
      </c>
      <c r="O1463" t="s">
        <v>15</v>
      </c>
    </row>
    <row r="1464" spans="10:15" x14ac:dyDescent="0.25">
      <c r="J1464">
        <f t="shared" si="1341"/>
        <v>1462</v>
      </c>
      <c r="K1464">
        <f>K1463+setup!$K$28</f>
        <v>43830</v>
      </c>
      <c r="L1464" s="4">
        <f t="shared" ref="L1464:M1464" si="1395">K1464/60</f>
        <v>730.5</v>
      </c>
      <c r="M1464" s="4">
        <f t="shared" si="1395"/>
        <v>12.175000000000001</v>
      </c>
      <c r="N1464">
        <v>3.7104634443241484</v>
      </c>
      <c r="O1464" t="s">
        <v>15</v>
      </c>
    </row>
    <row r="1465" spans="10:15" x14ac:dyDescent="0.25">
      <c r="J1465">
        <f t="shared" si="1341"/>
        <v>1463</v>
      </c>
      <c r="K1465">
        <f>K1464+setup!$K$28</f>
        <v>43860</v>
      </c>
      <c r="L1465" s="4">
        <f t="shared" ref="L1465:M1465" si="1396">K1465/60</f>
        <v>731</v>
      </c>
      <c r="M1465" s="4">
        <f t="shared" si="1396"/>
        <v>12.183333333333334</v>
      </c>
      <c r="N1465">
        <v>3.7062869941675558</v>
      </c>
      <c r="O1465" t="s">
        <v>15</v>
      </c>
    </row>
    <row r="1466" spans="10:15" x14ac:dyDescent="0.25">
      <c r="J1466">
        <f t="shared" si="1341"/>
        <v>1464</v>
      </c>
      <c r="K1466">
        <f>K1465+setup!$K$28</f>
        <v>43890</v>
      </c>
      <c r="L1466" s="4">
        <f t="shared" ref="L1466:M1466" si="1397">K1466/60</f>
        <v>731.5</v>
      </c>
      <c r="M1466" s="4">
        <f t="shared" si="1397"/>
        <v>12.191666666666666</v>
      </c>
      <c r="N1466">
        <v>3.7016497265881303</v>
      </c>
      <c r="O1466" t="s">
        <v>15</v>
      </c>
    </row>
    <row r="1467" spans="10:15" x14ac:dyDescent="0.25">
      <c r="J1467">
        <f t="shared" si="1341"/>
        <v>1465</v>
      </c>
      <c r="K1467">
        <f>K1466+setup!$K$28</f>
        <v>43920</v>
      </c>
      <c r="L1467" s="4">
        <f t="shared" ref="L1467:M1467" si="1398">K1467/60</f>
        <v>732</v>
      </c>
      <c r="M1467" s="4">
        <f t="shared" si="1398"/>
        <v>12.2</v>
      </c>
      <c r="N1467">
        <v>3.6987372797403846</v>
      </c>
      <c r="O1467" t="s">
        <v>15</v>
      </c>
    </row>
    <row r="1468" spans="10:15" x14ac:dyDescent="0.25">
      <c r="J1468">
        <f t="shared" si="1341"/>
        <v>1466</v>
      </c>
      <c r="K1468">
        <f>K1467+setup!$K$28</f>
        <v>43950</v>
      </c>
      <c r="L1468" s="4">
        <f t="shared" ref="L1468:M1468" si="1399">K1468/60</f>
        <v>732.5</v>
      </c>
      <c r="M1468" s="4">
        <f t="shared" si="1399"/>
        <v>12.208333333333334</v>
      </c>
      <c r="N1468">
        <v>3.6958248329037251</v>
      </c>
      <c r="O1468" t="s">
        <v>15</v>
      </c>
    </row>
    <row r="1469" spans="10:15" x14ac:dyDescent="0.25">
      <c r="J1469">
        <f t="shared" si="1341"/>
        <v>1467</v>
      </c>
      <c r="K1469">
        <f>K1468+setup!$K$28</f>
        <v>43980</v>
      </c>
      <c r="L1469" s="4">
        <f t="shared" ref="L1469:M1469" si="1400">K1469/60</f>
        <v>733</v>
      </c>
      <c r="M1469" s="4">
        <f t="shared" si="1400"/>
        <v>12.216666666666667</v>
      </c>
      <c r="N1469">
        <v>3.6929123860559794</v>
      </c>
      <c r="O1469" t="s">
        <v>15</v>
      </c>
    </row>
    <row r="1470" spans="10:15" x14ac:dyDescent="0.25">
      <c r="J1470">
        <f t="shared" si="1341"/>
        <v>1468</v>
      </c>
      <c r="K1470">
        <f>K1469+setup!$K$28</f>
        <v>44010</v>
      </c>
      <c r="L1470" s="4">
        <f t="shared" ref="L1470:M1470" si="1401">K1470/60</f>
        <v>733.5</v>
      </c>
      <c r="M1470" s="4">
        <f t="shared" si="1401"/>
        <v>12.225</v>
      </c>
      <c r="N1470">
        <v>3.6899999392201721</v>
      </c>
      <c r="O1470" t="s">
        <v>15</v>
      </c>
    </row>
    <row r="1471" spans="10:15" x14ac:dyDescent="0.25">
      <c r="J1471">
        <f t="shared" si="1341"/>
        <v>1469</v>
      </c>
      <c r="K1471">
        <f>K1470+setup!$K$28</f>
        <v>44040</v>
      </c>
      <c r="L1471" s="4">
        <f t="shared" ref="L1471:M1471" si="1402">K1471/60</f>
        <v>734</v>
      </c>
      <c r="M1471" s="4">
        <f t="shared" si="1402"/>
        <v>12.233333333333333</v>
      </c>
      <c r="N1471">
        <v>3.6870874923715746</v>
      </c>
      <c r="O1471" t="s">
        <v>15</v>
      </c>
    </row>
    <row r="1472" spans="10:15" x14ac:dyDescent="0.25">
      <c r="J1472">
        <f t="shared" si="1341"/>
        <v>1470</v>
      </c>
      <c r="K1472">
        <f>K1471+setup!$K$28</f>
        <v>44070</v>
      </c>
      <c r="L1472" s="4">
        <f t="shared" ref="L1472:M1472" si="1403">K1472/60</f>
        <v>734.5</v>
      </c>
      <c r="M1472" s="4">
        <f t="shared" si="1403"/>
        <v>12.241666666666667</v>
      </c>
      <c r="N1472">
        <v>3.6841750455246824</v>
      </c>
      <c r="O1472" t="s">
        <v>15</v>
      </c>
    </row>
    <row r="1473" spans="10:15" x14ac:dyDescent="0.25">
      <c r="J1473">
        <f t="shared" si="1341"/>
        <v>1471</v>
      </c>
      <c r="K1473">
        <f>K1472+setup!$K$28</f>
        <v>44100</v>
      </c>
      <c r="L1473" s="4">
        <f t="shared" ref="L1473:M1473" si="1404">K1473/60</f>
        <v>735</v>
      </c>
      <c r="M1473" s="4">
        <f t="shared" si="1404"/>
        <v>12.25</v>
      </c>
      <c r="N1473">
        <v>3.6812625986880216</v>
      </c>
      <c r="O1473" t="s">
        <v>15</v>
      </c>
    </row>
    <row r="1474" spans="10:15" x14ac:dyDescent="0.25">
      <c r="J1474">
        <f t="shared" si="1341"/>
        <v>1472</v>
      </c>
      <c r="K1474">
        <f>K1473+setup!$K$28</f>
        <v>44130</v>
      </c>
      <c r="L1474" s="4">
        <f t="shared" ref="L1474:M1474" si="1405">K1474/60</f>
        <v>735.5</v>
      </c>
      <c r="M1474" s="4">
        <f t="shared" si="1405"/>
        <v>12.258333333333333</v>
      </c>
      <c r="N1474">
        <v>3.6783501518394246</v>
      </c>
      <c r="O1474" t="s">
        <v>15</v>
      </c>
    </row>
    <row r="1475" spans="10:15" x14ac:dyDescent="0.25">
      <c r="J1475">
        <f t="shared" ref="J1475:J1538" si="1406">J1474+1</f>
        <v>1473</v>
      </c>
      <c r="K1475">
        <f>K1474+setup!$K$28</f>
        <v>44160</v>
      </c>
      <c r="L1475" s="4">
        <f t="shared" ref="L1475:M1475" si="1407">K1475/60</f>
        <v>736</v>
      </c>
      <c r="M1475" s="4">
        <f t="shared" si="1407"/>
        <v>12.266666666666667</v>
      </c>
      <c r="N1475">
        <v>3.6751490136961702</v>
      </c>
      <c r="O1475" t="s">
        <v>15</v>
      </c>
    </row>
    <row r="1476" spans="10:15" x14ac:dyDescent="0.25">
      <c r="J1476">
        <f t="shared" si="1406"/>
        <v>1474</v>
      </c>
      <c r="K1476">
        <f>K1475+setup!$K$28</f>
        <v>44190</v>
      </c>
      <c r="L1476" s="4">
        <f t="shared" ref="L1476:M1476" si="1408">K1476/60</f>
        <v>736.5</v>
      </c>
      <c r="M1476" s="4">
        <f t="shared" si="1408"/>
        <v>12.275</v>
      </c>
      <c r="N1476">
        <v>3.6711741681716608</v>
      </c>
      <c r="O1476" t="s">
        <v>15</v>
      </c>
    </row>
    <row r="1477" spans="10:15" x14ac:dyDescent="0.25">
      <c r="J1477">
        <f t="shared" si="1406"/>
        <v>1475</v>
      </c>
      <c r="K1477">
        <f>K1476+setup!$K$28</f>
        <v>44220</v>
      </c>
      <c r="L1477" s="4">
        <f t="shared" ref="L1477:M1477" si="1409">K1477/60</f>
        <v>737</v>
      </c>
      <c r="M1477" s="4">
        <f t="shared" si="1409"/>
        <v>12.283333333333333</v>
      </c>
      <c r="N1477">
        <v>3.6680317411324377</v>
      </c>
      <c r="O1477" t="s">
        <v>15</v>
      </c>
    </row>
    <row r="1478" spans="10:15" x14ac:dyDescent="0.25">
      <c r="J1478">
        <f t="shared" si="1406"/>
        <v>1476</v>
      </c>
      <c r="K1478">
        <f>K1477+setup!$K$28</f>
        <v>44250</v>
      </c>
      <c r="L1478" s="4">
        <f t="shared" ref="L1478:M1478" si="1410">K1478/60</f>
        <v>737.5</v>
      </c>
      <c r="M1478" s="4">
        <f t="shared" si="1410"/>
        <v>12.291666666666666</v>
      </c>
      <c r="N1478">
        <v>3.6648893140676364</v>
      </c>
      <c r="O1478" t="s">
        <v>15</v>
      </c>
    </row>
    <row r="1479" spans="10:15" x14ac:dyDescent="0.25">
      <c r="J1479">
        <f t="shared" si="1406"/>
        <v>1477</v>
      </c>
      <c r="K1479">
        <f>K1478+setup!$K$28</f>
        <v>44280</v>
      </c>
      <c r="L1479" s="4">
        <f t="shared" ref="L1479:M1479" si="1411">K1479/60</f>
        <v>738</v>
      </c>
      <c r="M1479" s="4">
        <f t="shared" si="1411"/>
        <v>12.3</v>
      </c>
      <c r="N1479">
        <v>3.6617468870045395</v>
      </c>
      <c r="O1479" t="s">
        <v>15</v>
      </c>
    </row>
    <row r="1480" spans="10:15" x14ac:dyDescent="0.25">
      <c r="J1480">
        <f t="shared" si="1406"/>
        <v>1478</v>
      </c>
      <c r="K1480">
        <f>K1479+setup!$K$28</f>
        <v>44310</v>
      </c>
      <c r="L1480" s="4">
        <f t="shared" ref="L1480:M1480" si="1412">K1480/60</f>
        <v>738.5</v>
      </c>
      <c r="M1480" s="4">
        <f t="shared" si="1412"/>
        <v>12.308333333333334</v>
      </c>
      <c r="N1480">
        <v>3.6586044599516754</v>
      </c>
      <c r="O1480" t="s">
        <v>15</v>
      </c>
    </row>
    <row r="1481" spans="10:15" x14ac:dyDescent="0.25">
      <c r="J1481">
        <f t="shared" si="1406"/>
        <v>1479</v>
      </c>
      <c r="K1481">
        <f>K1480+setup!$K$28</f>
        <v>44340</v>
      </c>
      <c r="L1481" s="4">
        <f t="shared" ref="L1481:M1481" si="1413">K1481/60</f>
        <v>739</v>
      </c>
      <c r="M1481" s="4">
        <f t="shared" si="1413"/>
        <v>12.316666666666666</v>
      </c>
      <c r="N1481">
        <v>3.6554620329005161</v>
      </c>
      <c r="O1481" t="s">
        <v>15</v>
      </c>
    </row>
    <row r="1482" spans="10:15" x14ac:dyDescent="0.25">
      <c r="J1482">
        <f t="shared" si="1406"/>
        <v>1480</v>
      </c>
      <c r="K1482">
        <f>K1481+setup!$K$28</f>
        <v>44370</v>
      </c>
      <c r="L1482" s="4">
        <f t="shared" ref="L1482:M1482" si="1414">K1482/60</f>
        <v>739.5</v>
      </c>
      <c r="M1482" s="4">
        <f t="shared" si="1414"/>
        <v>12.324999999999999</v>
      </c>
      <c r="N1482">
        <v>3.6523196058357144</v>
      </c>
      <c r="O1482" t="s">
        <v>15</v>
      </c>
    </row>
    <row r="1483" spans="10:15" x14ac:dyDescent="0.25">
      <c r="J1483">
        <f t="shared" si="1406"/>
        <v>1481</v>
      </c>
      <c r="K1483">
        <f>K1482+setup!$K$28</f>
        <v>44400</v>
      </c>
      <c r="L1483" s="4">
        <f t="shared" ref="L1483:M1483" si="1415">K1483/60</f>
        <v>740</v>
      </c>
      <c r="M1483" s="4">
        <f t="shared" si="1415"/>
        <v>12.333333333333334</v>
      </c>
      <c r="N1483">
        <v>3.6491771787837028</v>
      </c>
      <c r="O1483" t="s">
        <v>15</v>
      </c>
    </row>
    <row r="1484" spans="10:15" x14ac:dyDescent="0.25">
      <c r="J1484">
        <f t="shared" si="1406"/>
        <v>1482</v>
      </c>
      <c r="K1484">
        <f>K1483+setup!$K$28</f>
        <v>44430</v>
      </c>
      <c r="L1484" s="4">
        <f t="shared" ref="L1484:M1484" si="1416">K1484/60</f>
        <v>740.5</v>
      </c>
      <c r="M1484" s="4">
        <f t="shared" si="1416"/>
        <v>12.341666666666667</v>
      </c>
      <c r="N1484">
        <v>3.6460347517325431</v>
      </c>
      <c r="O1484" t="s">
        <v>15</v>
      </c>
    </row>
    <row r="1485" spans="10:15" x14ac:dyDescent="0.25">
      <c r="J1485">
        <f t="shared" si="1406"/>
        <v>1483</v>
      </c>
      <c r="K1485">
        <f>K1484+setup!$K$28</f>
        <v>44460</v>
      </c>
      <c r="L1485" s="4">
        <f t="shared" ref="L1485:M1485" si="1417">K1485/60</f>
        <v>741</v>
      </c>
      <c r="M1485" s="4">
        <f t="shared" si="1417"/>
        <v>12.35</v>
      </c>
      <c r="N1485">
        <v>3.6428923246677418</v>
      </c>
      <c r="O1485" t="s">
        <v>15</v>
      </c>
    </row>
    <row r="1486" spans="10:15" x14ac:dyDescent="0.25">
      <c r="J1486">
        <f t="shared" si="1406"/>
        <v>1484</v>
      </c>
      <c r="K1486">
        <f>K1485+setup!$K$28</f>
        <v>44490</v>
      </c>
      <c r="L1486" s="4">
        <f t="shared" ref="L1486:M1486" si="1418">K1486/60</f>
        <v>741.5</v>
      </c>
      <c r="M1486" s="4">
        <f t="shared" si="1418"/>
        <v>12.358333333333333</v>
      </c>
      <c r="N1486">
        <v>3.6374574033121121</v>
      </c>
      <c r="O1486" t="s">
        <v>15</v>
      </c>
    </row>
    <row r="1487" spans="10:15" x14ac:dyDescent="0.25">
      <c r="J1487">
        <f t="shared" si="1406"/>
        <v>1485</v>
      </c>
      <c r="K1487">
        <f>K1486+setup!$K$28</f>
        <v>44520</v>
      </c>
      <c r="L1487" s="4">
        <f t="shared" ref="L1487:M1487" si="1419">K1487/60</f>
        <v>742</v>
      </c>
      <c r="M1487" s="4">
        <f t="shared" si="1419"/>
        <v>12.366666666666667</v>
      </c>
      <c r="N1487">
        <v>3.6339721467956565</v>
      </c>
      <c r="O1487" t="s">
        <v>15</v>
      </c>
    </row>
    <row r="1488" spans="10:15" x14ac:dyDescent="0.25">
      <c r="J1488">
        <f t="shared" si="1406"/>
        <v>1486</v>
      </c>
      <c r="K1488">
        <f>K1487+setup!$K$28</f>
        <v>44550</v>
      </c>
      <c r="L1488" s="4">
        <f t="shared" ref="L1488:M1488" si="1420">K1488/60</f>
        <v>742.5</v>
      </c>
      <c r="M1488" s="4">
        <f t="shared" si="1420"/>
        <v>12.375</v>
      </c>
      <c r="N1488">
        <v>3.6305607948600027</v>
      </c>
      <c r="O1488" t="s">
        <v>15</v>
      </c>
    </row>
    <row r="1489" spans="10:15" x14ac:dyDescent="0.25">
      <c r="J1489">
        <f t="shared" si="1406"/>
        <v>1487</v>
      </c>
      <c r="K1489">
        <f>K1488+setup!$K$28</f>
        <v>44580</v>
      </c>
      <c r="L1489" s="4">
        <f t="shared" ref="L1489:M1489" si="1421">K1489/60</f>
        <v>743</v>
      </c>
      <c r="M1489" s="4">
        <f t="shared" si="1421"/>
        <v>12.383333333333333</v>
      </c>
      <c r="N1489">
        <v>3.6271494429124118</v>
      </c>
      <c r="O1489" t="s">
        <v>15</v>
      </c>
    </row>
    <row r="1490" spans="10:15" x14ac:dyDescent="0.25">
      <c r="J1490">
        <f t="shared" si="1406"/>
        <v>1488</v>
      </c>
      <c r="K1490">
        <f>K1489+setup!$K$28</f>
        <v>44610</v>
      </c>
      <c r="L1490" s="4">
        <f t="shared" ref="L1490:M1490" si="1422">K1490/60</f>
        <v>743.5</v>
      </c>
      <c r="M1490" s="4">
        <f t="shared" si="1422"/>
        <v>12.391666666666667</v>
      </c>
      <c r="N1490">
        <v>3.6237380909759054</v>
      </c>
      <c r="O1490" t="s">
        <v>15</v>
      </c>
    </row>
    <row r="1491" spans="10:15" x14ac:dyDescent="0.25">
      <c r="J1491">
        <f t="shared" si="1406"/>
        <v>1489</v>
      </c>
      <c r="K1491">
        <f>K1490+setup!$K$28</f>
        <v>44640</v>
      </c>
      <c r="L1491" s="4">
        <f t="shared" ref="L1491:M1491" si="1423">K1491/60</f>
        <v>744</v>
      </c>
      <c r="M1491" s="4">
        <f t="shared" si="1423"/>
        <v>12.4</v>
      </c>
      <c r="N1491">
        <v>3.6203267390274614</v>
      </c>
      <c r="O1491" t="s">
        <v>15</v>
      </c>
    </row>
    <row r="1492" spans="10:15" x14ac:dyDescent="0.25">
      <c r="J1492">
        <f t="shared" si="1406"/>
        <v>1490</v>
      </c>
      <c r="K1492">
        <f>K1491+setup!$K$28</f>
        <v>44670</v>
      </c>
      <c r="L1492" s="4">
        <f t="shared" ref="L1492:M1492" si="1424">K1492/60</f>
        <v>744.5</v>
      </c>
      <c r="M1492" s="4">
        <f t="shared" si="1424"/>
        <v>12.408333333333333</v>
      </c>
      <c r="N1492">
        <v>3.6169153870926607</v>
      </c>
      <c r="O1492" t="s">
        <v>15</v>
      </c>
    </row>
    <row r="1493" spans="10:15" x14ac:dyDescent="0.25">
      <c r="J1493">
        <f t="shared" si="1406"/>
        <v>1491</v>
      </c>
      <c r="K1493">
        <f>K1492+setup!$K$28</f>
        <v>44700</v>
      </c>
      <c r="L1493" s="4">
        <f t="shared" ref="L1493:M1493" si="1425">K1493/60</f>
        <v>745</v>
      </c>
      <c r="M1493" s="4">
        <f t="shared" si="1425"/>
        <v>12.416666666666666</v>
      </c>
      <c r="N1493">
        <v>3.6135040351433645</v>
      </c>
      <c r="O1493" t="s">
        <v>15</v>
      </c>
    </row>
    <row r="1494" spans="10:15" x14ac:dyDescent="0.25">
      <c r="J1494">
        <f t="shared" si="1406"/>
        <v>1492</v>
      </c>
      <c r="K1494">
        <f>K1493+setup!$K$28</f>
        <v>44730</v>
      </c>
      <c r="L1494" s="4">
        <f t="shared" ref="L1494:M1494" si="1426">K1494/60</f>
        <v>745.5</v>
      </c>
      <c r="M1494" s="4">
        <f t="shared" si="1426"/>
        <v>12.425000000000001</v>
      </c>
      <c r="N1494">
        <v>3.6100926832085634</v>
      </c>
      <c r="O1494" t="s">
        <v>15</v>
      </c>
    </row>
    <row r="1495" spans="10:15" x14ac:dyDescent="0.25">
      <c r="J1495">
        <f t="shared" si="1406"/>
        <v>1493</v>
      </c>
      <c r="K1495">
        <f>K1494+setup!$K$28</f>
        <v>44760</v>
      </c>
      <c r="L1495" s="4">
        <f t="shared" ref="L1495:M1495" si="1427">K1495/60</f>
        <v>746</v>
      </c>
      <c r="M1495" s="4">
        <f t="shared" si="1427"/>
        <v>12.433333333333334</v>
      </c>
      <c r="N1495">
        <v>3.6066813312601194</v>
      </c>
      <c r="O1495" t="s">
        <v>15</v>
      </c>
    </row>
    <row r="1496" spans="10:15" x14ac:dyDescent="0.25">
      <c r="J1496">
        <f t="shared" si="1406"/>
        <v>1494</v>
      </c>
      <c r="K1496">
        <f>K1495+setup!$K$28</f>
        <v>44790</v>
      </c>
      <c r="L1496" s="4">
        <f t="shared" ref="L1496:M1496" si="1428">K1496/60</f>
        <v>746.5</v>
      </c>
      <c r="M1496" s="4">
        <f t="shared" si="1428"/>
        <v>12.441666666666666</v>
      </c>
      <c r="N1496">
        <v>3.6032699793116763</v>
      </c>
      <c r="O1496" t="s">
        <v>15</v>
      </c>
    </row>
    <row r="1497" spans="10:15" x14ac:dyDescent="0.25">
      <c r="J1497">
        <f t="shared" si="1406"/>
        <v>1495</v>
      </c>
      <c r="K1497">
        <f>K1496+setup!$K$28</f>
        <v>44820</v>
      </c>
      <c r="L1497" s="4">
        <f t="shared" ref="L1497:M1497" si="1429">K1497/60</f>
        <v>747</v>
      </c>
      <c r="M1497" s="4">
        <f t="shared" si="1429"/>
        <v>12.45</v>
      </c>
      <c r="N1497">
        <v>3.5998586273760225</v>
      </c>
      <c r="O1497" t="s">
        <v>15</v>
      </c>
    </row>
    <row r="1498" spans="10:15" x14ac:dyDescent="0.25">
      <c r="J1498">
        <f t="shared" si="1406"/>
        <v>1496</v>
      </c>
      <c r="K1498">
        <f>K1497+setup!$K$28</f>
        <v>44850</v>
      </c>
      <c r="L1498" s="4">
        <f t="shared" ref="L1498:M1498" si="1430">K1498/60</f>
        <v>747.5</v>
      </c>
      <c r="M1498" s="4">
        <f t="shared" si="1430"/>
        <v>12.458333333333334</v>
      </c>
      <c r="N1498">
        <v>3.5964472754403691</v>
      </c>
      <c r="O1498" t="s">
        <v>15</v>
      </c>
    </row>
    <row r="1499" spans="10:15" x14ac:dyDescent="0.25">
      <c r="J1499">
        <f t="shared" si="1406"/>
        <v>1497</v>
      </c>
      <c r="K1499">
        <f>K1498+setup!$K$28</f>
        <v>44880</v>
      </c>
      <c r="L1499" s="4">
        <f t="shared" ref="L1499:M1499" si="1431">K1499/60</f>
        <v>748</v>
      </c>
      <c r="M1499" s="4">
        <f t="shared" si="1431"/>
        <v>12.466666666666667</v>
      </c>
      <c r="N1499">
        <v>3.5930359234919251</v>
      </c>
      <c r="O1499" t="s">
        <v>15</v>
      </c>
    </row>
    <row r="1500" spans="10:15" x14ac:dyDescent="0.25">
      <c r="J1500">
        <f t="shared" si="1406"/>
        <v>1498</v>
      </c>
      <c r="K1500">
        <f>K1499+setup!$K$28</f>
        <v>44910</v>
      </c>
      <c r="L1500" s="4">
        <f t="shared" ref="L1500:M1500" si="1432">K1500/60</f>
        <v>748.5</v>
      </c>
      <c r="M1500" s="4">
        <f t="shared" si="1432"/>
        <v>12.475</v>
      </c>
      <c r="N1500">
        <v>3.5896245715434811</v>
      </c>
      <c r="O1500" t="s">
        <v>15</v>
      </c>
    </row>
    <row r="1501" spans="10:15" x14ac:dyDescent="0.25">
      <c r="J1501">
        <f t="shared" si="1406"/>
        <v>1499</v>
      </c>
      <c r="K1501">
        <f>K1500+setup!$K$28</f>
        <v>44940</v>
      </c>
      <c r="L1501" s="4">
        <f t="shared" ref="L1501:M1501" si="1433">K1501/60</f>
        <v>749</v>
      </c>
      <c r="M1501" s="4">
        <f t="shared" si="1433"/>
        <v>12.483333333333333</v>
      </c>
      <c r="N1501">
        <v>3.5862132196078278</v>
      </c>
      <c r="O1501" t="s">
        <v>15</v>
      </c>
    </row>
    <row r="1502" spans="10:15" x14ac:dyDescent="0.25">
      <c r="J1502">
        <f t="shared" si="1406"/>
        <v>1500</v>
      </c>
      <c r="K1502">
        <f>K1501+setup!$K$28</f>
        <v>44970</v>
      </c>
      <c r="L1502" s="4">
        <f t="shared" ref="L1502:M1502" si="1434">K1502/60</f>
        <v>749.5</v>
      </c>
      <c r="M1502" s="4">
        <f t="shared" si="1434"/>
        <v>12.491666666666667</v>
      </c>
      <c r="N1502">
        <v>3.5820018217444272</v>
      </c>
      <c r="O1502" t="s">
        <v>15</v>
      </c>
    </row>
    <row r="1503" spans="10:15" x14ac:dyDescent="0.25">
      <c r="J1503">
        <f t="shared" si="1406"/>
        <v>1501</v>
      </c>
      <c r="K1503">
        <f>K1502+setup!$K$28</f>
        <v>45000</v>
      </c>
      <c r="L1503" s="4">
        <f t="shared" ref="L1503:M1503" si="1435">K1503/60</f>
        <v>750</v>
      </c>
      <c r="M1503" s="4">
        <f t="shared" si="1435"/>
        <v>12.5</v>
      </c>
      <c r="N1503">
        <v>3.5765371618322206</v>
      </c>
      <c r="O1503" t="s">
        <v>15</v>
      </c>
    </row>
    <row r="1504" spans="10:15" x14ac:dyDescent="0.25">
      <c r="J1504">
        <f t="shared" si="1406"/>
        <v>1502</v>
      </c>
      <c r="K1504">
        <f>K1503+setup!$K$28</f>
        <v>45030</v>
      </c>
      <c r="L1504" s="4">
        <f t="shared" ref="L1504:M1504" si="1436">K1504/60</f>
        <v>750.5</v>
      </c>
      <c r="M1504" s="4">
        <f t="shared" si="1436"/>
        <v>12.508333333333333</v>
      </c>
      <c r="N1504">
        <v>3.5728134363233721</v>
      </c>
      <c r="O1504" t="s">
        <v>15</v>
      </c>
    </row>
    <row r="1505" spans="10:15" x14ac:dyDescent="0.25">
      <c r="J1505">
        <f t="shared" si="1406"/>
        <v>1503</v>
      </c>
      <c r="K1505">
        <f>K1504+setup!$K$28</f>
        <v>45060</v>
      </c>
      <c r="L1505" s="4">
        <f t="shared" ref="L1505:M1505" si="1437">K1505/60</f>
        <v>751</v>
      </c>
      <c r="M1505" s="4">
        <f t="shared" si="1437"/>
        <v>12.516666666666667</v>
      </c>
      <c r="N1505">
        <v>3.5690897108042923</v>
      </c>
      <c r="O1505" t="s">
        <v>15</v>
      </c>
    </row>
    <row r="1506" spans="10:15" x14ac:dyDescent="0.25">
      <c r="J1506">
        <f t="shared" si="1406"/>
        <v>1504</v>
      </c>
      <c r="K1506">
        <f>K1505+setup!$K$28</f>
        <v>45090</v>
      </c>
      <c r="L1506" s="4">
        <f t="shared" ref="L1506:M1506" si="1438">K1506/60</f>
        <v>751.5</v>
      </c>
      <c r="M1506" s="4">
        <f t="shared" si="1438"/>
        <v>12.525</v>
      </c>
      <c r="N1506">
        <v>3.565365985296296</v>
      </c>
      <c r="O1506" t="s">
        <v>15</v>
      </c>
    </row>
    <row r="1507" spans="10:15" x14ac:dyDescent="0.25">
      <c r="J1507">
        <f t="shared" si="1406"/>
        <v>1505</v>
      </c>
      <c r="K1507">
        <f>K1506+setup!$K$28</f>
        <v>45120</v>
      </c>
      <c r="L1507" s="4">
        <f t="shared" ref="L1507:M1507" si="1439">K1507/60</f>
        <v>752</v>
      </c>
      <c r="M1507" s="4">
        <f t="shared" si="1439"/>
        <v>12.533333333333333</v>
      </c>
      <c r="N1507">
        <v>3.5616422597755104</v>
      </c>
      <c r="O1507" t="s">
        <v>15</v>
      </c>
    </row>
    <row r="1508" spans="10:15" x14ac:dyDescent="0.25">
      <c r="J1508">
        <f t="shared" si="1406"/>
        <v>1506</v>
      </c>
      <c r="K1508">
        <f>K1507+setup!$K$28</f>
        <v>45150</v>
      </c>
      <c r="L1508" s="4">
        <f t="shared" ref="L1508:M1508" si="1440">K1508/60</f>
        <v>752.5</v>
      </c>
      <c r="M1508" s="4">
        <f t="shared" si="1440"/>
        <v>12.541666666666666</v>
      </c>
      <c r="N1508">
        <v>3.5579185342803044</v>
      </c>
      <c r="O1508" t="s">
        <v>15</v>
      </c>
    </row>
    <row r="1509" spans="10:15" x14ac:dyDescent="0.25">
      <c r="J1509">
        <f t="shared" si="1406"/>
        <v>1507</v>
      </c>
      <c r="K1509">
        <f>K1508+setup!$K$28</f>
        <v>45180</v>
      </c>
      <c r="L1509" s="4">
        <f t="shared" ref="L1509:M1509" si="1441">K1509/60</f>
        <v>753</v>
      </c>
      <c r="M1509" s="4">
        <f t="shared" si="1441"/>
        <v>12.55</v>
      </c>
      <c r="N1509">
        <v>3.5541948087475816</v>
      </c>
      <c r="O1509" t="s">
        <v>15</v>
      </c>
    </row>
    <row r="1510" spans="10:15" x14ac:dyDescent="0.25">
      <c r="J1510">
        <f t="shared" si="1406"/>
        <v>1508</v>
      </c>
      <c r="K1510">
        <f>K1509+setup!$K$28</f>
        <v>45210</v>
      </c>
      <c r="L1510" s="4">
        <f t="shared" ref="L1510:M1510" si="1442">K1510/60</f>
        <v>753.5</v>
      </c>
      <c r="M1510" s="4">
        <f t="shared" si="1442"/>
        <v>12.558333333333334</v>
      </c>
      <c r="N1510">
        <v>3.5504710832523751</v>
      </c>
      <c r="O1510" t="s">
        <v>15</v>
      </c>
    </row>
    <row r="1511" spans="10:15" x14ac:dyDescent="0.25">
      <c r="J1511">
        <f t="shared" si="1406"/>
        <v>1509</v>
      </c>
      <c r="K1511">
        <f>K1510+setup!$K$28</f>
        <v>45240</v>
      </c>
      <c r="L1511" s="4">
        <f t="shared" ref="L1511:M1511" si="1443">K1511/60</f>
        <v>754</v>
      </c>
      <c r="M1511" s="4">
        <f t="shared" si="1443"/>
        <v>12.566666666666666</v>
      </c>
      <c r="N1511">
        <v>3.54674735773159</v>
      </c>
      <c r="O1511" t="s">
        <v>15</v>
      </c>
    </row>
    <row r="1512" spans="10:15" x14ac:dyDescent="0.25">
      <c r="J1512">
        <f t="shared" si="1406"/>
        <v>1510</v>
      </c>
      <c r="K1512">
        <f>K1511+setup!$K$28</f>
        <v>45270</v>
      </c>
      <c r="L1512" s="4">
        <f t="shared" ref="L1512:M1512" si="1444">K1512/60</f>
        <v>754.5</v>
      </c>
      <c r="M1512" s="4">
        <f t="shared" si="1444"/>
        <v>12.574999999999999</v>
      </c>
      <c r="N1512">
        <v>3.5430236322244468</v>
      </c>
      <c r="O1512" t="s">
        <v>15</v>
      </c>
    </row>
    <row r="1513" spans="10:15" x14ac:dyDescent="0.25">
      <c r="J1513">
        <f t="shared" si="1406"/>
        <v>1511</v>
      </c>
      <c r="K1513">
        <f>K1512+setup!$K$28</f>
        <v>45300</v>
      </c>
      <c r="L1513" s="4">
        <f t="shared" ref="L1513:M1513" si="1445">K1513/60</f>
        <v>755</v>
      </c>
      <c r="M1513" s="4">
        <f t="shared" si="1445"/>
        <v>12.583333333333334</v>
      </c>
      <c r="N1513">
        <v>3.5392999067036612</v>
      </c>
      <c r="O1513" t="s">
        <v>15</v>
      </c>
    </row>
    <row r="1514" spans="10:15" x14ac:dyDescent="0.25">
      <c r="J1514">
        <f t="shared" si="1406"/>
        <v>1512</v>
      </c>
      <c r="K1514">
        <f>K1513+setup!$K$28</f>
        <v>45330</v>
      </c>
      <c r="L1514" s="4">
        <f t="shared" ref="L1514:M1514" si="1446">K1514/60</f>
        <v>755.5</v>
      </c>
      <c r="M1514" s="4">
        <f t="shared" si="1446"/>
        <v>12.591666666666667</v>
      </c>
      <c r="N1514">
        <v>3.5355761811965181</v>
      </c>
      <c r="O1514" t="s">
        <v>15</v>
      </c>
    </row>
    <row r="1515" spans="10:15" x14ac:dyDescent="0.25">
      <c r="J1515">
        <f t="shared" si="1406"/>
        <v>1513</v>
      </c>
      <c r="K1515">
        <f>K1514+setup!$K$28</f>
        <v>45360</v>
      </c>
      <c r="L1515" s="4">
        <f t="shared" ref="L1515:M1515" si="1447">K1515/60</f>
        <v>756</v>
      </c>
      <c r="M1515" s="4">
        <f t="shared" si="1447"/>
        <v>12.6</v>
      </c>
      <c r="N1515">
        <v>3.5318524556757329</v>
      </c>
      <c r="O1515" t="s">
        <v>15</v>
      </c>
    </row>
    <row r="1516" spans="10:15" x14ac:dyDescent="0.25">
      <c r="J1516">
        <f t="shared" si="1406"/>
        <v>1514</v>
      </c>
      <c r="K1516">
        <f>K1515+setup!$K$28</f>
        <v>45390</v>
      </c>
      <c r="L1516" s="4">
        <f t="shared" ref="L1516:M1516" si="1448">K1516/60</f>
        <v>756.5</v>
      </c>
      <c r="M1516" s="4">
        <f t="shared" si="1448"/>
        <v>12.608333333333333</v>
      </c>
      <c r="N1516">
        <v>3.5281287301796738</v>
      </c>
      <c r="O1516" t="s">
        <v>15</v>
      </c>
    </row>
    <row r="1517" spans="10:15" x14ac:dyDescent="0.25">
      <c r="J1517">
        <f t="shared" si="1406"/>
        <v>1515</v>
      </c>
      <c r="K1517">
        <f>K1516+setup!$K$28</f>
        <v>45420</v>
      </c>
      <c r="L1517" s="4">
        <f t="shared" ref="L1517:M1517" si="1449">K1517/60</f>
        <v>757</v>
      </c>
      <c r="M1517" s="4">
        <f t="shared" si="1449"/>
        <v>12.616666666666667</v>
      </c>
      <c r="N1517">
        <v>3.5244050046486568</v>
      </c>
      <c r="O1517" t="s">
        <v>15</v>
      </c>
    </row>
    <row r="1518" spans="10:15" x14ac:dyDescent="0.25">
      <c r="J1518">
        <f t="shared" si="1406"/>
        <v>1516</v>
      </c>
      <c r="K1518">
        <f>K1517+setup!$K$28</f>
        <v>45450</v>
      </c>
      <c r="L1518" s="4">
        <f t="shared" ref="L1518:M1518" si="1450">K1518/60</f>
        <v>757.5</v>
      </c>
      <c r="M1518" s="4">
        <f t="shared" si="1450"/>
        <v>12.625</v>
      </c>
      <c r="N1518">
        <v>3.520681279151745</v>
      </c>
      <c r="O1518" t="s">
        <v>15</v>
      </c>
    </row>
    <row r="1519" spans="10:15" x14ac:dyDescent="0.25">
      <c r="J1519">
        <f t="shared" si="1406"/>
        <v>1517</v>
      </c>
      <c r="K1519">
        <f>K1518+setup!$K$28</f>
        <v>45480</v>
      </c>
      <c r="L1519" s="4">
        <f t="shared" ref="L1519:M1519" si="1451">K1519/60</f>
        <v>758</v>
      </c>
      <c r="M1519" s="4">
        <f t="shared" si="1451"/>
        <v>12.633333333333333</v>
      </c>
      <c r="N1519">
        <v>3.5152685634957948</v>
      </c>
      <c r="O1519" t="s">
        <v>15</v>
      </c>
    </row>
    <row r="1520" spans="10:15" x14ac:dyDescent="0.25">
      <c r="J1520">
        <f t="shared" si="1406"/>
        <v>1518</v>
      </c>
      <c r="K1520">
        <f>K1519+setup!$K$28</f>
        <v>45510</v>
      </c>
      <c r="L1520" s="4">
        <f t="shared" ref="L1520:M1520" si="1452">K1520/60</f>
        <v>758.5</v>
      </c>
      <c r="M1520" s="4">
        <f t="shared" si="1452"/>
        <v>12.641666666666667</v>
      </c>
      <c r="N1520">
        <v>3.5103308322479165</v>
      </c>
      <c r="O1520" t="s">
        <v>15</v>
      </c>
    </row>
    <row r="1521" spans="10:15" x14ac:dyDescent="0.25">
      <c r="J1521">
        <f t="shared" si="1406"/>
        <v>1519</v>
      </c>
      <c r="K1521">
        <f>K1520+setup!$K$28</f>
        <v>45540</v>
      </c>
      <c r="L1521" s="4">
        <f t="shared" ref="L1521:M1521" si="1453">K1521/60</f>
        <v>759</v>
      </c>
      <c r="M1521" s="4">
        <f t="shared" si="1453"/>
        <v>12.65</v>
      </c>
      <c r="N1521">
        <v>3.5063005400041902</v>
      </c>
      <c r="O1521" t="s">
        <v>15</v>
      </c>
    </row>
    <row r="1522" spans="10:15" x14ac:dyDescent="0.25">
      <c r="J1522">
        <f t="shared" si="1406"/>
        <v>1520</v>
      </c>
      <c r="K1522">
        <f>K1521+setup!$K$28</f>
        <v>45570</v>
      </c>
      <c r="L1522" s="4">
        <f t="shared" ref="L1522:M1522" si="1454">K1522/60</f>
        <v>759.5</v>
      </c>
      <c r="M1522" s="4">
        <f t="shared" si="1454"/>
        <v>12.658333333333333</v>
      </c>
      <c r="N1522">
        <v>3.5022702477843382</v>
      </c>
      <c r="O1522" t="s">
        <v>15</v>
      </c>
    </row>
    <row r="1523" spans="10:15" x14ac:dyDescent="0.25">
      <c r="J1523">
        <f t="shared" si="1406"/>
        <v>1521</v>
      </c>
      <c r="K1523">
        <f>K1522+setup!$K$28</f>
        <v>45600</v>
      </c>
      <c r="L1523" s="4">
        <f t="shared" ref="L1523:M1523" si="1455">K1523/60</f>
        <v>760</v>
      </c>
      <c r="M1523" s="4">
        <f t="shared" si="1455"/>
        <v>12.666666666666666</v>
      </c>
      <c r="N1523">
        <v>3.4982399555397592</v>
      </c>
      <c r="O1523" t="s">
        <v>15</v>
      </c>
    </row>
    <row r="1524" spans="10:15" x14ac:dyDescent="0.25">
      <c r="J1524">
        <f t="shared" si="1406"/>
        <v>1522</v>
      </c>
      <c r="K1524">
        <f>K1523+setup!$K$28</f>
        <v>45630</v>
      </c>
      <c r="L1524" s="4">
        <f t="shared" ref="L1524:M1524" si="1456">K1524/60</f>
        <v>760.5</v>
      </c>
      <c r="M1524" s="4">
        <f t="shared" si="1456"/>
        <v>12.675000000000001</v>
      </c>
      <c r="N1524">
        <v>3.49420966330797</v>
      </c>
      <c r="O1524" t="s">
        <v>15</v>
      </c>
    </row>
    <row r="1525" spans="10:15" x14ac:dyDescent="0.25">
      <c r="J1525">
        <f t="shared" si="1406"/>
        <v>1523</v>
      </c>
      <c r="K1525">
        <f>K1524+setup!$K$28</f>
        <v>45660</v>
      </c>
      <c r="L1525" s="4">
        <f t="shared" ref="L1525:M1525" si="1457">K1525/60</f>
        <v>761</v>
      </c>
      <c r="M1525" s="4">
        <f t="shared" si="1457"/>
        <v>12.683333333333334</v>
      </c>
      <c r="N1525">
        <v>3.4901793710761808</v>
      </c>
      <c r="O1525" t="s">
        <v>15</v>
      </c>
    </row>
    <row r="1526" spans="10:15" x14ac:dyDescent="0.25">
      <c r="J1526">
        <f t="shared" si="1406"/>
        <v>1524</v>
      </c>
      <c r="K1526">
        <f>K1525+setup!$K$28</f>
        <v>45690</v>
      </c>
      <c r="L1526" s="4">
        <f t="shared" ref="L1526:M1526" si="1458">K1526/60</f>
        <v>761.5</v>
      </c>
      <c r="M1526" s="4">
        <f t="shared" si="1458"/>
        <v>12.691666666666666</v>
      </c>
      <c r="N1526">
        <v>3.486149078843539</v>
      </c>
      <c r="O1526" t="s">
        <v>15</v>
      </c>
    </row>
    <row r="1527" spans="10:15" x14ac:dyDescent="0.25">
      <c r="J1527">
        <f t="shared" si="1406"/>
        <v>1525</v>
      </c>
      <c r="K1527">
        <f>K1526+setup!$K$28</f>
        <v>45720</v>
      </c>
      <c r="L1527" s="4">
        <f t="shared" ref="L1527:M1527" si="1459">K1527/60</f>
        <v>762</v>
      </c>
      <c r="M1527" s="4">
        <f t="shared" si="1459"/>
        <v>12.7</v>
      </c>
      <c r="N1527">
        <v>3.4821187866126024</v>
      </c>
      <c r="O1527" t="s">
        <v>15</v>
      </c>
    </row>
    <row r="1528" spans="10:15" x14ac:dyDescent="0.25">
      <c r="J1528">
        <f t="shared" si="1406"/>
        <v>1526</v>
      </c>
      <c r="K1528">
        <f>K1527+setup!$K$28</f>
        <v>45750</v>
      </c>
      <c r="L1528" s="4">
        <f t="shared" ref="L1528:M1528" si="1460">K1528/60</f>
        <v>762.5</v>
      </c>
      <c r="M1528" s="4">
        <f t="shared" si="1460"/>
        <v>12.708333333333334</v>
      </c>
      <c r="N1528">
        <v>3.4780884943680235</v>
      </c>
      <c r="O1528" t="s">
        <v>15</v>
      </c>
    </row>
    <row r="1529" spans="10:15" x14ac:dyDescent="0.25">
      <c r="J1529">
        <f t="shared" si="1406"/>
        <v>1527</v>
      </c>
      <c r="K1529">
        <f>K1528+setup!$K$28</f>
        <v>45780</v>
      </c>
      <c r="L1529" s="4">
        <f t="shared" ref="L1529:M1529" si="1461">K1529/60</f>
        <v>763</v>
      </c>
      <c r="M1529" s="4">
        <f t="shared" si="1461"/>
        <v>12.716666666666667</v>
      </c>
      <c r="N1529">
        <v>3.4740582021473188</v>
      </c>
      <c r="O1529" t="s">
        <v>15</v>
      </c>
    </row>
    <row r="1530" spans="10:15" x14ac:dyDescent="0.25">
      <c r="J1530">
        <f t="shared" si="1406"/>
        <v>1528</v>
      </c>
      <c r="K1530">
        <f>K1529+setup!$K$28</f>
        <v>45810</v>
      </c>
      <c r="L1530" s="4">
        <f t="shared" ref="L1530:M1530" si="1462">K1530/60</f>
        <v>763.5</v>
      </c>
      <c r="M1530" s="4">
        <f t="shared" si="1462"/>
        <v>12.725</v>
      </c>
      <c r="N1530">
        <v>3.4700279099044451</v>
      </c>
      <c r="O1530" t="s">
        <v>15</v>
      </c>
    </row>
    <row r="1531" spans="10:15" x14ac:dyDescent="0.25">
      <c r="J1531">
        <f t="shared" si="1406"/>
        <v>1529</v>
      </c>
      <c r="K1531">
        <f>K1530+setup!$K$28</f>
        <v>45840</v>
      </c>
      <c r="L1531" s="4">
        <f t="shared" ref="L1531:M1531" si="1463">K1531/60</f>
        <v>764</v>
      </c>
      <c r="M1531" s="4">
        <f t="shared" si="1463"/>
        <v>12.733333333333333</v>
      </c>
      <c r="N1531">
        <v>3.4659976176718033</v>
      </c>
      <c r="O1531" t="s">
        <v>15</v>
      </c>
    </row>
    <row r="1532" spans="10:15" x14ac:dyDescent="0.25">
      <c r="J1532">
        <f t="shared" si="1406"/>
        <v>1530</v>
      </c>
      <c r="K1532">
        <f>K1531+setup!$K$28</f>
        <v>45870</v>
      </c>
      <c r="L1532" s="4">
        <f t="shared" ref="L1532:M1532" si="1464">K1532/60</f>
        <v>764.5</v>
      </c>
      <c r="M1532" s="4">
        <f t="shared" si="1464"/>
        <v>12.741666666666667</v>
      </c>
      <c r="N1532">
        <v>3.4619673254400141</v>
      </c>
      <c r="O1532" t="s">
        <v>15</v>
      </c>
    </row>
    <row r="1533" spans="10:15" x14ac:dyDescent="0.25">
      <c r="J1533">
        <f t="shared" si="1406"/>
        <v>1531</v>
      </c>
      <c r="K1533">
        <f>K1532+setup!$K$28</f>
        <v>45900</v>
      </c>
      <c r="L1533" s="4">
        <f t="shared" ref="L1533:M1533" si="1465">K1533/60</f>
        <v>765</v>
      </c>
      <c r="M1533" s="4">
        <f t="shared" si="1465"/>
        <v>12.75</v>
      </c>
      <c r="N1533">
        <v>3.4579370332082249</v>
      </c>
      <c r="O1533" t="s">
        <v>15</v>
      </c>
    </row>
    <row r="1534" spans="10:15" x14ac:dyDescent="0.25">
      <c r="J1534">
        <f t="shared" si="1406"/>
        <v>1532</v>
      </c>
      <c r="K1534">
        <f>K1533+setup!$K$28</f>
        <v>45930</v>
      </c>
      <c r="L1534" s="4">
        <f t="shared" ref="L1534:M1534" si="1466">K1534/60</f>
        <v>765.5</v>
      </c>
      <c r="M1534" s="4">
        <f t="shared" si="1466"/>
        <v>12.758333333333333</v>
      </c>
      <c r="N1534">
        <v>3.453906740975583</v>
      </c>
      <c r="O1534" t="s">
        <v>15</v>
      </c>
    </row>
    <row r="1535" spans="10:15" x14ac:dyDescent="0.25">
      <c r="J1535">
        <f t="shared" si="1406"/>
        <v>1533</v>
      </c>
      <c r="K1535">
        <f>K1534+setup!$K$28</f>
        <v>45960</v>
      </c>
      <c r="L1535" s="4">
        <f t="shared" ref="L1535:M1535" si="1467">K1535/60</f>
        <v>766</v>
      </c>
      <c r="M1535" s="4">
        <f t="shared" si="1467"/>
        <v>12.766666666666667</v>
      </c>
      <c r="N1535">
        <v>3.4498764487446465</v>
      </c>
      <c r="O1535" t="s">
        <v>15</v>
      </c>
    </row>
    <row r="1536" spans="10:15" x14ac:dyDescent="0.25">
      <c r="J1536">
        <f t="shared" si="1406"/>
        <v>1534</v>
      </c>
      <c r="K1536">
        <f>K1535+setup!$K$28</f>
        <v>45990</v>
      </c>
      <c r="L1536" s="4">
        <f t="shared" ref="L1536:M1536" si="1468">K1536/60</f>
        <v>766.5</v>
      </c>
      <c r="M1536" s="4">
        <f t="shared" si="1468"/>
        <v>12.775</v>
      </c>
      <c r="N1536">
        <v>3.4434786985673327</v>
      </c>
      <c r="O1536" t="s">
        <v>15</v>
      </c>
    </row>
    <row r="1537" spans="10:15" x14ac:dyDescent="0.25">
      <c r="J1537">
        <f t="shared" si="1406"/>
        <v>1535</v>
      </c>
      <c r="K1537">
        <f>K1536+setup!$K$28</f>
        <v>46020</v>
      </c>
      <c r="L1537" s="4">
        <f t="shared" ref="L1537:M1537" si="1469">K1537/60</f>
        <v>767</v>
      </c>
      <c r="M1537" s="4">
        <f t="shared" si="1469"/>
        <v>12.783333333333333</v>
      </c>
      <c r="N1537">
        <v>3.4391073459843824</v>
      </c>
      <c r="O1537" t="s">
        <v>15</v>
      </c>
    </row>
    <row r="1538" spans="10:15" x14ac:dyDescent="0.25">
      <c r="J1538">
        <f t="shared" si="1406"/>
        <v>1536</v>
      </c>
      <c r="K1538">
        <f>K1537+setup!$K$28</f>
        <v>46050</v>
      </c>
      <c r="L1538" s="4">
        <f t="shared" ref="L1538:M1538" si="1470">K1538/60</f>
        <v>767.5</v>
      </c>
      <c r="M1538" s="4">
        <f t="shared" si="1470"/>
        <v>12.791666666666666</v>
      </c>
      <c r="N1538">
        <v>3.4348007962921656</v>
      </c>
      <c r="O1538" t="s">
        <v>15</v>
      </c>
    </row>
    <row r="1539" spans="10:15" x14ac:dyDescent="0.25">
      <c r="J1539">
        <f t="shared" ref="J1539:J1602" si="1471">J1538+1</f>
        <v>1537</v>
      </c>
      <c r="K1539">
        <f>K1538+setup!$K$28</f>
        <v>46080</v>
      </c>
      <c r="L1539" s="4">
        <f t="shared" ref="L1539:M1539" si="1472">K1539/60</f>
        <v>768</v>
      </c>
      <c r="M1539" s="4">
        <f t="shared" si="1472"/>
        <v>12.8</v>
      </c>
      <c r="N1539">
        <v>3.4304942465760746</v>
      </c>
      <c r="O1539" t="s">
        <v>15</v>
      </c>
    </row>
    <row r="1540" spans="10:15" x14ac:dyDescent="0.25">
      <c r="J1540">
        <f t="shared" si="1471"/>
        <v>1538</v>
      </c>
      <c r="K1540">
        <f>K1539+setup!$K$28</f>
        <v>46110</v>
      </c>
      <c r="L1540" s="4">
        <f t="shared" ref="L1540:M1540" si="1473">K1540/60</f>
        <v>768.5</v>
      </c>
      <c r="M1540" s="4">
        <f t="shared" si="1473"/>
        <v>12.808333333333334</v>
      </c>
      <c r="N1540">
        <v>3.4261876968957949</v>
      </c>
      <c r="O1540" t="s">
        <v>15</v>
      </c>
    </row>
    <row r="1541" spans="10:15" x14ac:dyDescent="0.25">
      <c r="J1541">
        <f t="shared" si="1471"/>
        <v>1539</v>
      </c>
      <c r="K1541">
        <f>K1540+setup!$K$28</f>
        <v>46140</v>
      </c>
      <c r="L1541" s="4">
        <f t="shared" ref="L1541:M1541" si="1474">K1541/60</f>
        <v>769</v>
      </c>
      <c r="M1541" s="4">
        <f t="shared" si="1474"/>
        <v>12.816666666666666</v>
      </c>
      <c r="N1541">
        <v>3.4218811471797039</v>
      </c>
      <c r="O1541" t="s">
        <v>15</v>
      </c>
    </row>
    <row r="1542" spans="10:15" x14ac:dyDescent="0.25">
      <c r="J1542">
        <f t="shared" si="1471"/>
        <v>1540</v>
      </c>
      <c r="K1542">
        <f>K1541+setup!$K$28</f>
        <v>46170</v>
      </c>
      <c r="L1542" s="4">
        <f t="shared" ref="L1542:M1542" si="1475">K1542/60</f>
        <v>769.5</v>
      </c>
      <c r="M1542" s="4">
        <f t="shared" si="1475"/>
        <v>12.824999999999999</v>
      </c>
      <c r="N1542">
        <v>3.4175745974883398</v>
      </c>
      <c r="O1542" t="s">
        <v>15</v>
      </c>
    </row>
    <row r="1543" spans="10:15" x14ac:dyDescent="0.25">
      <c r="J1543">
        <f t="shared" si="1471"/>
        <v>1541</v>
      </c>
      <c r="K1543">
        <f>K1542+setup!$K$28</f>
        <v>46200</v>
      </c>
      <c r="L1543" s="4">
        <f t="shared" ref="L1543:M1543" si="1476">K1543/60</f>
        <v>770</v>
      </c>
      <c r="M1543" s="4">
        <f t="shared" si="1476"/>
        <v>12.833333333333334</v>
      </c>
      <c r="N1543">
        <v>3.413268047796123</v>
      </c>
      <c r="O1543" t="s">
        <v>15</v>
      </c>
    </row>
    <row r="1544" spans="10:15" x14ac:dyDescent="0.25">
      <c r="J1544">
        <f t="shared" si="1471"/>
        <v>1542</v>
      </c>
      <c r="K1544">
        <f>K1543+setup!$K$28</f>
        <v>46230</v>
      </c>
      <c r="L1544" s="4">
        <f t="shared" ref="L1544:M1544" si="1477">K1544/60</f>
        <v>770.5</v>
      </c>
      <c r="M1544" s="4">
        <f t="shared" si="1477"/>
        <v>12.841666666666667</v>
      </c>
      <c r="N1544">
        <v>3.408961498080032</v>
      </c>
      <c r="O1544" t="s">
        <v>15</v>
      </c>
    </row>
    <row r="1545" spans="10:15" x14ac:dyDescent="0.25">
      <c r="J1545">
        <f t="shared" si="1471"/>
        <v>1543</v>
      </c>
      <c r="K1545">
        <f>K1544+setup!$K$28</f>
        <v>46260</v>
      </c>
      <c r="L1545" s="4">
        <f t="shared" ref="L1545:M1545" si="1478">K1545/60</f>
        <v>771</v>
      </c>
      <c r="M1545" s="4">
        <f t="shared" si="1478"/>
        <v>12.85</v>
      </c>
      <c r="N1545">
        <v>3.4046549483878152</v>
      </c>
      <c r="O1545" t="s">
        <v>15</v>
      </c>
    </row>
    <row r="1546" spans="10:15" x14ac:dyDescent="0.25">
      <c r="J1546">
        <f t="shared" si="1471"/>
        <v>1544</v>
      </c>
      <c r="K1546">
        <f>K1545+setup!$K$28</f>
        <v>46290</v>
      </c>
      <c r="L1546" s="4">
        <f t="shared" ref="L1546:M1546" si="1479">K1546/60</f>
        <v>771.5</v>
      </c>
      <c r="M1546" s="4">
        <f t="shared" si="1479"/>
        <v>12.858333333333333</v>
      </c>
      <c r="N1546">
        <v>3.4003483986955985</v>
      </c>
      <c r="O1546" t="s">
        <v>15</v>
      </c>
    </row>
    <row r="1547" spans="10:15" x14ac:dyDescent="0.25">
      <c r="J1547">
        <f t="shared" si="1471"/>
        <v>1545</v>
      </c>
      <c r="K1547">
        <f>K1546+setup!$K$28</f>
        <v>46320</v>
      </c>
      <c r="L1547" s="4">
        <f t="shared" ref="L1547:M1547" si="1480">K1547/60</f>
        <v>772</v>
      </c>
      <c r="M1547" s="4">
        <f t="shared" si="1480"/>
        <v>12.866666666666667</v>
      </c>
      <c r="N1547">
        <v>3.3960418489922972</v>
      </c>
      <c r="O1547" t="s">
        <v>15</v>
      </c>
    </row>
    <row r="1548" spans="10:15" x14ac:dyDescent="0.25">
      <c r="J1548">
        <f t="shared" si="1471"/>
        <v>1546</v>
      </c>
      <c r="K1548">
        <f>K1547+setup!$K$28</f>
        <v>46350</v>
      </c>
      <c r="L1548" s="4">
        <f t="shared" ref="L1548:M1548" si="1481">K1548/60</f>
        <v>772.5</v>
      </c>
      <c r="M1548" s="4">
        <f t="shared" si="1481"/>
        <v>12.875</v>
      </c>
      <c r="N1548">
        <v>3.3917352992881433</v>
      </c>
      <c r="O1548" t="s">
        <v>15</v>
      </c>
    </row>
    <row r="1549" spans="10:15" x14ac:dyDescent="0.25">
      <c r="J1549">
        <f t="shared" si="1471"/>
        <v>1547</v>
      </c>
      <c r="K1549">
        <f>K1548+setup!$K$28</f>
        <v>46380</v>
      </c>
      <c r="L1549" s="4">
        <f t="shared" ref="L1549:M1549" si="1482">K1549/60</f>
        <v>773</v>
      </c>
      <c r="M1549" s="4">
        <f t="shared" si="1482"/>
        <v>12.883333333333333</v>
      </c>
      <c r="N1549">
        <v>3.3874287495839894</v>
      </c>
      <c r="O1549" t="s">
        <v>15</v>
      </c>
    </row>
    <row r="1550" spans="10:15" x14ac:dyDescent="0.25">
      <c r="J1550">
        <f t="shared" si="1471"/>
        <v>1548</v>
      </c>
      <c r="K1550">
        <f>K1549+setup!$K$28</f>
        <v>46410</v>
      </c>
      <c r="L1550" s="4">
        <f t="shared" ref="L1550:M1550" si="1483">K1550/60</f>
        <v>773.5</v>
      </c>
      <c r="M1550" s="4">
        <f t="shared" si="1483"/>
        <v>12.891666666666667</v>
      </c>
      <c r="N1550">
        <v>3.3831221998917727</v>
      </c>
      <c r="O1550" t="s">
        <v>15</v>
      </c>
    </row>
    <row r="1551" spans="10:15" x14ac:dyDescent="0.25">
      <c r="J1551">
        <f t="shared" si="1471"/>
        <v>1549</v>
      </c>
      <c r="K1551">
        <f>K1550+setup!$K$28</f>
        <v>46440</v>
      </c>
      <c r="L1551" s="4">
        <f t="shared" ref="L1551:M1551" si="1484">K1551/60</f>
        <v>774</v>
      </c>
      <c r="M1551" s="4">
        <f t="shared" si="1484"/>
        <v>12.9</v>
      </c>
      <c r="N1551">
        <v>3.3788156502004085</v>
      </c>
      <c r="O1551" t="s">
        <v>15</v>
      </c>
    </row>
    <row r="1552" spans="10:15" x14ac:dyDescent="0.25">
      <c r="J1552">
        <f t="shared" si="1471"/>
        <v>1550</v>
      </c>
      <c r="K1552">
        <f>K1551+setup!$K$28</f>
        <v>46470</v>
      </c>
      <c r="L1552" s="4">
        <f t="shared" ref="L1552:M1552" si="1485">K1552/60</f>
        <v>774.5</v>
      </c>
      <c r="M1552" s="4">
        <f t="shared" si="1485"/>
        <v>12.908333333333333</v>
      </c>
      <c r="N1552">
        <v>3.3744113637118289</v>
      </c>
      <c r="O1552" t="s">
        <v>15</v>
      </c>
    </row>
    <row r="1553" spans="10:15" x14ac:dyDescent="0.25">
      <c r="J1553">
        <f t="shared" si="1471"/>
        <v>1551</v>
      </c>
      <c r="K1553">
        <f>K1552+setup!$K$28</f>
        <v>46500</v>
      </c>
      <c r="L1553" s="4">
        <f t="shared" ref="L1553:M1553" si="1486">K1553/60</f>
        <v>775</v>
      </c>
      <c r="M1553" s="4">
        <f t="shared" si="1486"/>
        <v>12.916666666666666</v>
      </c>
      <c r="N1553">
        <v>3.3697622046116749</v>
      </c>
      <c r="O1553" t="s">
        <v>15</v>
      </c>
    </row>
    <row r="1554" spans="10:15" x14ac:dyDescent="0.25">
      <c r="J1554">
        <f t="shared" si="1471"/>
        <v>1552</v>
      </c>
      <c r="K1554">
        <f>K1553+setup!$K$28</f>
        <v>46530</v>
      </c>
      <c r="L1554" s="4">
        <f t="shared" ref="L1554:M1554" si="1487">K1554/60</f>
        <v>775.5</v>
      </c>
      <c r="M1554" s="4">
        <f t="shared" si="1487"/>
        <v>12.925000000000001</v>
      </c>
      <c r="N1554">
        <v>3.3652693521241872</v>
      </c>
      <c r="O1554" t="s">
        <v>15</v>
      </c>
    </row>
    <row r="1555" spans="10:15" x14ac:dyDescent="0.25">
      <c r="J1555">
        <f t="shared" si="1471"/>
        <v>1553</v>
      </c>
      <c r="K1555">
        <f>K1554+setup!$K$28</f>
        <v>46560</v>
      </c>
      <c r="L1555" s="4">
        <f t="shared" ref="L1555:M1555" si="1488">K1555/60</f>
        <v>776</v>
      </c>
      <c r="M1555" s="4">
        <f t="shared" si="1488"/>
        <v>12.933333333333334</v>
      </c>
      <c r="N1555">
        <v>3.3607470592795607</v>
      </c>
      <c r="O1555" t="s">
        <v>15</v>
      </c>
    </row>
    <row r="1556" spans="10:15" x14ac:dyDescent="0.25">
      <c r="J1556">
        <f t="shared" si="1471"/>
        <v>1554</v>
      </c>
      <c r="K1556">
        <f>K1555+setup!$K$28</f>
        <v>46590</v>
      </c>
      <c r="L1556" s="4">
        <f t="shared" ref="L1556:M1556" si="1489">K1556/60</f>
        <v>776.5</v>
      </c>
      <c r="M1556" s="4">
        <f t="shared" si="1489"/>
        <v>12.941666666666666</v>
      </c>
      <c r="N1556">
        <v>3.3560761138920725</v>
      </c>
      <c r="O1556" t="s">
        <v>15</v>
      </c>
    </row>
    <row r="1557" spans="10:15" x14ac:dyDescent="0.25">
      <c r="J1557">
        <f t="shared" si="1471"/>
        <v>1555</v>
      </c>
      <c r="K1557">
        <f>K1556+setup!$K$28</f>
        <v>46620</v>
      </c>
      <c r="L1557" s="4">
        <f t="shared" ref="L1557:M1557" si="1490">K1557/60</f>
        <v>777</v>
      </c>
      <c r="M1557" s="4">
        <f t="shared" si="1490"/>
        <v>12.95</v>
      </c>
      <c r="N1557">
        <v>3.3514910200804593</v>
      </c>
      <c r="O1557" t="s">
        <v>15</v>
      </c>
    </row>
    <row r="1558" spans="10:15" x14ac:dyDescent="0.25">
      <c r="J1558">
        <f t="shared" si="1471"/>
        <v>1556</v>
      </c>
      <c r="K1558">
        <f>K1557+setup!$K$28</f>
        <v>46650</v>
      </c>
      <c r="L1558" s="4">
        <f t="shared" ref="L1558:M1558" si="1491">K1558/60</f>
        <v>777.5</v>
      </c>
      <c r="M1558" s="4">
        <f t="shared" si="1491"/>
        <v>12.958333333333334</v>
      </c>
      <c r="N1558">
        <v>3.3469017431761472</v>
      </c>
      <c r="O1558" t="s">
        <v>15</v>
      </c>
    </row>
    <row r="1559" spans="10:15" x14ac:dyDescent="0.25">
      <c r="J1559">
        <f t="shared" si="1471"/>
        <v>1557</v>
      </c>
      <c r="K1559">
        <f>K1558+setup!$K$28</f>
        <v>46680</v>
      </c>
      <c r="L1559" s="4">
        <f t="shared" ref="L1559:M1559" si="1492">K1559/60</f>
        <v>778</v>
      </c>
      <c r="M1559" s="4">
        <f t="shared" si="1492"/>
        <v>12.966666666666667</v>
      </c>
      <c r="N1559">
        <v>3.3422408336997478</v>
      </c>
      <c r="O1559" t="s">
        <v>15</v>
      </c>
    </row>
    <row r="1560" spans="10:15" x14ac:dyDescent="0.25">
      <c r="J1560">
        <f t="shared" si="1471"/>
        <v>1558</v>
      </c>
      <c r="K1560">
        <f>K1559+setup!$K$28</f>
        <v>46710</v>
      </c>
      <c r="L1560" s="4">
        <f t="shared" ref="L1560:M1560" si="1493">K1560/60</f>
        <v>778.5</v>
      </c>
      <c r="M1560" s="4">
        <f t="shared" si="1493"/>
        <v>12.975</v>
      </c>
      <c r="N1560">
        <v>3.3376028548079262</v>
      </c>
      <c r="O1560" t="s">
        <v>15</v>
      </c>
    </row>
    <row r="1561" spans="10:15" x14ac:dyDescent="0.25">
      <c r="J1561">
        <f t="shared" si="1471"/>
        <v>1559</v>
      </c>
      <c r="K1561">
        <f>K1560+setup!$K$28</f>
        <v>46740</v>
      </c>
      <c r="L1561" s="4">
        <f t="shared" ref="L1561:M1561" si="1494">K1561/60</f>
        <v>779</v>
      </c>
      <c r="M1561" s="4">
        <f t="shared" si="1494"/>
        <v>12.983333333333333</v>
      </c>
      <c r="N1561">
        <v>3.3329195999036187</v>
      </c>
      <c r="O1561" t="s">
        <v>15</v>
      </c>
    </row>
    <row r="1562" spans="10:15" x14ac:dyDescent="0.25">
      <c r="J1562">
        <f t="shared" si="1471"/>
        <v>1560</v>
      </c>
      <c r="K1562">
        <f>K1561+setup!$K$28</f>
        <v>46770</v>
      </c>
      <c r="L1562" s="4">
        <f t="shared" ref="L1562:M1562" si="1495">K1562/60</f>
        <v>779.5</v>
      </c>
      <c r="M1562" s="4">
        <f t="shared" si="1495"/>
        <v>12.991666666666667</v>
      </c>
      <c r="N1562">
        <v>3.328252043052089</v>
      </c>
      <c r="O1562" t="s">
        <v>15</v>
      </c>
    </row>
    <row r="1563" spans="10:15" x14ac:dyDescent="0.25">
      <c r="J1563">
        <f t="shared" si="1471"/>
        <v>1561</v>
      </c>
      <c r="K1563">
        <f>K1562+setup!$K$28</f>
        <v>46800</v>
      </c>
      <c r="L1563" s="4">
        <f t="shared" ref="L1563:M1563" si="1496">K1563/60</f>
        <v>780</v>
      </c>
      <c r="M1563" s="4">
        <f t="shared" si="1496"/>
        <v>13</v>
      </c>
      <c r="N1563">
        <v>3.3235715594886983</v>
      </c>
      <c r="O1563" t="s">
        <v>15</v>
      </c>
    </row>
    <row r="1564" spans="10:15" x14ac:dyDescent="0.25">
      <c r="J1564">
        <f t="shared" si="1471"/>
        <v>1562</v>
      </c>
      <c r="K1564">
        <f>K1563+setup!$K$28</f>
        <v>46830</v>
      </c>
      <c r="L1564" s="4">
        <f t="shared" ref="L1564:M1564" si="1497">K1564/60</f>
        <v>780.5</v>
      </c>
      <c r="M1564" s="4">
        <f t="shared" si="1497"/>
        <v>13.008333333333333</v>
      </c>
      <c r="N1564">
        <v>3.3188936926796941</v>
      </c>
      <c r="O1564" t="s">
        <v>15</v>
      </c>
    </row>
    <row r="1565" spans="10:15" x14ac:dyDescent="0.25">
      <c r="J1565">
        <f t="shared" si="1471"/>
        <v>1563</v>
      </c>
      <c r="K1565">
        <f>K1564+setup!$K$28</f>
        <v>46860</v>
      </c>
      <c r="L1565" s="4">
        <f t="shared" ref="L1565:M1565" si="1498">K1565/60</f>
        <v>781</v>
      </c>
      <c r="M1565" s="4">
        <f t="shared" si="1498"/>
        <v>13.016666666666667</v>
      </c>
      <c r="N1565">
        <v>3.3142386489836895</v>
      </c>
      <c r="O1565" t="s">
        <v>15</v>
      </c>
    </row>
    <row r="1566" spans="10:15" x14ac:dyDescent="0.25">
      <c r="J1566">
        <f t="shared" si="1471"/>
        <v>1564</v>
      </c>
      <c r="K1566">
        <f>K1565+setup!$K$28</f>
        <v>46890</v>
      </c>
      <c r="L1566" s="4">
        <f t="shared" ref="L1566:M1566" si="1499">K1566/60</f>
        <v>781.5</v>
      </c>
      <c r="M1566" s="4">
        <f t="shared" si="1499"/>
        <v>13.025</v>
      </c>
      <c r="N1566">
        <v>3.3062947133640819</v>
      </c>
      <c r="O1566" t="s">
        <v>15</v>
      </c>
    </row>
    <row r="1567" spans="10:15" x14ac:dyDescent="0.25">
      <c r="J1567">
        <f t="shared" si="1471"/>
        <v>1565</v>
      </c>
      <c r="K1567">
        <f>K1566+setup!$K$28</f>
        <v>46920</v>
      </c>
      <c r="L1567" s="4">
        <f t="shared" ref="L1567:M1567" si="1500">K1567/60</f>
        <v>782</v>
      </c>
      <c r="M1567" s="4">
        <f t="shared" si="1500"/>
        <v>13.033333333333333</v>
      </c>
      <c r="N1567">
        <v>3.2989854915001615</v>
      </c>
      <c r="O1567" t="s">
        <v>15</v>
      </c>
    </row>
    <row r="1568" spans="10:15" x14ac:dyDescent="0.25">
      <c r="J1568">
        <f t="shared" si="1471"/>
        <v>1566</v>
      </c>
      <c r="K1568">
        <f>K1567+setup!$K$28</f>
        <v>46950</v>
      </c>
      <c r="L1568" s="4">
        <f t="shared" ref="L1568:M1568" si="1501">K1568/60</f>
        <v>782.5</v>
      </c>
      <c r="M1568" s="4">
        <f t="shared" si="1501"/>
        <v>13.041666666666666</v>
      </c>
      <c r="N1568">
        <v>3.297333782075782</v>
      </c>
      <c r="O1568" t="s">
        <v>15</v>
      </c>
    </row>
    <row r="1569" spans="10:15" x14ac:dyDescent="0.25">
      <c r="J1569">
        <f t="shared" si="1471"/>
        <v>1567</v>
      </c>
      <c r="K1569">
        <f>K1568+setup!$K$28</f>
        <v>46980</v>
      </c>
      <c r="L1569" s="4">
        <f t="shared" ref="L1569:M1569" si="1502">K1569/60</f>
        <v>783</v>
      </c>
      <c r="M1569" s="4">
        <f t="shared" si="1502"/>
        <v>13.05</v>
      </c>
      <c r="N1569">
        <v>3.2890980051718088</v>
      </c>
      <c r="O1569" t="s">
        <v>15</v>
      </c>
    </row>
    <row r="1570" spans="10:15" x14ac:dyDescent="0.25">
      <c r="J1570">
        <f t="shared" si="1471"/>
        <v>1568</v>
      </c>
      <c r="K1570">
        <f>K1569+setup!$K$28</f>
        <v>47010</v>
      </c>
      <c r="L1570" s="4">
        <f t="shared" ref="L1570:M1570" si="1503">K1570/60</f>
        <v>783.5</v>
      </c>
      <c r="M1570" s="4">
        <f t="shared" si="1503"/>
        <v>13.058333333333334</v>
      </c>
      <c r="N1570">
        <v>3.2890980051845986</v>
      </c>
      <c r="O1570" t="s">
        <v>15</v>
      </c>
    </row>
    <row r="1571" spans="10:15" x14ac:dyDescent="0.25">
      <c r="J1571">
        <f t="shared" si="1471"/>
        <v>1569</v>
      </c>
      <c r="K1571">
        <f>K1570+setup!$K$28</f>
        <v>47040</v>
      </c>
      <c r="L1571" s="4">
        <f t="shared" ref="L1571:M1571" si="1504">K1571/60</f>
        <v>784</v>
      </c>
      <c r="M1571" s="4">
        <f t="shared" si="1504"/>
        <v>13.066666666666666</v>
      </c>
      <c r="N1571">
        <v>3.282567172871893</v>
      </c>
      <c r="O1571" t="s">
        <v>15</v>
      </c>
    </row>
    <row r="1572" spans="10:15" x14ac:dyDescent="0.25">
      <c r="J1572">
        <f t="shared" si="1471"/>
        <v>1570</v>
      </c>
      <c r="K1572">
        <f>K1571+setup!$K$28</f>
        <v>47070</v>
      </c>
      <c r="L1572" s="4">
        <f t="shared" ref="L1572:M1572" si="1505">K1572/60</f>
        <v>784.5</v>
      </c>
      <c r="M1572" s="4">
        <f t="shared" si="1505"/>
        <v>13.074999999999999</v>
      </c>
      <c r="N1572">
        <v>3.2797370371199008</v>
      </c>
      <c r="O1572" t="s">
        <v>15</v>
      </c>
    </row>
    <row r="1573" spans="10:15" x14ac:dyDescent="0.25">
      <c r="J1573">
        <f t="shared" si="1471"/>
        <v>1571</v>
      </c>
      <c r="K1573">
        <f>K1572+setup!$K$28</f>
        <v>47100</v>
      </c>
      <c r="L1573" s="4">
        <f t="shared" ref="L1573:M1573" si="1506">K1573/60</f>
        <v>785</v>
      </c>
      <c r="M1573" s="4">
        <f t="shared" si="1506"/>
        <v>13.083333333333334</v>
      </c>
      <c r="N1573">
        <v>3.2770573330196839</v>
      </c>
      <c r="O1573" t="s">
        <v>15</v>
      </c>
    </row>
    <row r="1574" spans="10:15" x14ac:dyDescent="0.25">
      <c r="J1574">
        <f t="shared" si="1471"/>
        <v>1572</v>
      </c>
      <c r="K1574">
        <f>K1573+setup!$K$28</f>
        <v>47130</v>
      </c>
      <c r="L1574" s="4">
        <f t="shared" ref="L1574:M1574" si="1507">K1574/60</f>
        <v>785.5</v>
      </c>
      <c r="M1574" s="4">
        <f t="shared" si="1507"/>
        <v>13.091666666666667</v>
      </c>
      <c r="N1574">
        <v>3.2743776289322568</v>
      </c>
      <c r="O1574" t="s">
        <v>15</v>
      </c>
    </row>
    <row r="1575" spans="10:15" x14ac:dyDescent="0.25">
      <c r="J1575">
        <f t="shared" si="1471"/>
        <v>1573</v>
      </c>
      <c r="K1575">
        <f>K1574+setup!$K$28</f>
        <v>47160</v>
      </c>
      <c r="L1575" s="4">
        <f t="shared" ref="L1575:M1575" si="1508">K1575/60</f>
        <v>786</v>
      </c>
      <c r="M1575" s="4">
        <f t="shared" si="1508"/>
        <v>13.1</v>
      </c>
      <c r="N1575">
        <v>3.2686938040322389</v>
      </c>
      <c r="O1575" t="s">
        <v>15</v>
      </c>
    </row>
    <row r="1576" spans="10:15" x14ac:dyDescent="0.25">
      <c r="J1576">
        <f t="shared" si="1471"/>
        <v>1574</v>
      </c>
      <c r="K1576">
        <f>K1575+setup!$K$28</f>
        <v>47190</v>
      </c>
      <c r="L1576" s="4">
        <f t="shared" ref="L1576:M1576" si="1509">K1576/60</f>
        <v>786.5</v>
      </c>
      <c r="M1576" s="4">
        <f t="shared" si="1509"/>
        <v>13.108333333333333</v>
      </c>
      <c r="N1576">
        <v>3.264532137708045</v>
      </c>
      <c r="O1576" t="s">
        <v>15</v>
      </c>
    </row>
    <row r="1577" spans="10:15" x14ac:dyDescent="0.25">
      <c r="J1577">
        <f t="shared" si="1471"/>
        <v>1575</v>
      </c>
      <c r="K1577">
        <f>K1576+setup!$K$28</f>
        <v>47220</v>
      </c>
      <c r="L1577" s="4">
        <f t="shared" ref="L1577:M1577" si="1510">K1577/60</f>
        <v>787</v>
      </c>
      <c r="M1577" s="4">
        <f t="shared" si="1510"/>
        <v>13.116666666666667</v>
      </c>
      <c r="N1577">
        <v>3.2605524142201148</v>
      </c>
      <c r="O1577" t="s">
        <v>15</v>
      </c>
    </row>
    <row r="1578" spans="10:15" x14ac:dyDescent="0.25">
      <c r="J1578">
        <f t="shared" si="1471"/>
        <v>1576</v>
      </c>
      <c r="K1578">
        <f>K1577+setup!$K$28</f>
        <v>47250</v>
      </c>
      <c r="L1578" s="4">
        <f t="shared" ref="L1578:M1578" si="1511">K1578/60</f>
        <v>787.5</v>
      </c>
      <c r="M1578" s="4">
        <f t="shared" si="1511"/>
        <v>13.125</v>
      </c>
      <c r="N1578">
        <v>3.2565726907193948</v>
      </c>
      <c r="O1578" t="s">
        <v>15</v>
      </c>
    </row>
    <row r="1579" spans="10:15" x14ac:dyDescent="0.25">
      <c r="J1579">
        <f t="shared" si="1471"/>
        <v>1577</v>
      </c>
      <c r="K1579">
        <f>K1578+setup!$K$28</f>
        <v>47280</v>
      </c>
      <c r="L1579" s="4">
        <f t="shared" ref="L1579:M1579" si="1512">K1579/60</f>
        <v>788</v>
      </c>
      <c r="M1579" s="4">
        <f t="shared" si="1512"/>
        <v>13.133333333333333</v>
      </c>
      <c r="N1579">
        <v>3.251585650764639</v>
      </c>
      <c r="O1579" t="s">
        <v>15</v>
      </c>
    </row>
    <row r="1580" spans="10:15" x14ac:dyDescent="0.25">
      <c r="J1580">
        <f t="shared" si="1471"/>
        <v>1578</v>
      </c>
      <c r="K1580">
        <f>K1579+setup!$K$28</f>
        <v>47310</v>
      </c>
      <c r="L1580" s="4">
        <f t="shared" ref="L1580:M1580" si="1513">K1580/60</f>
        <v>788.5</v>
      </c>
      <c r="M1580" s="4">
        <f t="shared" si="1513"/>
        <v>13.141666666666667</v>
      </c>
      <c r="N1580">
        <v>3.2471927320318628</v>
      </c>
      <c r="O1580" t="s">
        <v>15</v>
      </c>
    </row>
    <row r="1581" spans="10:15" x14ac:dyDescent="0.25">
      <c r="J1581">
        <f t="shared" si="1471"/>
        <v>1579</v>
      </c>
      <c r="K1581">
        <f>K1580+setup!$K$28</f>
        <v>47340</v>
      </c>
      <c r="L1581" s="4">
        <f t="shared" ref="L1581:M1581" si="1514">K1581/60</f>
        <v>789</v>
      </c>
      <c r="M1581" s="4">
        <f t="shared" si="1514"/>
        <v>13.15</v>
      </c>
      <c r="N1581">
        <v>3.2429110491119673</v>
      </c>
      <c r="O1581" t="s">
        <v>15</v>
      </c>
    </row>
    <row r="1582" spans="10:15" x14ac:dyDescent="0.25">
      <c r="J1582">
        <f t="shared" si="1471"/>
        <v>1580</v>
      </c>
      <c r="K1582">
        <f>K1581+setup!$K$28</f>
        <v>47370</v>
      </c>
      <c r="L1582" s="4">
        <f t="shared" ref="L1582:M1582" si="1515">K1582/60</f>
        <v>789.5</v>
      </c>
      <c r="M1582" s="4">
        <f t="shared" si="1515"/>
        <v>13.158333333333333</v>
      </c>
      <c r="N1582">
        <v>3.2386293661801346</v>
      </c>
      <c r="O1582" t="s">
        <v>15</v>
      </c>
    </row>
    <row r="1583" spans="10:15" x14ac:dyDescent="0.25">
      <c r="J1583">
        <f t="shared" si="1471"/>
        <v>1581</v>
      </c>
      <c r="K1583">
        <f>K1582+setup!$K$28</f>
        <v>47400</v>
      </c>
      <c r="L1583" s="4">
        <f t="shared" ref="L1583:M1583" si="1516">K1583/60</f>
        <v>790</v>
      </c>
      <c r="M1583" s="4">
        <f t="shared" si="1516"/>
        <v>13.166666666666666</v>
      </c>
      <c r="N1583">
        <v>3.2343476832474494</v>
      </c>
      <c r="O1583" t="s">
        <v>15</v>
      </c>
    </row>
    <row r="1584" spans="10:15" x14ac:dyDescent="0.25">
      <c r="J1584">
        <f t="shared" si="1471"/>
        <v>1582</v>
      </c>
      <c r="K1584">
        <f>K1583+setup!$K$28</f>
        <v>47430</v>
      </c>
      <c r="L1584" s="4">
        <f t="shared" ref="L1584:M1584" si="1517">K1584/60</f>
        <v>790.5</v>
      </c>
      <c r="M1584" s="4">
        <f t="shared" si="1517"/>
        <v>13.175000000000001</v>
      </c>
      <c r="N1584">
        <v>3.2300660003164694</v>
      </c>
      <c r="O1584" t="s">
        <v>15</v>
      </c>
    </row>
    <row r="1585" spans="10:15" x14ac:dyDescent="0.25">
      <c r="J1585">
        <f t="shared" si="1471"/>
        <v>1583</v>
      </c>
      <c r="K1585">
        <f>K1584+setup!$K$28</f>
        <v>47460</v>
      </c>
      <c r="L1585" s="4">
        <f t="shared" ref="L1585:M1585" si="1518">K1585/60</f>
        <v>791</v>
      </c>
      <c r="M1585" s="4">
        <f t="shared" si="1518"/>
        <v>13.183333333333334</v>
      </c>
      <c r="N1585">
        <v>3.2260683443161042</v>
      </c>
      <c r="O1585" t="s">
        <v>15</v>
      </c>
    </row>
    <row r="1586" spans="10:15" x14ac:dyDescent="0.25">
      <c r="J1586">
        <f t="shared" si="1471"/>
        <v>1584</v>
      </c>
      <c r="K1586">
        <f>K1585+setup!$K$28</f>
        <v>47490</v>
      </c>
      <c r="L1586" s="4">
        <f t="shared" ref="L1586:M1586" si="1519">K1586/60</f>
        <v>791.5</v>
      </c>
      <c r="M1586" s="4">
        <f t="shared" si="1519"/>
        <v>13.191666666666666</v>
      </c>
      <c r="N1586">
        <v>3.2227033562753604</v>
      </c>
      <c r="O1586" t="s">
        <v>15</v>
      </c>
    </row>
    <row r="1587" spans="10:15" x14ac:dyDescent="0.25">
      <c r="J1587">
        <f t="shared" si="1471"/>
        <v>1585</v>
      </c>
      <c r="K1587">
        <f>K1586+setup!$K$28</f>
        <v>47520</v>
      </c>
      <c r="L1587" s="4">
        <f t="shared" ref="L1587:M1587" si="1520">K1587/60</f>
        <v>792</v>
      </c>
      <c r="M1587" s="4">
        <f t="shared" si="1520"/>
        <v>13.2</v>
      </c>
      <c r="N1587">
        <v>3.2185425111600807</v>
      </c>
      <c r="O1587" t="s">
        <v>15</v>
      </c>
    </row>
    <row r="1588" spans="10:15" x14ac:dyDescent="0.25">
      <c r="J1588">
        <f t="shared" si="1471"/>
        <v>1586</v>
      </c>
      <c r="K1588">
        <f>K1587+setup!$K$28</f>
        <v>47550</v>
      </c>
      <c r="L1588" s="4">
        <f t="shared" ref="L1588:M1588" si="1521">K1588/60</f>
        <v>792.5</v>
      </c>
      <c r="M1588" s="4">
        <f t="shared" si="1521"/>
        <v>13.208333333333334</v>
      </c>
      <c r="N1588">
        <v>3.2143816660320113</v>
      </c>
      <c r="O1588" t="s">
        <v>15</v>
      </c>
    </row>
    <row r="1589" spans="10:15" x14ac:dyDescent="0.25">
      <c r="J1589">
        <f t="shared" si="1471"/>
        <v>1587</v>
      </c>
      <c r="K1589">
        <f>K1588+setup!$K$28</f>
        <v>47580</v>
      </c>
      <c r="L1589" s="4">
        <f t="shared" ref="L1589:M1589" si="1522">K1589/60</f>
        <v>793</v>
      </c>
      <c r="M1589" s="4">
        <f t="shared" si="1522"/>
        <v>13.216666666666667</v>
      </c>
      <c r="N1589">
        <v>3.2102208209039418</v>
      </c>
      <c r="O1589" t="s">
        <v>15</v>
      </c>
    </row>
    <row r="1590" spans="10:15" x14ac:dyDescent="0.25">
      <c r="J1590">
        <f t="shared" si="1471"/>
        <v>1588</v>
      </c>
      <c r="K1590">
        <f>K1589+setup!$K$28</f>
        <v>47610</v>
      </c>
      <c r="L1590" s="4">
        <f t="shared" ref="L1590:M1590" si="1523">K1590/60</f>
        <v>793.5</v>
      </c>
      <c r="M1590" s="4">
        <f t="shared" si="1523"/>
        <v>13.225</v>
      </c>
      <c r="N1590">
        <v>3.2060599758005992</v>
      </c>
      <c r="O1590" t="s">
        <v>15</v>
      </c>
    </row>
    <row r="1591" spans="10:15" x14ac:dyDescent="0.25">
      <c r="J1591">
        <f t="shared" si="1471"/>
        <v>1589</v>
      </c>
      <c r="K1591">
        <f>K1590+setup!$K$28</f>
        <v>47640</v>
      </c>
      <c r="L1591" s="4">
        <f t="shared" ref="L1591:M1591" si="1524">K1591/60</f>
        <v>794</v>
      </c>
      <c r="M1591" s="4">
        <f t="shared" si="1524"/>
        <v>13.233333333333333</v>
      </c>
      <c r="N1591">
        <v>3.20189913065974</v>
      </c>
      <c r="O1591" t="s">
        <v>15</v>
      </c>
    </row>
    <row r="1592" spans="10:15" x14ac:dyDescent="0.25">
      <c r="J1592">
        <f t="shared" si="1471"/>
        <v>1590</v>
      </c>
      <c r="K1592">
        <f>K1591+setup!$K$28</f>
        <v>47670</v>
      </c>
      <c r="L1592" s="4">
        <f t="shared" ref="L1592:M1592" si="1525">K1592/60</f>
        <v>794.5</v>
      </c>
      <c r="M1592" s="4">
        <f t="shared" si="1525"/>
        <v>13.241666666666667</v>
      </c>
      <c r="N1592">
        <v>3.1977382855555447</v>
      </c>
      <c r="O1592" t="s">
        <v>15</v>
      </c>
    </row>
    <row r="1593" spans="10:15" x14ac:dyDescent="0.25">
      <c r="J1593">
        <f t="shared" si="1471"/>
        <v>1591</v>
      </c>
      <c r="K1593">
        <f>K1592+setup!$K$28</f>
        <v>47700</v>
      </c>
      <c r="L1593" s="4">
        <f t="shared" ref="L1593:M1593" si="1526">K1593/60</f>
        <v>795</v>
      </c>
      <c r="M1593" s="4">
        <f t="shared" si="1526"/>
        <v>13.25</v>
      </c>
      <c r="N1593">
        <v>3.1935774404163908</v>
      </c>
      <c r="O1593" t="s">
        <v>15</v>
      </c>
    </row>
    <row r="1594" spans="10:15" x14ac:dyDescent="0.25">
      <c r="J1594">
        <f t="shared" si="1471"/>
        <v>1592</v>
      </c>
      <c r="K1594">
        <f>K1593+setup!$K$28</f>
        <v>47730</v>
      </c>
      <c r="L1594" s="4">
        <f t="shared" ref="L1594:M1594" si="1527">K1594/60</f>
        <v>795.5</v>
      </c>
      <c r="M1594" s="4">
        <f t="shared" si="1527"/>
        <v>13.258333333333333</v>
      </c>
      <c r="N1594">
        <v>3.1894165953121956</v>
      </c>
      <c r="O1594" t="s">
        <v>15</v>
      </c>
    </row>
    <row r="1595" spans="10:15" x14ac:dyDescent="0.25">
      <c r="J1595">
        <f t="shared" si="1471"/>
        <v>1593</v>
      </c>
      <c r="K1595">
        <f>K1594+setup!$K$28</f>
        <v>47760</v>
      </c>
      <c r="L1595" s="4">
        <f t="shared" ref="L1595:M1595" si="1528">K1595/60</f>
        <v>796</v>
      </c>
      <c r="M1595" s="4">
        <f t="shared" si="1528"/>
        <v>13.266666666666667</v>
      </c>
      <c r="N1595">
        <v>3.185255750172189</v>
      </c>
      <c r="O1595" t="s">
        <v>15</v>
      </c>
    </row>
    <row r="1596" spans="10:15" x14ac:dyDescent="0.25">
      <c r="J1596">
        <f t="shared" si="1471"/>
        <v>1594</v>
      </c>
      <c r="K1596">
        <f>K1595+setup!$K$28</f>
        <v>47790</v>
      </c>
      <c r="L1596" s="4">
        <f t="shared" ref="L1596:M1596" si="1529">K1596/60</f>
        <v>796.5</v>
      </c>
      <c r="M1596" s="4">
        <f t="shared" si="1529"/>
        <v>13.275</v>
      </c>
      <c r="N1596">
        <v>3.181094905055204</v>
      </c>
      <c r="O1596" t="s">
        <v>15</v>
      </c>
    </row>
    <row r="1597" spans="10:15" x14ac:dyDescent="0.25">
      <c r="J1597">
        <f t="shared" si="1471"/>
        <v>1595</v>
      </c>
      <c r="K1597">
        <f>K1596+setup!$K$28</f>
        <v>47820</v>
      </c>
      <c r="L1597" s="4">
        <f t="shared" ref="L1597:M1597" si="1530">K1597/60</f>
        <v>797</v>
      </c>
      <c r="M1597" s="4">
        <f t="shared" si="1530"/>
        <v>13.283333333333333</v>
      </c>
      <c r="N1597">
        <v>3.1769340599407769</v>
      </c>
      <c r="O1597" t="s">
        <v>15</v>
      </c>
    </row>
    <row r="1598" spans="10:15" x14ac:dyDescent="0.25">
      <c r="J1598">
        <f t="shared" si="1471"/>
        <v>1596</v>
      </c>
      <c r="K1598">
        <f>K1597+setup!$K$28</f>
        <v>47850</v>
      </c>
      <c r="L1598" s="4">
        <f t="shared" ref="L1598:M1598" si="1531">K1598/60</f>
        <v>797.5</v>
      </c>
      <c r="M1598" s="4">
        <f t="shared" si="1531"/>
        <v>13.291666666666666</v>
      </c>
      <c r="N1598">
        <v>3.1727732148118548</v>
      </c>
      <c r="O1598" t="s">
        <v>15</v>
      </c>
    </row>
    <row r="1599" spans="10:15" x14ac:dyDescent="0.25">
      <c r="J1599">
        <f t="shared" si="1471"/>
        <v>1597</v>
      </c>
      <c r="K1599">
        <f>K1598+setup!$K$28</f>
        <v>47880</v>
      </c>
      <c r="L1599" s="4">
        <f t="shared" ref="L1599:M1599" si="1532">K1599/60</f>
        <v>798</v>
      </c>
      <c r="M1599" s="4">
        <f t="shared" si="1532"/>
        <v>13.3</v>
      </c>
      <c r="N1599">
        <v>3.1686123696957225</v>
      </c>
      <c r="O1599" t="s">
        <v>15</v>
      </c>
    </row>
    <row r="1600" spans="10:15" x14ac:dyDescent="0.25">
      <c r="J1600">
        <f t="shared" si="1471"/>
        <v>1598</v>
      </c>
      <c r="K1600">
        <f>K1599+setup!$K$28</f>
        <v>47910</v>
      </c>
      <c r="L1600" s="4">
        <f t="shared" ref="L1600:M1600" si="1533">K1600/60</f>
        <v>798.5</v>
      </c>
      <c r="M1600" s="4">
        <f t="shared" si="1533"/>
        <v>13.308333333333334</v>
      </c>
      <c r="N1600">
        <v>3.164451524567653</v>
      </c>
      <c r="O1600" t="s">
        <v>15</v>
      </c>
    </row>
    <row r="1601" spans="10:15" x14ac:dyDescent="0.25">
      <c r="J1601">
        <f t="shared" si="1471"/>
        <v>1599</v>
      </c>
      <c r="K1601">
        <f>K1600+setup!$K$28</f>
        <v>47940</v>
      </c>
      <c r="L1601" s="4">
        <f t="shared" ref="L1601:M1601" si="1534">K1601/60</f>
        <v>799</v>
      </c>
      <c r="M1601" s="4">
        <f t="shared" si="1534"/>
        <v>13.316666666666666</v>
      </c>
      <c r="N1601">
        <v>3.1602906794523733</v>
      </c>
      <c r="O1601" t="s">
        <v>15</v>
      </c>
    </row>
    <row r="1602" spans="10:15" x14ac:dyDescent="0.25">
      <c r="J1602">
        <f t="shared" si="1471"/>
        <v>1600</v>
      </c>
      <c r="K1602">
        <f>K1601+setup!$K$28</f>
        <v>47970</v>
      </c>
      <c r="L1602" s="4">
        <f t="shared" ref="L1602:M1602" si="1535">K1602/60</f>
        <v>799.5</v>
      </c>
      <c r="M1602" s="4">
        <f t="shared" si="1535"/>
        <v>13.324999999999999</v>
      </c>
      <c r="N1602">
        <v>3.1561298343243038</v>
      </c>
      <c r="O1602" t="s">
        <v>15</v>
      </c>
    </row>
    <row r="1603" spans="10:15" x14ac:dyDescent="0.25">
      <c r="J1603">
        <f t="shared" ref="J1603:J1666" si="1536">J1602+1</f>
        <v>1601</v>
      </c>
      <c r="K1603">
        <f>K1602+setup!$K$28</f>
        <v>48000</v>
      </c>
      <c r="L1603" s="4">
        <f t="shared" ref="L1603:M1603" si="1537">K1603/60</f>
        <v>800</v>
      </c>
      <c r="M1603" s="4">
        <f t="shared" si="1537"/>
        <v>13.333333333333334</v>
      </c>
      <c r="N1603">
        <v>3.1519689892073188</v>
      </c>
      <c r="O1603" t="s">
        <v>15</v>
      </c>
    </row>
    <row r="1604" spans="10:15" x14ac:dyDescent="0.25">
      <c r="J1604">
        <f t="shared" si="1536"/>
        <v>1602</v>
      </c>
      <c r="K1604">
        <f>K1603+setup!$K$28</f>
        <v>48030</v>
      </c>
      <c r="L1604" s="4">
        <f t="shared" ref="L1604:M1604" si="1538">K1604/60</f>
        <v>800.5</v>
      </c>
      <c r="M1604" s="4">
        <f t="shared" si="1538"/>
        <v>13.341666666666667</v>
      </c>
      <c r="N1604">
        <v>3.1496658851523307</v>
      </c>
      <c r="O1604" t="s">
        <v>15</v>
      </c>
    </row>
    <row r="1605" spans="10:15" x14ac:dyDescent="0.25">
      <c r="J1605">
        <f t="shared" si="1536"/>
        <v>1603</v>
      </c>
      <c r="K1605">
        <f>K1604+setup!$K$28</f>
        <v>48060</v>
      </c>
      <c r="L1605" s="4">
        <f t="shared" ref="L1605:M1605" si="1539">K1605/60</f>
        <v>801</v>
      </c>
      <c r="M1605" s="4">
        <f t="shared" si="1539"/>
        <v>13.35</v>
      </c>
      <c r="N1605">
        <v>3.1459542373798399</v>
      </c>
      <c r="O1605" t="s">
        <v>15</v>
      </c>
    </row>
    <row r="1606" spans="10:15" x14ac:dyDescent="0.25">
      <c r="J1606">
        <f t="shared" si="1536"/>
        <v>1604</v>
      </c>
      <c r="K1606">
        <f>K1605+setup!$K$28</f>
        <v>48090</v>
      </c>
      <c r="L1606" s="4">
        <f t="shared" ref="L1606:M1606" si="1540">K1606/60</f>
        <v>801.5</v>
      </c>
      <c r="M1606" s="4">
        <f t="shared" si="1540"/>
        <v>13.358333333333333</v>
      </c>
      <c r="N1606">
        <v>3.1420116812998344</v>
      </c>
      <c r="O1606" t="s">
        <v>15</v>
      </c>
    </row>
    <row r="1607" spans="10:15" x14ac:dyDescent="0.25">
      <c r="J1607">
        <f t="shared" si="1536"/>
        <v>1605</v>
      </c>
      <c r="K1607">
        <f>K1606+setup!$K$28</f>
        <v>48120</v>
      </c>
      <c r="L1607" s="4">
        <f t="shared" ref="L1607:M1607" si="1541">K1607/60</f>
        <v>802</v>
      </c>
      <c r="M1607" s="4">
        <f t="shared" si="1541"/>
        <v>13.366666666666667</v>
      </c>
      <c r="N1607">
        <v>3.1380691252087445</v>
      </c>
      <c r="O1607" t="s">
        <v>15</v>
      </c>
    </row>
    <row r="1608" spans="10:15" x14ac:dyDescent="0.25">
      <c r="J1608">
        <f t="shared" si="1536"/>
        <v>1606</v>
      </c>
      <c r="K1608">
        <f>K1607+setup!$K$28</f>
        <v>48150</v>
      </c>
      <c r="L1608" s="4">
        <f t="shared" ref="L1608:M1608" si="1542">K1608/60</f>
        <v>802.5</v>
      </c>
      <c r="M1608" s="4">
        <f t="shared" si="1542"/>
        <v>13.375</v>
      </c>
      <c r="N1608">
        <v>3.1341265691398235</v>
      </c>
      <c r="O1608" t="s">
        <v>15</v>
      </c>
    </row>
    <row r="1609" spans="10:15" x14ac:dyDescent="0.25">
      <c r="J1609">
        <f t="shared" si="1536"/>
        <v>1607</v>
      </c>
      <c r="K1609">
        <f>K1608+setup!$K$28</f>
        <v>48180</v>
      </c>
      <c r="L1609" s="4">
        <f t="shared" ref="L1609:M1609" si="1543">K1609/60</f>
        <v>803</v>
      </c>
      <c r="M1609" s="4">
        <f t="shared" si="1543"/>
        <v>13.383333333333333</v>
      </c>
      <c r="N1609">
        <v>3.1301840130478809</v>
      </c>
      <c r="O1609" t="s">
        <v>15</v>
      </c>
    </row>
    <row r="1610" spans="10:15" x14ac:dyDescent="0.25">
      <c r="J1610">
        <f t="shared" si="1536"/>
        <v>1608</v>
      </c>
      <c r="K1610">
        <f>K1609+setup!$K$28</f>
        <v>48210</v>
      </c>
      <c r="L1610" s="4">
        <f t="shared" ref="L1610:M1610" si="1544">K1610/60</f>
        <v>803.5</v>
      </c>
      <c r="M1610" s="4">
        <f t="shared" si="1544"/>
        <v>13.391666666666667</v>
      </c>
      <c r="N1610">
        <v>3.1262414569559382</v>
      </c>
      <c r="O1610" t="s">
        <v>15</v>
      </c>
    </row>
    <row r="1611" spans="10:15" x14ac:dyDescent="0.25">
      <c r="J1611">
        <f t="shared" si="1536"/>
        <v>1609</v>
      </c>
      <c r="K1611">
        <f>K1610+setup!$K$28</f>
        <v>48240</v>
      </c>
      <c r="L1611" s="4">
        <f t="shared" ref="L1611:M1611" si="1545">K1611/60</f>
        <v>804</v>
      </c>
      <c r="M1611" s="4">
        <f t="shared" si="1545"/>
        <v>13.4</v>
      </c>
      <c r="N1611">
        <v>3.1222989008878699</v>
      </c>
      <c r="O1611" t="s">
        <v>15</v>
      </c>
    </row>
    <row r="1612" spans="10:15" x14ac:dyDescent="0.25">
      <c r="J1612">
        <f t="shared" si="1536"/>
        <v>1610</v>
      </c>
      <c r="K1612">
        <f>K1611+setup!$K$28</f>
        <v>48270</v>
      </c>
      <c r="L1612" s="4">
        <f t="shared" ref="L1612:M1612" si="1546">K1612/60</f>
        <v>804.5</v>
      </c>
      <c r="M1612" s="4">
        <f t="shared" si="1546"/>
        <v>13.408333333333333</v>
      </c>
      <c r="N1612">
        <v>3.1183563447959273</v>
      </c>
      <c r="O1612" t="s">
        <v>15</v>
      </c>
    </row>
    <row r="1613" spans="10:15" x14ac:dyDescent="0.25">
      <c r="J1613">
        <f t="shared" si="1536"/>
        <v>1611</v>
      </c>
      <c r="K1613">
        <f>K1612+setup!$K$28</f>
        <v>48300</v>
      </c>
      <c r="L1613" s="4">
        <f t="shared" ref="L1613:M1613" si="1547">K1613/60</f>
        <v>805</v>
      </c>
      <c r="M1613" s="4">
        <f t="shared" si="1547"/>
        <v>13.416666666666666</v>
      </c>
      <c r="N1613">
        <v>3.1144137887159218</v>
      </c>
      <c r="O1613" t="s">
        <v>15</v>
      </c>
    </row>
    <row r="1614" spans="10:15" x14ac:dyDescent="0.25">
      <c r="J1614">
        <f t="shared" si="1536"/>
        <v>1612</v>
      </c>
      <c r="K1614">
        <f>K1613+setup!$K$28</f>
        <v>48330</v>
      </c>
      <c r="L1614" s="4">
        <f t="shared" ref="L1614:M1614" si="1548">K1614/60</f>
        <v>805.5</v>
      </c>
      <c r="M1614" s="4">
        <f t="shared" si="1548"/>
        <v>13.425000000000001</v>
      </c>
      <c r="N1614">
        <v>3.1104712326359163</v>
      </c>
      <c r="O1614" t="s">
        <v>15</v>
      </c>
    </row>
    <row r="1615" spans="10:15" x14ac:dyDescent="0.25">
      <c r="J1615">
        <f t="shared" si="1536"/>
        <v>1613</v>
      </c>
      <c r="K1615">
        <f>K1614+setup!$K$28</f>
        <v>48360</v>
      </c>
      <c r="L1615" s="4">
        <f t="shared" ref="L1615:M1615" si="1549">K1615/60</f>
        <v>806</v>
      </c>
      <c r="M1615" s="4">
        <f t="shared" si="1549"/>
        <v>13.433333333333334</v>
      </c>
      <c r="N1615">
        <v>3.1065286765439737</v>
      </c>
      <c r="O1615" t="s">
        <v>15</v>
      </c>
    </row>
    <row r="1616" spans="10:15" x14ac:dyDescent="0.25">
      <c r="J1616">
        <f t="shared" si="1536"/>
        <v>1614</v>
      </c>
      <c r="K1616">
        <f>K1615+setup!$K$28</f>
        <v>48390</v>
      </c>
      <c r="L1616" s="4">
        <f t="shared" ref="L1616:M1616" si="1550">K1616/60</f>
        <v>806.5</v>
      </c>
      <c r="M1616" s="4">
        <f t="shared" si="1550"/>
        <v>13.441666666666666</v>
      </c>
      <c r="N1616">
        <v>3.1025861204639682</v>
      </c>
      <c r="O1616" t="s">
        <v>15</v>
      </c>
    </row>
    <row r="1617" spans="10:15" x14ac:dyDescent="0.25">
      <c r="J1617">
        <f t="shared" si="1536"/>
        <v>1615</v>
      </c>
      <c r="K1617">
        <f>K1616+setup!$K$28</f>
        <v>48420</v>
      </c>
      <c r="L1617" s="4">
        <f t="shared" ref="L1617:M1617" si="1551">K1617/60</f>
        <v>807</v>
      </c>
      <c r="M1617" s="4">
        <f t="shared" si="1551"/>
        <v>13.45</v>
      </c>
      <c r="N1617">
        <v>3.0986435643848154</v>
      </c>
      <c r="O1617" t="s">
        <v>15</v>
      </c>
    </row>
    <row r="1618" spans="10:15" x14ac:dyDescent="0.25">
      <c r="J1618">
        <f t="shared" si="1536"/>
        <v>1616</v>
      </c>
      <c r="K1618">
        <f>K1617+setup!$K$28</f>
        <v>48450</v>
      </c>
      <c r="L1618" s="4">
        <f t="shared" ref="L1618:M1618" si="1552">K1618/60</f>
        <v>807.5</v>
      </c>
      <c r="M1618" s="4">
        <f t="shared" si="1552"/>
        <v>13.458333333333334</v>
      </c>
      <c r="N1618">
        <v>3.0947010082920201</v>
      </c>
      <c r="O1618" t="s">
        <v>15</v>
      </c>
    </row>
    <row r="1619" spans="10:15" x14ac:dyDescent="0.25">
      <c r="J1619">
        <f t="shared" si="1536"/>
        <v>1617</v>
      </c>
      <c r="K1619">
        <f>K1618+setup!$K$28</f>
        <v>48480</v>
      </c>
      <c r="L1619" s="4">
        <f t="shared" ref="L1619:M1619" si="1553">K1619/60</f>
        <v>808</v>
      </c>
      <c r="M1619" s="4">
        <f t="shared" si="1553"/>
        <v>13.466666666666667</v>
      </c>
      <c r="N1619">
        <v>3.0907584522239517</v>
      </c>
      <c r="O1619" t="s">
        <v>15</v>
      </c>
    </row>
    <row r="1620" spans="10:15" x14ac:dyDescent="0.25">
      <c r="J1620">
        <f t="shared" si="1536"/>
        <v>1618</v>
      </c>
      <c r="K1620">
        <f>K1619+setup!$K$28</f>
        <v>48510</v>
      </c>
      <c r="L1620" s="4">
        <f t="shared" ref="L1620:M1620" si="1554">K1620/60</f>
        <v>808.5</v>
      </c>
      <c r="M1620" s="4">
        <f t="shared" si="1554"/>
        <v>13.475</v>
      </c>
      <c r="N1620">
        <v>3.0868158961320091</v>
      </c>
      <c r="O1620" t="s">
        <v>15</v>
      </c>
    </row>
    <row r="1621" spans="10:15" x14ac:dyDescent="0.25">
      <c r="J1621">
        <f t="shared" si="1536"/>
        <v>1619</v>
      </c>
      <c r="K1621">
        <f>K1620+setup!$K$28</f>
        <v>48540</v>
      </c>
      <c r="L1621" s="4">
        <f t="shared" ref="L1621:M1621" si="1555">K1621/60</f>
        <v>809</v>
      </c>
      <c r="M1621" s="4">
        <f t="shared" si="1555"/>
        <v>13.483333333333333</v>
      </c>
      <c r="N1621">
        <v>3.0828733400392139</v>
      </c>
      <c r="O1621" t="s">
        <v>15</v>
      </c>
    </row>
    <row r="1622" spans="10:15" x14ac:dyDescent="0.25">
      <c r="J1622">
        <f t="shared" si="1536"/>
        <v>1620</v>
      </c>
      <c r="K1622">
        <f>K1621+setup!$K$28</f>
        <v>48570</v>
      </c>
      <c r="L1622" s="4">
        <f t="shared" ref="L1622:M1622" si="1556">K1622/60</f>
        <v>809.5</v>
      </c>
      <c r="M1622" s="4">
        <f t="shared" si="1556"/>
        <v>13.491666666666667</v>
      </c>
      <c r="N1622">
        <v>3.0800238787327316</v>
      </c>
      <c r="O1622" t="s">
        <v>15</v>
      </c>
    </row>
    <row r="1623" spans="10:15" x14ac:dyDescent="0.25">
      <c r="J1623">
        <f t="shared" si="1536"/>
        <v>1621</v>
      </c>
      <c r="K1623">
        <f>K1622+setup!$K$28</f>
        <v>48600</v>
      </c>
      <c r="L1623" s="4">
        <f t="shared" ref="L1623:M1623" si="1557">K1623/60</f>
        <v>810</v>
      </c>
      <c r="M1623" s="4">
        <f t="shared" si="1557"/>
        <v>13.5</v>
      </c>
      <c r="N1623">
        <v>3.0772778805118151</v>
      </c>
      <c r="O1623" t="s">
        <v>15</v>
      </c>
    </row>
    <row r="1624" spans="10:15" x14ac:dyDescent="0.25">
      <c r="J1624">
        <f t="shared" si="1536"/>
        <v>1622</v>
      </c>
      <c r="K1624">
        <f>K1623+setup!$K$28</f>
        <v>48630</v>
      </c>
      <c r="L1624" s="4">
        <f t="shared" ref="L1624:M1624" si="1558">K1624/60</f>
        <v>810.5</v>
      </c>
      <c r="M1624" s="4">
        <f t="shared" si="1558"/>
        <v>13.508333333333333</v>
      </c>
      <c r="N1624">
        <v>3.073559802203647</v>
      </c>
      <c r="O1624" t="s">
        <v>15</v>
      </c>
    </row>
    <row r="1625" spans="10:15" x14ac:dyDescent="0.25">
      <c r="J1625">
        <f t="shared" si="1536"/>
        <v>1623</v>
      </c>
      <c r="K1625">
        <f>K1624+setup!$K$28</f>
        <v>48660</v>
      </c>
      <c r="L1625" s="4">
        <f t="shared" ref="L1625:M1625" si="1559">K1625/60</f>
        <v>811</v>
      </c>
      <c r="M1625" s="4">
        <f t="shared" si="1559"/>
        <v>13.516666666666667</v>
      </c>
      <c r="N1625">
        <v>3.0698417238724574</v>
      </c>
      <c r="O1625" t="s">
        <v>15</v>
      </c>
    </row>
    <row r="1626" spans="10:15" x14ac:dyDescent="0.25">
      <c r="J1626">
        <f t="shared" si="1536"/>
        <v>1624</v>
      </c>
      <c r="K1626">
        <f>K1625+setup!$K$28</f>
        <v>48690</v>
      </c>
      <c r="L1626" s="4">
        <f t="shared" ref="L1626:M1626" si="1560">K1626/60</f>
        <v>811.5</v>
      </c>
      <c r="M1626" s="4">
        <f t="shared" si="1560"/>
        <v>13.525</v>
      </c>
      <c r="N1626">
        <v>3.0661236455753738</v>
      </c>
      <c r="O1626" t="s">
        <v>15</v>
      </c>
    </row>
    <row r="1627" spans="10:15" x14ac:dyDescent="0.25">
      <c r="J1627">
        <f t="shared" si="1536"/>
        <v>1625</v>
      </c>
      <c r="K1627">
        <f>K1626+setup!$K$28</f>
        <v>48720</v>
      </c>
      <c r="L1627" s="4">
        <f t="shared" ref="L1627:M1627" si="1561">K1627/60</f>
        <v>812</v>
      </c>
      <c r="M1627" s="4">
        <f t="shared" si="1561"/>
        <v>13.533333333333333</v>
      </c>
      <c r="N1627">
        <v>3.0624055672441841</v>
      </c>
      <c r="O1627" t="s">
        <v>15</v>
      </c>
    </row>
    <row r="1628" spans="10:15" x14ac:dyDescent="0.25">
      <c r="J1628">
        <f t="shared" si="1536"/>
        <v>1626</v>
      </c>
      <c r="K1628">
        <f>K1627+setup!$K$28</f>
        <v>48750</v>
      </c>
      <c r="L1628" s="4">
        <f t="shared" ref="L1628:M1628" si="1562">K1628/60</f>
        <v>812.5</v>
      </c>
      <c r="M1628" s="4">
        <f t="shared" si="1562"/>
        <v>13.541666666666666</v>
      </c>
      <c r="N1628">
        <v>3.0586874889360161</v>
      </c>
      <c r="O1628" t="s">
        <v>15</v>
      </c>
    </row>
    <row r="1629" spans="10:15" x14ac:dyDescent="0.25">
      <c r="J1629">
        <f t="shared" si="1536"/>
        <v>1627</v>
      </c>
      <c r="K1629">
        <f>K1628+setup!$K$28</f>
        <v>48780</v>
      </c>
      <c r="L1629" s="4">
        <f t="shared" ref="L1629:M1629" si="1563">K1629/60</f>
        <v>813</v>
      </c>
      <c r="M1629" s="4">
        <f t="shared" si="1563"/>
        <v>13.55</v>
      </c>
      <c r="N1629">
        <v>3.054969410627848</v>
      </c>
      <c r="O1629" t="s">
        <v>15</v>
      </c>
    </row>
    <row r="1630" spans="10:15" x14ac:dyDescent="0.25">
      <c r="J1630">
        <f t="shared" si="1536"/>
        <v>1628</v>
      </c>
      <c r="K1630">
        <f>K1629+setup!$K$28</f>
        <v>48810</v>
      </c>
      <c r="L1630" s="4">
        <f t="shared" ref="L1630:M1630" si="1564">K1630/60</f>
        <v>813.5</v>
      </c>
      <c r="M1630" s="4">
        <f t="shared" si="1564"/>
        <v>13.558333333333334</v>
      </c>
      <c r="N1630">
        <v>3.0512513322966583</v>
      </c>
      <c r="O1630" t="s">
        <v>15</v>
      </c>
    </row>
    <row r="1631" spans="10:15" x14ac:dyDescent="0.25">
      <c r="J1631">
        <f t="shared" si="1536"/>
        <v>1629</v>
      </c>
      <c r="K1631">
        <f>K1630+setup!$K$28</f>
        <v>48840</v>
      </c>
      <c r="L1631" s="4">
        <f t="shared" ref="L1631:M1631" si="1565">K1631/60</f>
        <v>814</v>
      </c>
      <c r="M1631" s="4">
        <f t="shared" si="1565"/>
        <v>13.566666666666666</v>
      </c>
      <c r="N1631">
        <v>3.0475332539876376</v>
      </c>
      <c r="O1631" t="s">
        <v>15</v>
      </c>
    </row>
    <row r="1632" spans="10:15" x14ac:dyDescent="0.25">
      <c r="J1632">
        <f t="shared" si="1536"/>
        <v>1630</v>
      </c>
      <c r="K1632">
        <f>K1631+setup!$K$28</f>
        <v>48870</v>
      </c>
      <c r="L1632" s="4">
        <f t="shared" ref="L1632:M1632" si="1566">K1632/60</f>
        <v>814.5</v>
      </c>
      <c r="M1632" s="4">
        <f t="shared" si="1566"/>
        <v>13.574999999999999</v>
      </c>
      <c r="N1632">
        <v>3.0438151756803222</v>
      </c>
      <c r="O1632" t="s">
        <v>15</v>
      </c>
    </row>
    <row r="1633" spans="10:15" x14ac:dyDescent="0.25">
      <c r="J1633">
        <f t="shared" si="1536"/>
        <v>1631</v>
      </c>
      <c r="K1633">
        <f>K1632+setup!$K$28</f>
        <v>48900</v>
      </c>
      <c r="L1633" s="4">
        <f t="shared" ref="L1633:M1633" si="1567">K1633/60</f>
        <v>815</v>
      </c>
      <c r="M1633" s="4">
        <f t="shared" si="1567"/>
        <v>13.583333333333334</v>
      </c>
      <c r="N1633">
        <v>3.0400970973593644</v>
      </c>
      <c r="O1633" t="s">
        <v>15</v>
      </c>
    </row>
    <row r="1634" spans="10:15" x14ac:dyDescent="0.25">
      <c r="J1634">
        <f t="shared" si="1536"/>
        <v>1632</v>
      </c>
      <c r="K1634">
        <f>K1633+setup!$K$28</f>
        <v>48930</v>
      </c>
      <c r="L1634" s="4">
        <f t="shared" ref="L1634:M1634" si="1568">K1634/60</f>
        <v>815.5</v>
      </c>
      <c r="M1634" s="4">
        <f t="shared" si="1568"/>
        <v>13.591666666666667</v>
      </c>
      <c r="N1634">
        <v>3.0363790190401119</v>
      </c>
      <c r="O1634" t="s">
        <v>15</v>
      </c>
    </row>
    <row r="1635" spans="10:15" x14ac:dyDescent="0.25">
      <c r="J1635">
        <f t="shared" si="1536"/>
        <v>1633</v>
      </c>
      <c r="K1635">
        <f>K1634+setup!$K$28</f>
        <v>48960</v>
      </c>
      <c r="L1635" s="4">
        <f t="shared" ref="L1635:M1635" si="1569">K1635/60</f>
        <v>816</v>
      </c>
      <c r="M1635" s="4">
        <f t="shared" si="1569"/>
        <v>13.6</v>
      </c>
      <c r="N1635">
        <v>3.0326609407200067</v>
      </c>
      <c r="O1635" t="s">
        <v>15</v>
      </c>
    </row>
    <row r="1636" spans="10:15" x14ac:dyDescent="0.25">
      <c r="J1636">
        <f t="shared" si="1536"/>
        <v>1634</v>
      </c>
      <c r="K1636">
        <f>K1635+setup!$K$28</f>
        <v>48990</v>
      </c>
      <c r="L1636" s="4">
        <f t="shared" ref="L1636:M1636" si="1570">K1636/60</f>
        <v>816.5</v>
      </c>
      <c r="M1636" s="4">
        <f t="shared" si="1570"/>
        <v>13.608333333333333</v>
      </c>
      <c r="N1636">
        <v>3.0289428624118386</v>
      </c>
      <c r="O1636" t="s">
        <v>15</v>
      </c>
    </row>
    <row r="1637" spans="10:15" x14ac:dyDescent="0.25">
      <c r="J1637">
        <f t="shared" si="1536"/>
        <v>1635</v>
      </c>
      <c r="K1637">
        <f>K1636+setup!$K$28</f>
        <v>49020</v>
      </c>
      <c r="L1637" s="4">
        <f t="shared" ref="L1637:M1637" si="1571">K1637/60</f>
        <v>817</v>
      </c>
      <c r="M1637" s="4">
        <f t="shared" si="1571"/>
        <v>13.616666666666667</v>
      </c>
      <c r="N1637">
        <v>3.0252247840925861</v>
      </c>
      <c r="O1637" t="s">
        <v>15</v>
      </c>
    </row>
    <row r="1638" spans="10:15" x14ac:dyDescent="0.25">
      <c r="J1638">
        <f t="shared" si="1536"/>
        <v>1636</v>
      </c>
      <c r="K1638">
        <f>K1637+setup!$K$28</f>
        <v>49050</v>
      </c>
      <c r="L1638" s="4">
        <f t="shared" ref="L1638:M1638" si="1572">K1638/60</f>
        <v>817.5</v>
      </c>
      <c r="M1638" s="4">
        <f t="shared" si="1572"/>
        <v>13.625</v>
      </c>
      <c r="N1638">
        <v>3.0215067057835654</v>
      </c>
      <c r="O1638" t="s">
        <v>15</v>
      </c>
    </row>
    <row r="1639" spans="10:15" x14ac:dyDescent="0.25">
      <c r="J1639">
        <f t="shared" si="1536"/>
        <v>1637</v>
      </c>
      <c r="K1639">
        <f>K1638+setup!$K$28</f>
        <v>49080</v>
      </c>
      <c r="L1639" s="4">
        <f t="shared" ref="L1639:M1639" si="1573">K1639/60</f>
        <v>818</v>
      </c>
      <c r="M1639" s="4">
        <f t="shared" si="1573"/>
        <v>13.633333333333333</v>
      </c>
      <c r="N1639">
        <v>3.0177886274643129</v>
      </c>
      <c r="O1639" t="s">
        <v>15</v>
      </c>
    </row>
    <row r="1640" spans="10:15" x14ac:dyDescent="0.25">
      <c r="J1640">
        <f t="shared" si="1536"/>
        <v>1638</v>
      </c>
      <c r="K1640">
        <f>K1639+setup!$K$28</f>
        <v>49110</v>
      </c>
      <c r="L1640" s="4">
        <f t="shared" ref="L1640:M1640" si="1574">K1640/60</f>
        <v>818.5</v>
      </c>
      <c r="M1640" s="4">
        <f t="shared" si="1574"/>
        <v>13.641666666666667</v>
      </c>
      <c r="N1640">
        <v>3.01436507545219</v>
      </c>
      <c r="O1640" t="s">
        <v>15</v>
      </c>
    </row>
    <row r="1641" spans="10:15" x14ac:dyDescent="0.25">
      <c r="J1641">
        <f t="shared" si="1536"/>
        <v>1639</v>
      </c>
      <c r="K1641">
        <f>K1640+setup!$K$28</f>
        <v>49140</v>
      </c>
      <c r="L1641" s="4">
        <f t="shared" ref="L1641:M1641" si="1575">K1641/60</f>
        <v>819</v>
      </c>
      <c r="M1641" s="4">
        <f t="shared" si="1575"/>
        <v>13.65</v>
      </c>
      <c r="N1641">
        <v>3.0124750192919691</v>
      </c>
      <c r="O1641" t="s">
        <v>15</v>
      </c>
    </row>
    <row r="1642" spans="10:15" x14ac:dyDescent="0.25">
      <c r="J1642">
        <f t="shared" si="1536"/>
        <v>1640</v>
      </c>
      <c r="K1642">
        <f>K1641+setup!$K$28</f>
        <v>49170</v>
      </c>
      <c r="L1642" s="4">
        <f t="shared" ref="L1642:M1642" si="1576">K1642/60</f>
        <v>819.5</v>
      </c>
      <c r="M1642" s="4">
        <f t="shared" si="1576"/>
        <v>13.658333333333333</v>
      </c>
      <c r="N1642">
        <v>3.0089728326714749</v>
      </c>
      <c r="O1642" t="s">
        <v>15</v>
      </c>
    </row>
    <row r="1643" spans="10:15" x14ac:dyDescent="0.25">
      <c r="J1643">
        <f t="shared" si="1536"/>
        <v>1641</v>
      </c>
      <c r="K1643">
        <f>K1642+setup!$K$28</f>
        <v>49200</v>
      </c>
      <c r="L1643" s="4">
        <f t="shared" ref="L1643:M1643" si="1577">K1643/60</f>
        <v>820</v>
      </c>
      <c r="M1643" s="4">
        <f t="shared" si="1577"/>
        <v>13.666666666666666</v>
      </c>
      <c r="N1643">
        <v>3.005470646064623</v>
      </c>
      <c r="O1643" t="s">
        <v>15</v>
      </c>
    </row>
    <row r="1644" spans="10:15" x14ac:dyDescent="0.25">
      <c r="J1644">
        <f t="shared" si="1536"/>
        <v>1642</v>
      </c>
      <c r="K1644">
        <f>K1643+setup!$K$28</f>
        <v>49230</v>
      </c>
      <c r="L1644" s="4">
        <f t="shared" ref="L1644:M1644" si="1578">K1644/60</f>
        <v>820.5</v>
      </c>
      <c r="M1644" s="4">
        <f t="shared" si="1578"/>
        <v>13.675000000000001</v>
      </c>
      <c r="N1644">
        <v>3.0019684594680029</v>
      </c>
      <c r="O1644" t="s">
        <v>15</v>
      </c>
    </row>
    <row r="1645" spans="10:15" x14ac:dyDescent="0.25">
      <c r="J1645">
        <f t="shared" si="1536"/>
        <v>1643</v>
      </c>
      <c r="K1645">
        <f>K1644+setup!$K$28</f>
        <v>49260</v>
      </c>
      <c r="L1645" s="4">
        <f t="shared" ref="L1645:M1645" si="1579">K1645/60</f>
        <v>821</v>
      </c>
      <c r="M1645" s="4">
        <f t="shared" si="1579"/>
        <v>13.683333333333334</v>
      </c>
      <c r="N1645">
        <v>2.9984662728475087</v>
      </c>
      <c r="O1645" t="s">
        <v>15</v>
      </c>
    </row>
    <row r="1646" spans="10:15" x14ac:dyDescent="0.25">
      <c r="J1646">
        <f t="shared" si="1536"/>
        <v>1644</v>
      </c>
      <c r="K1646">
        <f>K1645+setup!$K$28</f>
        <v>49290</v>
      </c>
      <c r="L1646" s="4">
        <f t="shared" ref="L1646:M1646" si="1580">K1646/60</f>
        <v>821.5</v>
      </c>
      <c r="M1646" s="4">
        <f t="shared" si="1580"/>
        <v>13.691666666666666</v>
      </c>
      <c r="N1646">
        <v>2.9949640862517413</v>
      </c>
      <c r="O1646" t="s">
        <v>15</v>
      </c>
    </row>
    <row r="1647" spans="10:15" x14ac:dyDescent="0.25">
      <c r="J1647">
        <f t="shared" si="1536"/>
        <v>1645</v>
      </c>
      <c r="K1647">
        <f>K1646+setup!$K$28</f>
        <v>49320</v>
      </c>
      <c r="L1647" s="4">
        <f t="shared" ref="L1647:M1647" si="1581">K1647/60</f>
        <v>822</v>
      </c>
      <c r="M1647" s="4">
        <f t="shared" si="1581"/>
        <v>13.7</v>
      </c>
      <c r="N1647">
        <v>2.9914618996320996</v>
      </c>
      <c r="O1647" t="s">
        <v>15</v>
      </c>
    </row>
    <row r="1648" spans="10:15" x14ac:dyDescent="0.25">
      <c r="J1648">
        <f t="shared" si="1536"/>
        <v>1646</v>
      </c>
      <c r="K1648">
        <f>K1647+setup!$K$28</f>
        <v>49350</v>
      </c>
      <c r="L1648" s="4">
        <f t="shared" ref="L1648:M1648" si="1582">K1648/60</f>
        <v>822.5</v>
      </c>
      <c r="M1648" s="4">
        <f t="shared" si="1582"/>
        <v>13.708333333333334</v>
      </c>
      <c r="N1648">
        <v>2.9879597130363322</v>
      </c>
      <c r="O1648" t="s">
        <v>15</v>
      </c>
    </row>
    <row r="1649" spans="10:15" x14ac:dyDescent="0.25">
      <c r="J1649">
        <f t="shared" si="1536"/>
        <v>1647</v>
      </c>
      <c r="K1649">
        <f>K1648+setup!$K$28</f>
        <v>49380</v>
      </c>
      <c r="L1649" s="4">
        <f t="shared" ref="L1649:M1649" si="1583">K1649/60</f>
        <v>823</v>
      </c>
      <c r="M1649" s="4">
        <f t="shared" si="1583"/>
        <v>13.716666666666667</v>
      </c>
      <c r="N1649">
        <v>2.9844575264277751</v>
      </c>
      <c r="O1649" t="s">
        <v>15</v>
      </c>
    </row>
    <row r="1650" spans="10:15" x14ac:dyDescent="0.25">
      <c r="J1650">
        <f t="shared" si="1536"/>
        <v>1648</v>
      </c>
      <c r="K1650">
        <f>K1649+setup!$K$28</f>
        <v>49410</v>
      </c>
      <c r="L1650" s="4">
        <f t="shared" ref="L1650:M1650" si="1584">K1650/60</f>
        <v>823.5</v>
      </c>
      <c r="M1650" s="4">
        <f t="shared" si="1584"/>
        <v>13.725</v>
      </c>
      <c r="N1650">
        <v>2.9809553398200705</v>
      </c>
      <c r="O1650" t="s">
        <v>15</v>
      </c>
    </row>
    <row r="1651" spans="10:15" x14ac:dyDescent="0.25">
      <c r="J1651">
        <f t="shared" si="1536"/>
        <v>1649</v>
      </c>
      <c r="K1651">
        <f>K1650+setup!$K$28</f>
        <v>49440</v>
      </c>
      <c r="L1651" s="4">
        <f t="shared" ref="L1651:M1651" si="1585">K1651/60</f>
        <v>824</v>
      </c>
      <c r="M1651" s="4">
        <f t="shared" si="1585"/>
        <v>13.733333333333333</v>
      </c>
      <c r="N1651">
        <v>2.977453153212366</v>
      </c>
      <c r="O1651" t="s">
        <v>15</v>
      </c>
    </row>
    <row r="1652" spans="10:15" x14ac:dyDescent="0.25">
      <c r="J1652">
        <f t="shared" si="1536"/>
        <v>1650</v>
      </c>
      <c r="K1652">
        <f>K1651+setup!$K$28</f>
        <v>49470</v>
      </c>
      <c r="L1652" s="4">
        <f t="shared" ref="L1652:M1652" si="1586">K1652/60</f>
        <v>824.5</v>
      </c>
      <c r="M1652" s="4">
        <f t="shared" si="1586"/>
        <v>13.741666666666667</v>
      </c>
      <c r="N1652">
        <v>2.9739509666038089</v>
      </c>
      <c r="O1652" t="s">
        <v>15</v>
      </c>
    </row>
    <row r="1653" spans="10:15" x14ac:dyDescent="0.25">
      <c r="J1653">
        <f t="shared" si="1536"/>
        <v>1651</v>
      </c>
      <c r="K1653">
        <f>K1652+setup!$K$28</f>
        <v>49500</v>
      </c>
      <c r="L1653" s="4">
        <f t="shared" ref="L1653:M1653" si="1587">K1653/60</f>
        <v>825</v>
      </c>
      <c r="M1653" s="4">
        <f t="shared" si="1587"/>
        <v>13.75</v>
      </c>
      <c r="N1653">
        <v>2.9704487799961043</v>
      </c>
      <c r="O1653" t="s">
        <v>15</v>
      </c>
    </row>
    <row r="1654" spans="10:15" x14ac:dyDescent="0.25">
      <c r="J1654">
        <f t="shared" si="1536"/>
        <v>1652</v>
      </c>
      <c r="K1654">
        <f>K1653+setup!$K$28</f>
        <v>49530</v>
      </c>
      <c r="L1654" s="4">
        <f t="shared" ref="L1654:M1654" si="1588">K1654/60</f>
        <v>825.5</v>
      </c>
      <c r="M1654" s="4">
        <f t="shared" si="1588"/>
        <v>13.758333333333333</v>
      </c>
      <c r="N1654">
        <v>2.9669465933875472</v>
      </c>
      <c r="O1654" t="s">
        <v>15</v>
      </c>
    </row>
    <row r="1655" spans="10:15" x14ac:dyDescent="0.25">
      <c r="J1655">
        <f t="shared" si="1536"/>
        <v>1653</v>
      </c>
      <c r="K1655">
        <f>K1654+setup!$K$28</f>
        <v>49560</v>
      </c>
      <c r="L1655" s="4">
        <f t="shared" ref="L1655:M1655" si="1589">K1655/60</f>
        <v>826</v>
      </c>
      <c r="M1655" s="4">
        <f t="shared" si="1589"/>
        <v>13.766666666666667</v>
      </c>
      <c r="N1655">
        <v>2.9634444067806953</v>
      </c>
      <c r="O1655" t="s">
        <v>15</v>
      </c>
    </row>
    <row r="1656" spans="10:15" x14ac:dyDescent="0.25">
      <c r="J1656">
        <f t="shared" si="1536"/>
        <v>1654</v>
      </c>
      <c r="K1656">
        <f>K1655+setup!$K$28</f>
        <v>49590</v>
      </c>
      <c r="L1656" s="4">
        <f t="shared" ref="L1656:M1656" si="1590">K1656/60</f>
        <v>826.5</v>
      </c>
      <c r="M1656" s="4">
        <f t="shared" si="1590"/>
        <v>13.775</v>
      </c>
      <c r="N1656">
        <v>2.9599422201712855</v>
      </c>
      <c r="O1656" t="s">
        <v>15</v>
      </c>
    </row>
    <row r="1657" spans="10:15" x14ac:dyDescent="0.25">
      <c r="J1657">
        <f t="shared" si="1536"/>
        <v>1655</v>
      </c>
      <c r="K1657">
        <f>K1656+setup!$K$28</f>
        <v>49620</v>
      </c>
      <c r="L1657" s="4">
        <f t="shared" ref="L1657:M1657" si="1591">K1657/60</f>
        <v>827</v>
      </c>
      <c r="M1657" s="4">
        <f t="shared" si="1591"/>
        <v>13.783333333333333</v>
      </c>
      <c r="N1657">
        <v>2.9564400335644336</v>
      </c>
      <c r="O1657" t="s">
        <v>15</v>
      </c>
    </row>
    <row r="1658" spans="10:15" x14ac:dyDescent="0.25">
      <c r="J1658">
        <f t="shared" si="1536"/>
        <v>1656</v>
      </c>
      <c r="K1658">
        <f>K1657+setup!$K$28</f>
        <v>49650</v>
      </c>
      <c r="L1658" s="4">
        <f t="shared" ref="L1658:M1658" si="1592">K1658/60</f>
        <v>827.5</v>
      </c>
      <c r="M1658" s="4">
        <f t="shared" si="1592"/>
        <v>13.791666666666666</v>
      </c>
      <c r="N1658">
        <v>2.9529378469678136</v>
      </c>
      <c r="O1658" t="s">
        <v>15</v>
      </c>
    </row>
    <row r="1659" spans="10:15" x14ac:dyDescent="0.25">
      <c r="J1659">
        <f t="shared" si="1536"/>
        <v>1657</v>
      </c>
      <c r="K1659">
        <f>K1658+setup!$K$28</f>
        <v>49680</v>
      </c>
      <c r="L1659" s="4">
        <f t="shared" ref="L1659:M1659" si="1593">K1659/60</f>
        <v>828</v>
      </c>
      <c r="M1659" s="4">
        <f t="shared" si="1593"/>
        <v>13.8</v>
      </c>
      <c r="N1659">
        <v>2.9498804495759146</v>
      </c>
      <c r="O1659" t="s">
        <v>15</v>
      </c>
    </row>
    <row r="1660" spans="10:15" x14ac:dyDescent="0.25">
      <c r="J1660">
        <f t="shared" si="1536"/>
        <v>1658</v>
      </c>
      <c r="K1660">
        <f>K1659+setup!$K$28</f>
        <v>49710</v>
      </c>
      <c r="L1660" s="4">
        <f t="shared" ref="L1660:M1660" si="1594">K1660/60</f>
        <v>828.5</v>
      </c>
      <c r="M1660" s="4">
        <f t="shared" si="1594"/>
        <v>13.808333333333334</v>
      </c>
      <c r="N1660">
        <v>2.9466485057045588</v>
      </c>
      <c r="O1660" t="s">
        <v>15</v>
      </c>
    </row>
    <row r="1661" spans="10:15" x14ac:dyDescent="0.25">
      <c r="J1661">
        <f t="shared" si="1536"/>
        <v>1659</v>
      </c>
      <c r="K1661">
        <f>K1660+setup!$K$28</f>
        <v>49740</v>
      </c>
      <c r="L1661" s="4">
        <f t="shared" ref="L1661:M1661" si="1595">K1661/60</f>
        <v>829</v>
      </c>
      <c r="M1661" s="4">
        <f t="shared" si="1595"/>
        <v>13.816666666666666</v>
      </c>
      <c r="N1661">
        <v>2.9433223789794738</v>
      </c>
      <c r="O1661" t="s">
        <v>15</v>
      </c>
    </row>
    <row r="1662" spans="10:15" x14ac:dyDescent="0.25">
      <c r="J1662">
        <f t="shared" si="1536"/>
        <v>1660</v>
      </c>
      <c r="K1662">
        <f>K1661+setup!$K$28</f>
        <v>49770</v>
      </c>
      <c r="L1662" s="4">
        <f t="shared" ref="L1662:M1662" si="1596">K1662/60</f>
        <v>829.5</v>
      </c>
      <c r="M1662" s="4">
        <f t="shared" si="1596"/>
        <v>13.824999999999999</v>
      </c>
      <c r="N1662">
        <v>2.940011486160472</v>
      </c>
      <c r="O1662" t="s">
        <v>15</v>
      </c>
    </row>
    <row r="1663" spans="10:15" x14ac:dyDescent="0.25">
      <c r="J1663">
        <f t="shared" si="1536"/>
        <v>1661</v>
      </c>
      <c r="K1663">
        <f>K1662+setup!$K$28</f>
        <v>49800</v>
      </c>
      <c r="L1663" s="4">
        <f t="shared" ref="L1663:M1663" si="1597">K1663/60</f>
        <v>830</v>
      </c>
      <c r="M1663" s="4">
        <f t="shared" si="1597"/>
        <v>13.833333333333334</v>
      </c>
      <c r="N1663">
        <v>2.9367158272432903</v>
      </c>
      <c r="O1663" t="s">
        <v>15</v>
      </c>
    </row>
    <row r="1664" spans="10:15" x14ac:dyDescent="0.25">
      <c r="J1664">
        <f t="shared" si="1536"/>
        <v>1662</v>
      </c>
      <c r="K1664">
        <f>K1663+setup!$K$28</f>
        <v>49830</v>
      </c>
      <c r="L1664" s="4">
        <f t="shared" ref="L1664:M1664" si="1598">K1664/60</f>
        <v>830.5</v>
      </c>
      <c r="M1664" s="4">
        <f t="shared" si="1598"/>
        <v>13.841666666666667</v>
      </c>
      <c r="N1664">
        <v>2.9334354022441289</v>
      </c>
      <c r="O1664" t="s">
        <v>15</v>
      </c>
    </row>
    <row r="1665" spans="10:15" x14ac:dyDescent="0.25">
      <c r="J1665">
        <f t="shared" si="1536"/>
        <v>1663</v>
      </c>
      <c r="K1665">
        <f>K1664+setup!$K$28</f>
        <v>49860</v>
      </c>
      <c r="L1665" s="4">
        <f t="shared" ref="L1665:M1665" si="1599">K1665/60</f>
        <v>831</v>
      </c>
      <c r="M1665" s="4">
        <f t="shared" si="1599"/>
        <v>13.85</v>
      </c>
      <c r="N1665">
        <v>2.93017021116043</v>
      </c>
      <c r="O1665" t="s">
        <v>15</v>
      </c>
    </row>
    <row r="1666" spans="10:15" x14ac:dyDescent="0.25">
      <c r="J1666">
        <f t="shared" si="1536"/>
        <v>1664</v>
      </c>
      <c r="K1666">
        <f>K1665+setup!$K$28</f>
        <v>49890</v>
      </c>
      <c r="L1666" s="4">
        <f t="shared" ref="L1666:M1666" si="1600">K1666/60</f>
        <v>831.5</v>
      </c>
      <c r="M1666" s="4">
        <f t="shared" si="1600"/>
        <v>13.858333333333333</v>
      </c>
      <c r="N1666">
        <v>2.9269202539674666</v>
      </c>
      <c r="O1666" t="s">
        <v>15</v>
      </c>
    </row>
    <row r="1667" spans="10:15" x14ac:dyDescent="0.25">
      <c r="J1667">
        <f t="shared" ref="J1667:J1730" si="1601">J1666+1</f>
        <v>1665</v>
      </c>
      <c r="K1667">
        <f>K1666+setup!$K$28</f>
        <v>49920</v>
      </c>
      <c r="L1667" s="4">
        <f t="shared" ref="L1667:M1667" si="1602">K1667/60</f>
        <v>832</v>
      </c>
      <c r="M1667" s="4">
        <f t="shared" si="1602"/>
        <v>13.866666666666667</v>
      </c>
      <c r="N1667">
        <v>2.9236855306925236</v>
      </c>
      <c r="O1667" t="s">
        <v>15</v>
      </c>
    </row>
    <row r="1668" spans="10:15" x14ac:dyDescent="0.25">
      <c r="J1668">
        <f t="shared" si="1601"/>
        <v>1666</v>
      </c>
      <c r="K1668">
        <f>K1667+setup!$K$28</f>
        <v>49950</v>
      </c>
      <c r="L1668" s="4">
        <f t="shared" ref="L1668:M1668" si="1603">K1668/60</f>
        <v>832.5</v>
      </c>
      <c r="M1668" s="4">
        <f t="shared" si="1603"/>
        <v>13.875</v>
      </c>
      <c r="N1668">
        <v>2.9204660413321903</v>
      </c>
      <c r="O1668" t="s">
        <v>15</v>
      </c>
    </row>
    <row r="1669" spans="10:15" x14ac:dyDescent="0.25">
      <c r="J1669">
        <f t="shared" si="1601"/>
        <v>1667</v>
      </c>
      <c r="K1669">
        <f>K1668+setup!$K$28</f>
        <v>49980</v>
      </c>
      <c r="L1669" s="4">
        <f t="shared" ref="L1669:M1669" si="1604">K1669/60</f>
        <v>833</v>
      </c>
      <c r="M1669" s="4">
        <f t="shared" si="1604"/>
        <v>13.883333333333333</v>
      </c>
      <c r="N1669">
        <v>2.9172454071954235</v>
      </c>
      <c r="O1669" t="s">
        <v>15</v>
      </c>
    </row>
    <row r="1670" spans="10:15" x14ac:dyDescent="0.25">
      <c r="J1670">
        <f t="shared" si="1601"/>
        <v>1668</v>
      </c>
      <c r="K1670">
        <f>K1669+setup!$K$28</f>
        <v>50010</v>
      </c>
      <c r="L1670" s="4">
        <f t="shared" ref="L1670:M1670" si="1605">K1670/60</f>
        <v>833.5</v>
      </c>
      <c r="M1670" s="4">
        <f t="shared" si="1605"/>
        <v>13.891666666666667</v>
      </c>
      <c r="N1670">
        <v>2.9140435086364391</v>
      </c>
      <c r="O1670" t="s">
        <v>15</v>
      </c>
    </row>
    <row r="1671" spans="10:15" x14ac:dyDescent="0.25">
      <c r="J1671">
        <f t="shared" si="1601"/>
        <v>1669</v>
      </c>
      <c r="K1671">
        <f>K1670+setup!$K$28</f>
        <v>50040</v>
      </c>
      <c r="L1671" s="4">
        <f t="shared" ref="L1671:M1671" si="1606">K1671/60</f>
        <v>834</v>
      </c>
      <c r="M1671" s="4">
        <f t="shared" si="1606"/>
        <v>13.9</v>
      </c>
      <c r="N1671">
        <v>2.9108623436994208</v>
      </c>
      <c r="O1671" t="s">
        <v>15</v>
      </c>
    </row>
    <row r="1672" spans="10:15" x14ac:dyDescent="0.25">
      <c r="J1672">
        <f t="shared" si="1601"/>
        <v>1670</v>
      </c>
      <c r="K1672">
        <f>K1671+setup!$K$28</f>
        <v>50070</v>
      </c>
      <c r="L1672" s="4">
        <f t="shared" ref="L1672:M1672" si="1607">K1672/60</f>
        <v>834.5</v>
      </c>
      <c r="M1672" s="4">
        <f t="shared" si="1607"/>
        <v>13.908333333333333</v>
      </c>
      <c r="N1672">
        <v>2.9076957863645703</v>
      </c>
      <c r="O1672" t="s">
        <v>15</v>
      </c>
    </row>
    <row r="1673" spans="10:15" x14ac:dyDescent="0.25">
      <c r="J1673">
        <f t="shared" si="1601"/>
        <v>1671</v>
      </c>
      <c r="K1673">
        <f>K1672+setup!$K$28</f>
        <v>50100</v>
      </c>
      <c r="L1673" s="4">
        <f t="shared" ref="L1673:M1673" si="1608">K1673/60</f>
        <v>835</v>
      </c>
      <c r="M1673" s="4">
        <f t="shared" si="1608"/>
        <v>13.916666666666666</v>
      </c>
      <c r="N1673">
        <v>2.9045438366156873</v>
      </c>
      <c r="O1673" t="s">
        <v>15</v>
      </c>
    </row>
    <row r="1674" spans="10:15" x14ac:dyDescent="0.25">
      <c r="J1674">
        <f t="shared" si="1601"/>
        <v>1672</v>
      </c>
      <c r="K1674">
        <f>K1673+setup!$K$28</f>
        <v>50130</v>
      </c>
      <c r="L1674" s="4">
        <f t="shared" ref="L1674:M1674" si="1609">K1674/60</f>
        <v>835.5</v>
      </c>
      <c r="M1674" s="4">
        <f t="shared" si="1609"/>
        <v>13.925000000000001</v>
      </c>
      <c r="N1674">
        <v>2.9014064944681195</v>
      </c>
      <c r="O1674" t="s">
        <v>15</v>
      </c>
    </row>
    <row r="1675" spans="10:15" x14ac:dyDescent="0.25">
      <c r="J1675">
        <f t="shared" si="1601"/>
        <v>1673</v>
      </c>
      <c r="K1675">
        <f>K1674+setup!$K$28</f>
        <v>50160</v>
      </c>
      <c r="L1675" s="4">
        <f t="shared" ref="L1675:M1675" si="1610">K1675/60</f>
        <v>836</v>
      </c>
      <c r="M1675" s="4">
        <f t="shared" si="1610"/>
        <v>13.933333333333334</v>
      </c>
      <c r="N1675">
        <v>2.8982837599201616</v>
      </c>
      <c r="O1675" t="s">
        <v>15</v>
      </c>
    </row>
    <row r="1676" spans="10:15" x14ac:dyDescent="0.25">
      <c r="J1676">
        <f t="shared" si="1601"/>
        <v>1674</v>
      </c>
      <c r="K1676">
        <f>K1675+setup!$K$28</f>
        <v>50190</v>
      </c>
      <c r="L1676" s="4">
        <f t="shared" ref="L1676:M1676" si="1611">K1676/60</f>
        <v>836.5</v>
      </c>
      <c r="M1676" s="4">
        <f t="shared" si="1611"/>
        <v>13.941666666666666</v>
      </c>
      <c r="N1676">
        <v>2.8951756329837508</v>
      </c>
      <c r="O1676" t="s">
        <v>15</v>
      </c>
    </row>
    <row r="1677" spans="10:15" x14ac:dyDescent="0.25">
      <c r="J1677">
        <f t="shared" si="1601"/>
        <v>1675</v>
      </c>
      <c r="K1677">
        <f>K1676+setup!$K$28</f>
        <v>50220</v>
      </c>
      <c r="L1677" s="4">
        <f t="shared" ref="L1677:M1677" si="1612">K1677/60</f>
        <v>837</v>
      </c>
      <c r="M1677" s="4">
        <f t="shared" si="1612"/>
        <v>13.95</v>
      </c>
      <c r="N1677">
        <v>2.8920821136358654</v>
      </c>
      <c r="O1677" t="s">
        <v>15</v>
      </c>
    </row>
    <row r="1678" spans="10:15" x14ac:dyDescent="0.25">
      <c r="J1678">
        <f t="shared" si="1601"/>
        <v>1676</v>
      </c>
      <c r="K1678">
        <f>K1677+setup!$K$28</f>
        <v>50250</v>
      </c>
      <c r="L1678" s="4">
        <f t="shared" ref="L1678:M1678" si="1613">K1678/60</f>
        <v>837.5</v>
      </c>
      <c r="M1678" s="4">
        <f t="shared" si="1613"/>
        <v>13.958333333333334</v>
      </c>
      <c r="N1678">
        <v>2.8890032018765055</v>
      </c>
      <c r="O1678" t="s">
        <v>15</v>
      </c>
    </row>
    <row r="1679" spans="10:15" x14ac:dyDescent="0.25">
      <c r="J1679">
        <f t="shared" si="1601"/>
        <v>1677</v>
      </c>
      <c r="K1679">
        <f>K1678+setup!$K$28</f>
        <v>50280</v>
      </c>
      <c r="L1679" s="4">
        <f t="shared" ref="L1679:M1679" si="1614">K1679/60</f>
        <v>838</v>
      </c>
      <c r="M1679" s="4">
        <f t="shared" si="1614"/>
        <v>13.966666666666667</v>
      </c>
      <c r="N1679">
        <v>2.8859300316116787</v>
      </c>
      <c r="O1679" t="s">
        <v>15</v>
      </c>
    </row>
    <row r="1680" spans="10:15" x14ac:dyDescent="0.25">
      <c r="J1680">
        <f t="shared" si="1601"/>
        <v>1678</v>
      </c>
      <c r="K1680">
        <f>K1679+setup!$K$28</f>
        <v>50310</v>
      </c>
      <c r="L1680" s="4">
        <f t="shared" ref="L1680:M1680" si="1615">K1680/60</f>
        <v>838.5</v>
      </c>
      <c r="M1680" s="4">
        <f t="shared" si="1615"/>
        <v>13.975</v>
      </c>
      <c r="N1680">
        <v>2.8828499758441239</v>
      </c>
      <c r="O1680" t="s">
        <v>15</v>
      </c>
    </row>
    <row r="1681" spans="10:15" x14ac:dyDescent="0.25">
      <c r="J1681">
        <f t="shared" si="1601"/>
        <v>1679</v>
      </c>
      <c r="K1681">
        <f>K1680+setup!$K$28</f>
        <v>50340</v>
      </c>
      <c r="L1681" s="4">
        <f t="shared" ref="L1681:M1681" si="1616">K1681/60</f>
        <v>839</v>
      </c>
      <c r="M1681" s="4">
        <f t="shared" si="1616"/>
        <v>13.983333333333333</v>
      </c>
      <c r="N1681">
        <v>2.879775295487832</v>
      </c>
      <c r="O1681" t="s">
        <v>15</v>
      </c>
    </row>
    <row r="1682" spans="10:15" x14ac:dyDescent="0.25">
      <c r="J1682">
        <f t="shared" si="1601"/>
        <v>1680</v>
      </c>
      <c r="K1682">
        <f>K1681+setup!$K$28</f>
        <v>50370</v>
      </c>
      <c r="L1682" s="4">
        <f t="shared" ref="L1682:M1682" si="1617">K1682/60</f>
        <v>839.5</v>
      </c>
      <c r="M1682" s="4">
        <f t="shared" si="1617"/>
        <v>13.991666666666667</v>
      </c>
      <c r="N1682">
        <v>2.8767078482525221</v>
      </c>
      <c r="O1682" t="s">
        <v>15</v>
      </c>
    </row>
    <row r="1683" spans="10:15" x14ac:dyDescent="0.25">
      <c r="J1683">
        <f t="shared" si="1601"/>
        <v>1681</v>
      </c>
      <c r="K1683">
        <f>K1682+setup!$K$28</f>
        <v>50400</v>
      </c>
      <c r="L1683" s="4">
        <f t="shared" ref="L1683:M1683" si="1618">K1683/60</f>
        <v>840</v>
      </c>
      <c r="M1683" s="4">
        <f t="shared" si="1618"/>
        <v>14</v>
      </c>
      <c r="N1683">
        <v>2.8736545883629105</v>
      </c>
      <c r="O1683" t="s">
        <v>15</v>
      </c>
    </row>
    <row r="1684" spans="10:15" x14ac:dyDescent="0.25">
      <c r="J1684">
        <f t="shared" si="1601"/>
        <v>1682</v>
      </c>
      <c r="K1684">
        <f>K1683+setup!$K$28</f>
        <v>50430</v>
      </c>
      <c r="L1684" s="4">
        <f t="shared" ref="L1684:M1684" si="1619">K1684/60</f>
        <v>840.5</v>
      </c>
      <c r="M1684" s="4">
        <f t="shared" si="1619"/>
        <v>14.008333333333333</v>
      </c>
      <c r="N1684">
        <v>2.8706386828326913</v>
      </c>
      <c r="O1684" t="s">
        <v>15</v>
      </c>
    </row>
    <row r="1685" spans="10:15" x14ac:dyDescent="0.25">
      <c r="J1685">
        <f t="shared" si="1601"/>
        <v>1683</v>
      </c>
      <c r="K1685">
        <f>K1684+setup!$K$28</f>
        <v>50460</v>
      </c>
      <c r="L1685" s="4">
        <f t="shared" ref="L1685:M1685" si="1620">K1685/60</f>
        <v>841</v>
      </c>
      <c r="M1685" s="4">
        <f t="shared" si="1620"/>
        <v>14.016666666666667</v>
      </c>
      <c r="N1685">
        <v>2.8676709462473582</v>
      </c>
      <c r="O1685" t="s">
        <v>15</v>
      </c>
    </row>
    <row r="1686" spans="10:15" x14ac:dyDescent="0.25">
      <c r="J1686">
        <f t="shared" si="1601"/>
        <v>1684</v>
      </c>
      <c r="K1686">
        <f>K1685+setup!$K$28</f>
        <v>50490</v>
      </c>
      <c r="L1686" s="4">
        <f t="shared" ref="L1686:M1686" si="1621">K1686/60</f>
        <v>841.5</v>
      </c>
      <c r="M1686" s="4">
        <f t="shared" si="1621"/>
        <v>14.025</v>
      </c>
      <c r="N1686">
        <v>2.8647600498129577</v>
      </c>
      <c r="O1686" t="s">
        <v>15</v>
      </c>
    </row>
    <row r="1687" spans="10:15" x14ac:dyDescent="0.25">
      <c r="J1687">
        <f t="shared" si="1601"/>
        <v>1685</v>
      </c>
      <c r="K1687">
        <f>K1686+setup!$K$28</f>
        <v>50520</v>
      </c>
      <c r="L1687" s="4">
        <f t="shared" ref="L1687:M1687" si="1622">K1687/60</f>
        <v>842</v>
      </c>
      <c r="M1687" s="4">
        <f t="shared" si="1622"/>
        <v>14.033333333333333</v>
      </c>
      <c r="N1687">
        <v>2.8619082971988519</v>
      </c>
      <c r="O1687" t="s">
        <v>15</v>
      </c>
    </row>
    <row r="1688" spans="10:15" x14ac:dyDescent="0.25">
      <c r="J1688">
        <f t="shared" si="1601"/>
        <v>1686</v>
      </c>
      <c r="K1688">
        <f>K1687+setup!$K$28</f>
        <v>50550</v>
      </c>
      <c r="L1688" s="4">
        <f t="shared" ref="L1688:M1688" si="1623">K1688/60</f>
        <v>842.5</v>
      </c>
      <c r="M1688" s="4">
        <f t="shared" si="1623"/>
        <v>14.041666666666666</v>
      </c>
      <c r="N1688">
        <v>2.8590763545133768</v>
      </c>
      <c r="O1688" t="s">
        <v>15</v>
      </c>
    </row>
    <row r="1689" spans="10:15" x14ac:dyDescent="0.25">
      <c r="J1689">
        <f t="shared" si="1601"/>
        <v>1687</v>
      </c>
      <c r="K1689">
        <f>K1688+setup!$K$28</f>
        <v>50580</v>
      </c>
      <c r="L1689" s="4">
        <f t="shared" ref="L1689:M1689" si="1624">K1689/60</f>
        <v>843</v>
      </c>
      <c r="M1689" s="4">
        <f t="shared" si="1624"/>
        <v>14.05</v>
      </c>
      <c r="N1689">
        <v>2.8563138421679923</v>
      </c>
      <c r="O1689" t="s">
        <v>15</v>
      </c>
    </row>
    <row r="1690" spans="10:15" x14ac:dyDescent="0.25">
      <c r="J1690">
        <f t="shared" si="1601"/>
        <v>1688</v>
      </c>
      <c r="K1690">
        <f>K1689+setup!$K$28</f>
        <v>50610</v>
      </c>
      <c r="L1690" s="4">
        <f t="shared" ref="L1690:M1690" si="1625">K1690/60</f>
        <v>843.5</v>
      </c>
      <c r="M1690" s="4">
        <f t="shared" si="1625"/>
        <v>14.058333333333334</v>
      </c>
      <c r="N1690">
        <v>2.8494461955591532</v>
      </c>
      <c r="O1690" t="s">
        <v>15</v>
      </c>
    </row>
    <row r="1691" spans="10:15" x14ac:dyDescent="0.25">
      <c r="J1691">
        <f t="shared" si="1601"/>
        <v>1689</v>
      </c>
      <c r="K1691">
        <f>K1690+setup!$K$28</f>
        <v>50640</v>
      </c>
      <c r="L1691" s="4">
        <f t="shared" ref="L1691:M1691" si="1626">K1691/60</f>
        <v>844</v>
      </c>
      <c r="M1691" s="4">
        <f t="shared" si="1626"/>
        <v>14.066666666666666</v>
      </c>
      <c r="N1691">
        <v>2.8452710356924626</v>
      </c>
      <c r="O1691" t="s">
        <v>15</v>
      </c>
    </row>
    <row r="1692" spans="10:15" x14ac:dyDescent="0.25">
      <c r="J1692">
        <f t="shared" si="1601"/>
        <v>1690</v>
      </c>
      <c r="K1692">
        <f>K1691+setup!$K$28</f>
        <v>50670</v>
      </c>
      <c r="L1692" s="4">
        <f t="shared" ref="L1692:M1692" si="1627">K1692/60</f>
        <v>844.5</v>
      </c>
      <c r="M1692" s="4">
        <f t="shared" si="1627"/>
        <v>14.074999999999999</v>
      </c>
      <c r="N1692">
        <v>2.8452710357043998</v>
      </c>
      <c r="O1692" t="s">
        <v>15</v>
      </c>
    </row>
    <row r="1693" spans="10:15" x14ac:dyDescent="0.25">
      <c r="J1693">
        <f t="shared" si="1601"/>
        <v>1691</v>
      </c>
      <c r="K1693">
        <f>K1692+setup!$K$28</f>
        <v>50700</v>
      </c>
      <c r="L1693" s="4">
        <f t="shared" ref="L1693:M1693" si="1628">K1693/60</f>
        <v>845</v>
      </c>
      <c r="M1693" s="4">
        <f t="shared" si="1628"/>
        <v>14.083333333333334</v>
      </c>
      <c r="N1693">
        <v>2.8431909590034365</v>
      </c>
      <c r="O1693" t="s">
        <v>15</v>
      </c>
    </row>
    <row r="1694" spans="10:15" x14ac:dyDescent="0.25">
      <c r="J1694">
        <f t="shared" si="1601"/>
        <v>1692</v>
      </c>
      <c r="K1694">
        <f>K1693+setup!$K$28</f>
        <v>50730</v>
      </c>
      <c r="L1694" s="4">
        <f t="shared" ref="L1694:M1694" si="1629">K1694/60</f>
        <v>845.5</v>
      </c>
      <c r="M1694" s="4">
        <f t="shared" si="1629"/>
        <v>14.091666666666667</v>
      </c>
      <c r="N1694">
        <v>2.837333681291625</v>
      </c>
      <c r="O1694" t="s">
        <v>15</v>
      </c>
    </row>
    <row r="1695" spans="10:15" x14ac:dyDescent="0.25">
      <c r="J1695">
        <f t="shared" si="1601"/>
        <v>1693</v>
      </c>
      <c r="K1695">
        <f>K1694+setup!$K$28</f>
        <v>50760</v>
      </c>
      <c r="L1695" s="4">
        <f t="shared" ref="L1695:M1695" si="1630">K1695/60</f>
        <v>846</v>
      </c>
      <c r="M1695" s="4">
        <f t="shared" si="1630"/>
        <v>14.1</v>
      </c>
      <c r="N1695">
        <v>2.8373336812796879</v>
      </c>
      <c r="O1695" t="s">
        <v>15</v>
      </c>
    </row>
    <row r="1696" spans="10:15" x14ac:dyDescent="0.25">
      <c r="J1696">
        <f t="shared" si="1601"/>
        <v>1694</v>
      </c>
      <c r="K1696">
        <f>K1695+setup!$K$28</f>
        <v>50790</v>
      </c>
      <c r="L1696" s="4">
        <f t="shared" ref="L1696:M1696" si="1631">K1696/60</f>
        <v>846.5</v>
      </c>
      <c r="M1696" s="4">
        <f t="shared" si="1631"/>
        <v>14.108333333333333</v>
      </c>
      <c r="N1696">
        <v>2.8373336812813932</v>
      </c>
      <c r="O1696" t="s">
        <v>15</v>
      </c>
    </row>
    <row r="1697" spans="10:15" x14ac:dyDescent="0.25">
      <c r="J1697">
        <f t="shared" si="1601"/>
        <v>1695</v>
      </c>
      <c r="K1697">
        <f>K1696+setup!$K$28</f>
        <v>50820</v>
      </c>
      <c r="L1697" s="4">
        <f t="shared" ref="L1697:M1697" si="1632">K1697/60</f>
        <v>847</v>
      </c>
      <c r="M1697" s="4">
        <f t="shared" si="1632"/>
        <v>14.116666666666667</v>
      </c>
      <c r="N1697">
        <v>2.8317249832667812</v>
      </c>
      <c r="O1697" t="s">
        <v>15</v>
      </c>
    </row>
    <row r="1698" spans="10:15" x14ac:dyDescent="0.25">
      <c r="J1698">
        <f t="shared" si="1601"/>
        <v>1696</v>
      </c>
      <c r="K1698">
        <f>K1697+setup!$K$28</f>
        <v>50850</v>
      </c>
      <c r="L1698" s="4">
        <f t="shared" ref="L1698:M1698" si="1633">K1698/60</f>
        <v>847.5</v>
      </c>
      <c r="M1698" s="4">
        <f t="shared" si="1633"/>
        <v>14.125</v>
      </c>
      <c r="N1698">
        <v>2.8301594399289343</v>
      </c>
      <c r="O1698" t="s">
        <v>15</v>
      </c>
    </row>
    <row r="1699" spans="10:15" x14ac:dyDescent="0.25">
      <c r="J1699">
        <f t="shared" si="1601"/>
        <v>1697</v>
      </c>
      <c r="K1699">
        <f>K1698+setup!$K$28</f>
        <v>50880</v>
      </c>
      <c r="L1699" s="4">
        <f t="shared" ref="L1699:M1699" si="1634">K1699/60</f>
        <v>848</v>
      </c>
      <c r="M1699" s="4">
        <f t="shared" si="1634"/>
        <v>14.133333333333333</v>
      </c>
      <c r="N1699">
        <v>2.8286543708986756</v>
      </c>
      <c r="O1699" t="s">
        <v>15</v>
      </c>
    </row>
    <row r="1700" spans="10:15" x14ac:dyDescent="0.25">
      <c r="J1700">
        <f t="shared" si="1601"/>
        <v>1698</v>
      </c>
      <c r="K1700">
        <f>K1699+setup!$K$28</f>
        <v>50910</v>
      </c>
      <c r="L1700" s="4">
        <f t="shared" ref="L1700:M1700" si="1635">K1700/60</f>
        <v>848.5</v>
      </c>
      <c r="M1700" s="4">
        <f t="shared" si="1635"/>
        <v>14.141666666666667</v>
      </c>
      <c r="N1700">
        <v>2.8271493018360161</v>
      </c>
      <c r="O1700" t="s">
        <v>15</v>
      </c>
    </row>
    <row r="1701" spans="10:15" x14ac:dyDescent="0.25">
      <c r="J1701">
        <f t="shared" si="1601"/>
        <v>1699</v>
      </c>
      <c r="K1701">
        <f>K1700+setup!$K$28</f>
        <v>50940</v>
      </c>
      <c r="L1701" s="4">
        <f t="shared" ref="L1701:M1701" si="1636">K1701/60</f>
        <v>849</v>
      </c>
      <c r="M1701" s="4">
        <f t="shared" si="1636"/>
        <v>14.15</v>
      </c>
      <c r="N1701">
        <v>2.8256442327972309</v>
      </c>
      <c r="O1701" t="s">
        <v>15</v>
      </c>
    </row>
    <row r="1702" spans="10:15" x14ac:dyDescent="0.25">
      <c r="J1702">
        <f t="shared" si="1601"/>
        <v>1700</v>
      </c>
      <c r="K1702">
        <f>K1701+setup!$K$28</f>
        <v>50970</v>
      </c>
      <c r="L1702" s="4">
        <f t="shared" ref="L1702:M1702" si="1637">K1702/60</f>
        <v>849.5</v>
      </c>
      <c r="M1702" s="4">
        <f t="shared" si="1637"/>
        <v>14.158333333333333</v>
      </c>
      <c r="N1702">
        <v>2.824139163755035</v>
      </c>
      <c r="O1702" t="s">
        <v>15</v>
      </c>
    </row>
    <row r="1703" spans="10:15" x14ac:dyDescent="0.25">
      <c r="J1703">
        <f t="shared" si="1601"/>
        <v>1701</v>
      </c>
      <c r="K1703">
        <f>K1702+setup!$K$28</f>
        <v>51000</v>
      </c>
      <c r="L1703" s="4">
        <f t="shared" ref="L1703:M1703" si="1638">K1703/60</f>
        <v>850</v>
      </c>
      <c r="M1703" s="4">
        <f t="shared" si="1638"/>
        <v>14.166666666666666</v>
      </c>
      <c r="N1703">
        <v>2.8220838627009925</v>
      </c>
      <c r="O1703" t="s">
        <v>15</v>
      </c>
    </row>
    <row r="1704" spans="10:15" x14ac:dyDescent="0.25">
      <c r="J1704">
        <f t="shared" si="1601"/>
        <v>1702</v>
      </c>
      <c r="K1704">
        <f>K1703+setup!$K$28</f>
        <v>51030</v>
      </c>
      <c r="L1704" s="4">
        <f t="shared" ref="L1704:M1704" si="1639">K1704/60</f>
        <v>850.5</v>
      </c>
      <c r="M1704" s="4">
        <f t="shared" si="1639"/>
        <v>14.175000000000001</v>
      </c>
      <c r="N1704">
        <v>2.8195866364671929</v>
      </c>
      <c r="O1704" t="s">
        <v>15</v>
      </c>
    </row>
    <row r="1705" spans="10:15" x14ac:dyDescent="0.25">
      <c r="J1705">
        <f t="shared" si="1601"/>
        <v>1703</v>
      </c>
      <c r="K1705">
        <f>K1704+setup!$K$28</f>
        <v>51060</v>
      </c>
      <c r="L1705" s="4">
        <f t="shared" ref="L1705:M1705" si="1640">K1705/60</f>
        <v>851</v>
      </c>
      <c r="M1705" s="4">
        <f t="shared" si="1640"/>
        <v>14.183333333333334</v>
      </c>
      <c r="N1705">
        <v>2.8177150934050132</v>
      </c>
      <c r="O1705" t="s">
        <v>15</v>
      </c>
    </row>
    <row r="1706" spans="10:15" x14ac:dyDescent="0.25">
      <c r="J1706">
        <f t="shared" si="1601"/>
        <v>1704</v>
      </c>
      <c r="K1706">
        <f>K1705+setup!$K$28</f>
        <v>51090</v>
      </c>
      <c r="L1706" s="4">
        <f t="shared" ref="L1706:M1706" si="1641">K1706/60</f>
        <v>851.5</v>
      </c>
      <c r="M1706" s="4">
        <f t="shared" si="1641"/>
        <v>14.191666666666666</v>
      </c>
      <c r="N1706">
        <v>2.815843550339423</v>
      </c>
      <c r="O1706" t="s">
        <v>15</v>
      </c>
    </row>
    <row r="1707" spans="10:15" x14ac:dyDescent="0.25">
      <c r="J1707">
        <f t="shared" si="1601"/>
        <v>1705</v>
      </c>
      <c r="K1707">
        <f>K1706+setup!$K$28</f>
        <v>51120</v>
      </c>
      <c r="L1707" s="4">
        <f t="shared" ref="L1707:M1707" si="1642">K1707/60</f>
        <v>852</v>
      </c>
      <c r="M1707" s="4">
        <f t="shared" si="1642"/>
        <v>14.2</v>
      </c>
      <c r="N1707">
        <v>2.813972007263601</v>
      </c>
      <c r="O1707" t="s">
        <v>15</v>
      </c>
    </row>
    <row r="1708" spans="10:15" x14ac:dyDescent="0.25">
      <c r="J1708">
        <f t="shared" si="1601"/>
        <v>1706</v>
      </c>
      <c r="K1708">
        <f>K1707+setup!$K$28</f>
        <v>51150</v>
      </c>
      <c r="L1708" s="4">
        <f t="shared" ref="L1708:M1708" si="1643">K1708/60</f>
        <v>852.5</v>
      </c>
      <c r="M1708" s="4">
        <f t="shared" si="1643"/>
        <v>14.208333333333334</v>
      </c>
      <c r="N1708">
        <v>2.812100464199716</v>
      </c>
      <c r="O1708" t="s">
        <v>15</v>
      </c>
    </row>
    <row r="1709" spans="10:15" x14ac:dyDescent="0.25">
      <c r="J1709">
        <f t="shared" si="1601"/>
        <v>1707</v>
      </c>
      <c r="K1709">
        <f>K1708+setup!$K$28</f>
        <v>51180</v>
      </c>
      <c r="L1709" s="4">
        <f t="shared" ref="L1709:M1709" si="1644">K1709/60</f>
        <v>853</v>
      </c>
      <c r="M1709" s="4">
        <f t="shared" si="1644"/>
        <v>14.216666666666667</v>
      </c>
      <c r="N1709">
        <v>2.810228921123894</v>
      </c>
      <c r="O1709" t="s">
        <v>15</v>
      </c>
    </row>
    <row r="1710" spans="10:15" x14ac:dyDescent="0.25">
      <c r="J1710">
        <f t="shared" si="1601"/>
        <v>1708</v>
      </c>
      <c r="K1710">
        <f>K1709+setup!$K$28</f>
        <v>51210</v>
      </c>
      <c r="L1710" s="4">
        <f t="shared" ref="L1710:M1710" si="1645">K1710/60</f>
        <v>853.5</v>
      </c>
      <c r="M1710" s="4">
        <f t="shared" si="1645"/>
        <v>14.225</v>
      </c>
      <c r="N1710">
        <v>2.80844370774048</v>
      </c>
      <c r="O1710" t="s">
        <v>15</v>
      </c>
    </row>
    <row r="1711" spans="10:15" x14ac:dyDescent="0.25">
      <c r="J1711">
        <f t="shared" si="1601"/>
        <v>1709</v>
      </c>
      <c r="K1711">
        <f>K1710+setup!$K$28</f>
        <v>51240</v>
      </c>
      <c r="L1711" s="4">
        <f t="shared" ref="L1711:M1711" si="1646">K1711/60</f>
        <v>854</v>
      </c>
      <c r="M1711" s="4">
        <f t="shared" si="1646"/>
        <v>14.233333333333333</v>
      </c>
      <c r="N1711">
        <v>2.8066098150969765</v>
      </c>
      <c r="O1711" t="s">
        <v>15</v>
      </c>
    </row>
    <row r="1712" spans="10:15" x14ac:dyDescent="0.25">
      <c r="J1712">
        <f t="shared" si="1601"/>
        <v>1710</v>
      </c>
      <c r="K1712">
        <f>K1711+setup!$K$28</f>
        <v>51270</v>
      </c>
      <c r="L1712" s="4">
        <f t="shared" ref="L1712:M1712" si="1647">K1712/60</f>
        <v>854.5</v>
      </c>
      <c r="M1712" s="4">
        <f t="shared" si="1647"/>
        <v>14.241666666666667</v>
      </c>
      <c r="N1712">
        <v>2.8047649302112632</v>
      </c>
      <c r="O1712" t="s">
        <v>15</v>
      </c>
    </row>
    <row r="1713" spans="10:15" x14ac:dyDescent="0.25">
      <c r="J1713">
        <f t="shared" si="1601"/>
        <v>1711</v>
      </c>
      <c r="K1713">
        <f>K1712+setup!$K$28</f>
        <v>51300</v>
      </c>
      <c r="L1713" s="4">
        <f t="shared" ref="L1713:M1713" si="1648">K1713/60</f>
        <v>855</v>
      </c>
      <c r="M1713" s="4">
        <f t="shared" si="1648"/>
        <v>14.25</v>
      </c>
      <c r="N1713">
        <v>2.8029200453033809</v>
      </c>
      <c r="O1713" t="s">
        <v>15</v>
      </c>
    </row>
    <row r="1714" spans="10:15" x14ac:dyDescent="0.25">
      <c r="J1714">
        <f t="shared" si="1601"/>
        <v>1712</v>
      </c>
      <c r="K1714">
        <f>K1713+setup!$K$28</f>
        <v>51330</v>
      </c>
      <c r="L1714" s="4">
        <f t="shared" ref="L1714:M1714" si="1649">K1714/60</f>
        <v>855.5</v>
      </c>
      <c r="M1714" s="4">
        <f t="shared" si="1649"/>
        <v>14.258333333333333</v>
      </c>
      <c r="N1714">
        <v>2.8010751604091411</v>
      </c>
      <c r="O1714" t="s">
        <v>15</v>
      </c>
    </row>
    <row r="1715" spans="10:15" x14ac:dyDescent="0.25">
      <c r="J1715">
        <f t="shared" si="1601"/>
        <v>1713</v>
      </c>
      <c r="K1715">
        <f>K1714+setup!$K$28</f>
        <v>51360</v>
      </c>
      <c r="L1715" s="4">
        <f t="shared" ref="L1715:M1715" si="1650">K1715/60</f>
        <v>856</v>
      </c>
      <c r="M1715" s="4">
        <f t="shared" si="1650"/>
        <v>14.266666666666667</v>
      </c>
      <c r="N1715">
        <v>2.7992302755114906</v>
      </c>
      <c r="O1715" t="s">
        <v>15</v>
      </c>
    </row>
    <row r="1716" spans="10:15" x14ac:dyDescent="0.25">
      <c r="J1716">
        <f t="shared" si="1601"/>
        <v>1714</v>
      </c>
      <c r="K1716">
        <f>K1715+setup!$K$28</f>
        <v>51390</v>
      </c>
      <c r="L1716" s="4">
        <f t="shared" ref="L1716:M1716" si="1651">K1716/60</f>
        <v>856.5</v>
      </c>
      <c r="M1716" s="4">
        <f t="shared" si="1651"/>
        <v>14.275</v>
      </c>
      <c r="N1716">
        <v>2.7975469229284045</v>
      </c>
      <c r="O1716" t="s">
        <v>15</v>
      </c>
    </row>
    <row r="1717" spans="10:15" x14ac:dyDescent="0.25">
      <c r="J1717">
        <f t="shared" si="1601"/>
        <v>1715</v>
      </c>
      <c r="K1717">
        <f>K1716+setup!$K$28</f>
        <v>51420</v>
      </c>
      <c r="L1717" s="4">
        <f t="shared" ref="L1717:M1717" si="1652">K1717/60</f>
        <v>857</v>
      </c>
      <c r="M1717" s="4">
        <f t="shared" si="1652"/>
        <v>14.283333333333333</v>
      </c>
      <c r="N1717">
        <v>2.7961537830708494</v>
      </c>
      <c r="O1717" t="s">
        <v>15</v>
      </c>
    </row>
    <row r="1718" spans="10:15" x14ac:dyDescent="0.25">
      <c r="J1718">
        <f t="shared" si="1601"/>
        <v>1716</v>
      </c>
      <c r="K1718">
        <f>K1717+setup!$K$28</f>
        <v>51450</v>
      </c>
      <c r="L1718" s="4">
        <f t="shared" ref="L1718:M1718" si="1653">K1718/60</f>
        <v>857.5</v>
      </c>
      <c r="M1718" s="4">
        <f t="shared" si="1653"/>
        <v>14.291666666666666</v>
      </c>
      <c r="N1718">
        <v>2.7944587432205026</v>
      </c>
      <c r="O1718" t="s">
        <v>15</v>
      </c>
    </row>
    <row r="1719" spans="10:15" x14ac:dyDescent="0.25">
      <c r="J1719">
        <f t="shared" si="1601"/>
        <v>1717</v>
      </c>
      <c r="K1719">
        <f>K1718+setup!$K$28</f>
        <v>51480</v>
      </c>
      <c r="L1719" s="4">
        <f t="shared" ref="L1719:M1719" si="1654">K1719/60</f>
        <v>858</v>
      </c>
      <c r="M1719" s="4">
        <f t="shared" si="1654"/>
        <v>14.3</v>
      </c>
      <c r="N1719">
        <v>2.7927637033684505</v>
      </c>
      <c r="O1719" t="s">
        <v>15</v>
      </c>
    </row>
    <row r="1720" spans="10:15" x14ac:dyDescent="0.25">
      <c r="J1720">
        <f t="shared" si="1601"/>
        <v>1718</v>
      </c>
      <c r="K1720">
        <f>K1719+setup!$K$28</f>
        <v>51510</v>
      </c>
      <c r="L1720" s="4">
        <f t="shared" ref="L1720:M1720" si="1655">K1720/60</f>
        <v>858.5</v>
      </c>
      <c r="M1720" s="4">
        <f t="shared" si="1655"/>
        <v>14.308333333333334</v>
      </c>
      <c r="N1720">
        <v>2.7910686635283355</v>
      </c>
      <c r="O1720" t="s">
        <v>15</v>
      </c>
    </row>
    <row r="1721" spans="10:15" x14ac:dyDescent="0.25">
      <c r="J1721">
        <f t="shared" si="1601"/>
        <v>1719</v>
      </c>
      <c r="K1721">
        <f>K1720+setup!$K$28</f>
        <v>51540</v>
      </c>
      <c r="L1721" s="4">
        <f t="shared" ref="L1721:M1721" si="1656">K1721/60</f>
        <v>859</v>
      </c>
      <c r="M1721" s="4">
        <f t="shared" si="1656"/>
        <v>14.316666666666666</v>
      </c>
      <c r="N1721">
        <v>2.7893736236762834</v>
      </c>
      <c r="O1721" t="s">
        <v>15</v>
      </c>
    </row>
    <row r="1722" spans="10:15" x14ac:dyDescent="0.25">
      <c r="J1722">
        <f t="shared" si="1601"/>
        <v>1720</v>
      </c>
      <c r="K1722">
        <f>K1721+setup!$K$28</f>
        <v>51570</v>
      </c>
      <c r="L1722" s="4">
        <f t="shared" ref="L1722:M1722" si="1657">K1722/60</f>
        <v>859.5</v>
      </c>
      <c r="M1722" s="4">
        <f t="shared" si="1657"/>
        <v>14.324999999999999</v>
      </c>
      <c r="N1722">
        <v>2.7876785838344631</v>
      </c>
      <c r="O1722" t="s">
        <v>15</v>
      </c>
    </row>
    <row r="1723" spans="10:15" x14ac:dyDescent="0.25">
      <c r="J1723">
        <f t="shared" si="1601"/>
        <v>1721</v>
      </c>
      <c r="K1723">
        <f>K1722+setup!$K$28</f>
        <v>51600</v>
      </c>
      <c r="L1723" s="4">
        <f t="shared" ref="L1723:M1723" si="1658">K1723/60</f>
        <v>860</v>
      </c>
      <c r="M1723" s="4">
        <f t="shared" si="1658"/>
        <v>14.333333333333334</v>
      </c>
      <c r="N1723">
        <v>2.7864907718412724</v>
      </c>
      <c r="O1723" t="s">
        <v>15</v>
      </c>
    </row>
    <row r="1724" spans="10:15" x14ac:dyDescent="0.25">
      <c r="J1724">
        <f t="shared" si="1601"/>
        <v>1722</v>
      </c>
      <c r="K1724">
        <f>K1723+setup!$K$28</f>
        <v>51630</v>
      </c>
      <c r="L1724" s="4">
        <f t="shared" ref="L1724:M1724" si="1659">K1724/60</f>
        <v>860.5</v>
      </c>
      <c r="M1724" s="4">
        <f t="shared" si="1659"/>
        <v>14.341666666666667</v>
      </c>
      <c r="N1724">
        <v>2.7851207760346597</v>
      </c>
      <c r="O1724" t="s">
        <v>15</v>
      </c>
    </row>
    <row r="1725" spans="10:15" x14ac:dyDescent="0.25">
      <c r="J1725">
        <f t="shared" si="1601"/>
        <v>1723</v>
      </c>
      <c r="K1725">
        <f>K1724+setup!$K$28</f>
        <v>51660</v>
      </c>
      <c r="L1725" s="4">
        <f t="shared" ref="L1725:M1725" si="1660">K1725/60</f>
        <v>861</v>
      </c>
      <c r="M1725" s="4">
        <f t="shared" si="1660"/>
        <v>14.35</v>
      </c>
      <c r="N1725">
        <v>2.783609268157079</v>
      </c>
      <c r="O1725" t="s">
        <v>15</v>
      </c>
    </row>
    <row r="1726" spans="10:15" x14ac:dyDescent="0.25">
      <c r="J1726">
        <f t="shared" si="1601"/>
        <v>1724</v>
      </c>
      <c r="K1726">
        <f>K1725+setup!$K$28</f>
        <v>51690</v>
      </c>
      <c r="L1726" s="4">
        <f t="shared" ref="L1726:M1726" si="1661">K1726/60</f>
        <v>861.5</v>
      </c>
      <c r="M1726" s="4">
        <f t="shared" si="1661"/>
        <v>14.358333333333333</v>
      </c>
      <c r="N1726">
        <v>2.7820977602760877</v>
      </c>
      <c r="O1726" t="s">
        <v>15</v>
      </c>
    </row>
    <row r="1727" spans="10:15" x14ac:dyDescent="0.25">
      <c r="J1727">
        <f t="shared" si="1601"/>
        <v>1725</v>
      </c>
      <c r="K1727">
        <f>K1726+setup!$K$28</f>
        <v>51720</v>
      </c>
      <c r="L1727" s="4">
        <f t="shared" ref="L1727:M1727" si="1662">K1727/60</f>
        <v>862</v>
      </c>
      <c r="M1727" s="4">
        <f t="shared" si="1662"/>
        <v>14.366666666666667</v>
      </c>
      <c r="N1727">
        <v>2.7805862524070335</v>
      </c>
      <c r="O1727" t="s">
        <v>15</v>
      </c>
    </row>
    <row r="1728" spans="10:15" x14ac:dyDescent="0.25">
      <c r="J1728">
        <f t="shared" si="1601"/>
        <v>1726</v>
      </c>
      <c r="K1728">
        <f>K1727+setup!$K$28</f>
        <v>51750</v>
      </c>
      <c r="L1728" s="4">
        <f t="shared" ref="L1728:M1728" si="1663">K1728/60</f>
        <v>862.5</v>
      </c>
      <c r="M1728" s="4">
        <f t="shared" si="1663"/>
        <v>14.375</v>
      </c>
      <c r="N1728">
        <v>2.7790747445277475</v>
      </c>
      <c r="O1728" t="s">
        <v>15</v>
      </c>
    </row>
    <row r="1729" spans="10:15" x14ac:dyDescent="0.25">
      <c r="J1729">
        <f t="shared" si="1601"/>
        <v>1727</v>
      </c>
      <c r="K1729">
        <f>K1728+setup!$K$28</f>
        <v>51780</v>
      </c>
      <c r="L1729" s="4">
        <f t="shared" ref="L1729:M1729" si="1664">K1729/60</f>
        <v>863</v>
      </c>
      <c r="M1729" s="4">
        <f t="shared" si="1664"/>
        <v>14.383333333333333</v>
      </c>
      <c r="N1729">
        <v>2.7777129719646609</v>
      </c>
      <c r="O1729" t="s">
        <v>15</v>
      </c>
    </row>
    <row r="1730" spans="10:15" x14ac:dyDescent="0.25">
      <c r="J1730">
        <f t="shared" si="1601"/>
        <v>1728</v>
      </c>
      <c r="K1730">
        <f>K1729+setup!$K$28</f>
        <v>51810</v>
      </c>
      <c r="L1730" s="4">
        <f t="shared" ref="L1730:M1730" si="1665">K1730/60</f>
        <v>863.5</v>
      </c>
      <c r="M1730" s="4">
        <f t="shared" si="1665"/>
        <v>14.391666666666667</v>
      </c>
      <c r="N1730">
        <v>2.7769584870480912</v>
      </c>
      <c r="O1730" t="s">
        <v>15</v>
      </c>
    </row>
    <row r="1731" spans="10:15" x14ac:dyDescent="0.25">
      <c r="J1731">
        <f t="shared" ref="J1731:J1794" si="1666">J1730+1</f>
        <v>1729</v>
      </c>
      <c r="K1731">
        <f>K1730+setup!$K$28</f>
        <v>51840</v>
      </c>
      <c r="L1731" s="4">
        <f t="shared" ref="L1731:M1731" si="1667">K1731/60</f>
        <v>864</v>
      </c>
      <c r="M1731" s="4">
        <f t="shared" si="1667"/>
        <v>14.4</v>
      </c>
      <c r="N1731">
        <v>2.7757040811837896</v>
      </c>
      <c r="O1731" t="s">
        <v>15</v>
      </c>
    </row>
    <row r="1732" spans="10:15" x14ac:dyDescent="0.25">
      <c r="J1732">
        <f t="shared" si="1666"/>
        <v>1730</v>
      </c>
      <c r="K1732">
        <f>K1731+setup!$K$28</f>
        <v>51870</v>
      </c>
      <c r="L1732" s="4">
        <f t="shared" ref="L1732:M1732" si="1668">K1732/60</f>
        <v>864.5</v>
      </c>
      <c r="M1732" s="4">
        <f t="shared" si="1668"/>
        <v>14.408333333333333</v>
      </c>
      <c r="N1732">
        <v>2.7744596079242001</v>
      </c>
      <c r="O1732" t="s">
        <v>15</v>
      </c>
    </row>
    <row r="1733" spans="10:15" x14ac:dyDescent="0.25">
      <c r="J1733">
        <f t="shared" si="1666"/>
        <v>1731</v>
      </c>
      <c r="K1733">
        <f>K1732+setup!$K$28</f>
        <v>51900</v>
      </c>
      <c r="L1733" s="4">
        <f t="shared" ref="L1733:M1733" si="1669">K1733/60</f>
        <v>865</v>
      </c>
      <c r="M1733" s="4">
        <f t="shared" si="1669"/>
        <v>14.416666666666666</v>
      </c>
      <c r="N1733">
        <v>2.773225067231806</v>
      </c>
      <c r="O1733" t="s">
        <v>15</v>
      </c>
    </row>
    <row r="1734" spans="10:15" x14ac:dyDescent="0.25">
      <c r="J1734">
        <f t="shared" si="1666"/>
        <v>1732</v>
      </c>
      <c r="K1734">
        <f>K1733+setup!$K$28</f>
        <v>51930</v>
      </c>
      <c r="L1734" s="4">
        <f t="shared" ref="L1734:M1734" si="1670">K1734/60</f>
        <v>865.5</v>
      </c>
      <c r="M1734" s="4">
        <f t="shared" si="1670"/>
        <v>14.425000000000001</v>
      </c>
      <c r="N1734">
        <v>2.7720004591202496</v>
      </c>
      <c r="O1734" t="s">
        <v>15</v>
      </c>
    </row>
    <row r="1735" spans="10:15" x14ac:dyDescent="0.25">
      <c r="J1735">
        <f t="shared" si="1666"/>
        <v>1733</v>
      </c>
      <c r="K1735">
        <f>K1734+setup!$K$28</f>
        <v>51960</v>
      </c>
      <c r="L1735" s="4">
        <f t="shared" ref="L1735:M1735" si="1671">K1735/60</f>
        <v>866</v>
      </c>
      <c r="M1735" s="4">
        <f t="shared" si="1671"/>
        <v>14.433333333333334</v>
      </c>
      <c r="N1735">
        <v>2.7707857835758887</v>
      </c>
      <c r="O1735" t="s">
        <v>15</v>
      </c>
    </row>
    <row r="1736" spans="10:15" x14ac:dyDescent="0.25">
      <c r="J1736">
        <f t="shared" si="1666"/>
        <v>1734</v>
      </c>
      <c r="K1736">
        <f>K1735+setup!$K$28</f>
        <v>51990</v>
      </c>
      <c r="L1736" s="4">
        <f t="shared" ref="L1736:M1736" si="1672">K1736/60</f>
        <v>866.5</v>
      </c>
      <c r="M1736" s="4">
        <f t="shared" si="1672"/>
        <v>14.441666666666666</v>
      </c>
      <c r="N1736">
        <v>2.7695810406243027</v>
      </c>
      <c r="O1736" t="s">
        <v>15</v>
      </c>
    </row>
    <row r="1737" spans="10:15" x14ac:dyDescent="0.25">
      <c r="J1737">
        <f t="shared" si="1666"/>
        <v>1735</v>
      </c>
      <c r="K1737">
        <f>K1736+setup!$K$28</f>
        <v>52020</v>
      </c>
      <c r="L1737" s="4">
        <f t="shared" ref="L1737:M1737" si="1673">K1737/60</f>
        <v>867</v>
      </c>
      <c r="M1737" s="4">
        <f t="shared" si="1673"/>
        <v>14.45</v>
      </c>
      <c r="N1737">
        <v>2.768386230239912</v>
      </c>
      <c r="O1737" t="s">
        <v>15</v>
      </c>
    </row>
    <row r="1738" spans="10:15" x14ac:dyDescent="0.25">
      <c r="J1738">
        <f t="shared" si="1666"/>
        <v>1736</v>
      </c>
      <c r="K1738">
        <f>K1737+setup!$K$28</f>
        <v>52050</v>
      </c>
      <c r="L1738" s="4">
        <f t="shared" ref="L1738:M1738" si="1674">K1738/60</f>
        <v>867.5</v>
      </c>
      <c r="M1738" s="4">
        <f t="shared" si="1674"/>
        <v>14.458333333333334</v>
      </c>
      <c r="N1738">
        <v>2.7672013524363592</v>
      </c>
      <c r="O1738" t="s">
        <v>15</v>
      </c>
    </row>
    <row r="1739" spans="10:15" x14ac:dyDescent="0.25">
      <c r="J1739">
        <f t="shared" si="1666"/>
        <v>1737</v>
      </c>
      <c r="K1739">
        <f>K1738+setup!$K$28</f>
        <v>52080</v>
      </c>
      <c r="L1739" s="4">
        <f t="shared" ref="L1739:M1739" si="1675">K1739/60</f>
        <v>868</v>
      </c>
      <c r="M1739" s="4">
        <f t="shared" si="1675"/>
        <v>14.466666666666667</v>
      </c>
      <c r="N1739">
        <v>2.7660264072119389</v>
      </c>
      <c r="O1739" t="s">
        <v>15</v>
      </c>
    </row>
    <row r="1740" spans="10:15" x14ac:dyDescent="0.25">
      <c r="J1740">
        <f t="shared" si="1666"/>
        <v>1738</v>
      </c>
      <c r="K1740">
        <f>K1739+setup!$K$28</f>
        <v>52110</v>
      </c>
      <c r="L1740" s="4">
        <f t="shared" ref="L1740:M1740" si="1676">K1740/60</f>
        <v>868.5</v>
      </c>
      <c r="M1740" s="4">
        <f t="shared" si="1676"/>
        <v>14.475</v>
      </c>
      <c r="N1740">
        <v>2.7648613945802936</v>
      </c>
      <c r="O1740" t="s">
        <v>15</v>
      </c>
    </row>
    <row r="1741" spans="10:15" x14ac:dyDescent="0.25">
      <c r="J1741">
        <f t="shared" si="1666"/>
        <v>1739</v>
      </c>
      <c r="K1741">
        <f>K1740+setup!$K$28</f>
        <v>52140</v>
      </c>
      <c r="L1741" s="4">
        <f t="shared" ref="L1741:M1741" si="1677">K1741/60</f>
        <v>869</v>
      </c>
      <c r="M1741" s="4">
        <f t="shared" si="1677"/>
        <v>14.483333333333333</v>
      </c>
      <c r="N1741">
        <v>2.7637063145039065</v>
      </c>
      <c r="O1741" t="s">
        <v>15</v>
      </c>
    </row>
    <row r="1742" spans="10:15" x14ac:dyDescent="0.25">
      <c r="J1742">
        <f t="shared" si="1666"/>
        <v>1740</v>
      </c>
      <c r="K1742">
        <f>K1741+setup!$K$28</f>
        <v>52170</v>
      </c>
      <c r="L1742" s="4">
        <f t="shared" ref="L1742:M1742" si="1678">K1742/60</f>
        <v>869.5</v>
      </c>
      <c r="M1742" s="4">
        <f t="shared" si="1678"/>
        <v>14.491666666666667</v>
      </c>
      <c r="N1742">
        <v>2.7625611670066519</v>
      </c>
      <c r="O1742" t="s">
        <v>15</v>
      </c>
    </row>
    <row r="1743" spans="10:15" x14ac:dyDescent="0.25">
      <c r="J1743">
        <f t="shared" si="1666"/>
        <v>1741</v>
      </c>
      <c r="K1743">
        <f>K1742+setup!$K$28</f>
        <v>52200</v>
      </c>
      <c r="L1743" s="4">
        <f t="shared" ref="L1743:M1743" si="1679">K1743/60</f>
        <v>870</v>
      </c>
      <c r="M1743" s="4">
        <f t="shared" si="1679"/>
        <v>14.5</v>
      </c>
      <c r="N1743">
        <v>2.762082318996022</v>
      </c>
      <c r="O1743" t="s">
        <v>15</v>
      </c>
    </row>
    <row r="1744" spans="10:15" x14ac:dyDescent="0.25">
      <c r="J1744">
        <f t="shared" si="1666"/>
        <v>1742</v>
      </c>
      <c r="K1744">
        <f>K1743+setup!$K$28</f>
        <v>52230</v>
      </c>
      <c r="L1744" s="4">
        <f t="shared" ref="L1744:M1744" si="1680">K1744/60</f>
        <v>870.5</v>
      </c>
      <c r="M1744" s="4">
        <f t="shared" si="1680"/>
        <v>14.508333333333333</v>
      </c>
      <c r="N1744">
        <v>2.7611508388571337</v>
      </c>
      <c r="O1744" t="s">
        <v>15</v>
      </c>
    </row>
    <row r="1745" spans="10:15" x14ac:dyDescent="0.25">
      <c r="J1745">
        <f t="shared" si="1666"/>
        <v>1743</v>
      </c>
      <c r="K1745">
        <f>K1744+setup!$K$28</f>
        <v>52260</v>
      </c>
      <c r="L1745" s="4">
        <f t="shared" ref="L1745:M1745" si="1681">K1745/60</f>
        <v>871</v>
      </c>
      <c r="M1745" s="4">
        <f t="shared" si="1681"/>
        <v>14.516666666666667</v>
      </c>
      <c r="N1745">
        <v>2.7601995832196735</v>
      </c>
      <c r="O1745" t="s">
        <v>15</v>
      </c>
    </row>
    <row r="1746" spans="10:15" x14ac:dyDescent="0.25">
      <c r="J1746">
        <f t="shared" si="1666"/>
        <v>1744</v>
      </c>
      <c r="K1746">
        <f>K1745+setup!$K$28</f>
        <v>52290</v>
      </c>
      <c r="L1746" s="4">
        <f t="shared" ref="L1746:M1746" si="1682">K1746/60</f>
        <v>871.5</v>
      </c>
      <c r="M1746" s="4">
        <f t="shared" si="1682"/>
        <v>14.525</v>
      </c>
      <c r="N1746">
        <v>2.7592690574039125</v>
      </c>
      <c r="O1746" t="s">
        <v>15</v>
      </c>
    </row>
    <row r="1747" spans="10:15" x14ac:dyDescent="0.25">
      <c r="J1747">
        <f t="shared" si="1666"/>
        <v>1745</v>
      </c>
      <c r="K1747">
        <f>K1746+setup!$K$28</f>
        <v>52320</v>
      </c>
      <c r="L1747" s="4">
        <f t="shared" ref="L1747:M1747" si="1683">K1747/60</f>
        <v>872</v>
      </c>
      <c r="M1747" s="4">
        <f t="shared" si="1683"/>
        <v>14.533333333333333</v>
      </c>
      <c r="N1747">
        <v>2.7583592614081454</v>
      </c>
      <c r="O1747" t="s">
        <v>15</v>
      </c>
    </row>
    <row r="1748" spans="10:15" x14ac:dyDescent="0.25">
      <c r="J1748">
        <f t="shared" si="1666"/>
        <v>1746</v>
      </c>
      <c r="K1748">
        <f>K1747+setup!$K$28</f>
        <v>52350</v>
      </c>
      <c r="L1748" s="4">
        <f t="shared" ref="L1748:M1748" si="1684">K1748/60</f>
        <v>872.5</v>
      </c>
      <c r="M1748" s="4">
        <f t="shared" si="1684"/>
        <v>14.541666666666666</v>
      </c>
      <c r="N1748">
        <v>2.7574701952562464</v>
      </c>
      <c r="O1748" t="s">
        <v>15</v>
      </c>
    </row>
    <row r="1749" spans="10:15" x14ac:dyDescent="0.25">
      <c r="J1749">
        <f t="shared" si="1666"/>
        <v>1747</v>
      </c>
      <c r="K1749">
        <f>K1748+setup!$K$28</f>
        <v>52380</v>
      </c>
      <c r="L1749" s="4">
        <f t="shared" ref="L1749:M1749" si="1685">K1749/60</f>
        <v>873</v>
      </c>
      <c r="M1749" s="4">
        <f t="shared" si="1685"/>
        <v>14.55</v>
      </c>
      <c r="N1749">
        <v>2.7566018589243413</v>
      </c>
      <c r="O1749" t="s">
        <v>15</v>
      </c>
    </row>
    <row r="1750" spans="10:15" x14ac:dyDescent="0.25">
      <c r="J1750">
        <f t="shared" si="1666"/>
        <v>1748</v>
      </c>
      <c r="K1750">
        <f>K1749+setup!$K$28</f>
        <v>52410</v>
      </c>
      <c r="L1750" s="4">
        <f t="shared" ref="L1750:M1750" si="1686">K1750/60</f>
        <v>873.5</v>
      </c>
      <c r="M1750" s="4">
        <f t="shared" si="1686"/>
        <v>14.558333333333334</v>
      </c>
      <c r="N1750">
        <v>2.755754252434599</v>
      </c>
      <c r="O1750" t="s">
        <v>15</v>
      </c>
    </row>
    <row r="1751" spans="10:15" x14ac:dyDescent="0.25">
      <c r="J1751">
        <f t="shared" si="1666"/>
        <v>1749</v>
      </c>
      <c r="K1751">
        <f>K1750+setup!$K$28</f>
        <v>52440</v>
      </c>
      <c r="L1751" s="4">
        <f t="shared" ref="L1751:M1751" si="1687">K1751/60</f>
        <v>874</v>
      </c>
      <c r="M1751" s="4">
        <f t="shared" si="1687"/>
        <v>14.566666666666666</v>
      </c>
      <c r="N1751">
        <v>2.7549273757801984</v>
      </c>
      <c r="O1751" t="s">
        <v>15</v>
      </c>
    </row>
    <row r="1752" spans="10:15" x14ac:dyDescent="0.25">
      <c r="J1752">
        <f t="shared" si="1666"/>
        <v>1750</v>
      </c>
      <c r="K1752">
        <f>K1751+setup!$K$28</f>
        <v>52470</v>
      </c>
      <c r="L1752" s="4">
        <f t="shared" ref="L1752:M1752" si="1688">K1752/60</f>
        <v>874.5</v>
      </c>
      <c r="M1752" s="4">
        <f t="shared" si="1688"/>
        <v>14.574999999999999</v>
      </c>
      <c r="N1752">
        <v>2.7541212289440864</v>
      </c>
      <c r="O1752" t="s">
        <v>15</v>
      </c>
    </row>
    <row r="1753" spans="10:15" x14ac:dyDescent="0.25">
      <c r="J1753">
        <f t="shared" si="1666"/>
        <v>1751</v>
      </c>
      <c r="K1753">
        <f>K1752+setup!$K$28</f>
        <v>52500</v>
      </c>
      <c r="L1753" s="4">
        <f t="shared" ref="L1753:M1753" si="1689">K1753/60</f>
        <v>875</v>
      </c>
      <c r="M1753" s="4">
        <f t="shared" si="1689"/>
        <v>14.583333333333334</v>
      </c>
      <c r="N1753">
        <v>2.7533358119518425</v>
      </c>
      <c r="O1753" t="s">
        <v>15</v>
      </c>
    </row>
    <row r="1754" spans="10:15" x14ac:dyDescent="0.25">
      <c r="J1754">
        <f t="shared" si="1666"/>
        <v>1752</v>
      </c>
      <c r="K1754">
        <f>K1753+setup!$K$28</f>
        <v>52530</v>
      </c>
      <c r="L1754" s="4">
        <f t="shared" ref="L1754:M1754" si="1690">K1754/60</f>
        <v>875.5</v>
      </c>
      <c r="M1754" s="4">
        <f t="shared" si="1690"/>
        <v>14.591666666666667</v>
      </c>
      <c r="N1754">
        <v>2.7525711247812978</v>
      </c>
      <c r="O1754" t="s">
        <v>15</v>
      </c>
    </row>
    <row r="1755" spans="10:15" x14ac:dyDescent="0.25">
      <c r="J1755">
        <f t="shared" si="1666"/>
        <v>1753</v>
      </c>
      <c r="K1755">
        <f>K1754+setup!$K$28</f>
        <v>52560</v>
      </c>
      <c r="L1755" s="4">
        <f t="shared" ref="L1755:M1755" si="1691">K1755/60</f>
        <v>876</v>
      </c>
      <c r="M1755" s="4">
        <f t="shared" si="1691"/>
        <v>14.6</v>
      </c>
      <c r="N1755">
        <v>2.7518271674392736</v>
      </c>
      <c r="O1755" t="s">
        <v>15</v>
      </c>
    </row>
    <row r="1756" spans="10:15" x14ac:dyDescent="0.25">
      <c r="J1756">
        <f t="shared" si="1666"/>
        <v>1754</v>
      </c>
      <c r="K1756">
        <f>K1755+setup!$K$28</f>
        <v>52590</v>
      </c>
      <c r="L1756" s="4">
        <f t="shared" ref="L1756:M1756" si="1692">K1756/60</f>
        <v>876.5</v>
      </c>
      <c r="M1756" s="4">
        <f t="shared" si="1692"/>
        <v>14.608333333333333</v>
      </c>
      <c r="N1756">
        <v>2.7512237943233231</v>
      </c>
      <c r="O1756" t="s">
        <v>15</v>
      </c>
    </row>
    <row r="1757" spans="10:15" x14ac:dyDescent="0.25">
      <c r="J1757">
        <f t="shared" si="1666"/>
        <v>1755</v>
      </c>
      <c r="K1757">
        <f>K1756+setup!$K$28</f>
        <v>52620</v>
      </c>
      <c r="L1757" s="4">
        <f t="shared" ref="L1757:M1757" si="1693">K1757/60</f>
        <v>877</v>
      </c>
      <c r="M1757" s="4">
        <f t="shared" si="1693"/>
        <v>14.616666666666667</v>
      </c>
      <c r="N1757">
        <v>2.7506125574160478</v>
      </c>
      <c r="O1757" t="s">
        <v>15</v>
      </c>
    </row>
    <row r="1758" spans="10:15" x14ac:dyDescent="0.25">
      <c r="J1758">
        <f t="shared" si="1666"/>
        <v>1756</v>
      </c>
      <c r="K1758">
        <f>K1757+setup!$K$28</f>
        <v>52650</v>
      </c>
      <c r="L1758" s="4">
        <f t="shared" ref="L1758:M1758" si="1694">K1758/60</f>
        <v>877.5</v>
      </c>
      <c r="M1758" s="4">
        <f t="shared" si="1694"/>
        <v>14.625</v>
      </c>
      <c r="N1758">
        <v>2.7499728762239783</v>
      </c>
      <c r="O1758" t="s">
        <v>15</v>
      </c>
    </row>
    <row r="1759" spans="10:15" x14ac:dyDescent="0.25">
      <c r="J1759">
        <f t="shared" si="1666"/>
        <v>1757</v>
      </c>
      <c r="K1759">
        <f>K1758+setup!$K$28</f>
        <v>52680</v>
      </c>
      <c r="L1759" s="4">
        <f t="shared" ref="L1759:M1759" si="1695">K1759/60</f>
        <v>878</v>
      </c>
      <c r="M1759" s="4">
        <f t="shared" si="1695"/>
        <v>14.633333333333333</v>
      </c>
      <c r="N1759">
        <v>2.7493567427399057</v>
      </c>
      <c r="O1759" t="s">
        <v>15</v>
      </c>
    </row>
    <row r="1760" spans="10:15" x14ac:dyDescent="0.25">
      <c r="J1760">
        <f t="shared" si="1666"/>
        <v>1758</v>
      </c>
      <c r="K1760">
        <f>K1759+setup!$K$28</f>
        <v>52710</v>
      </c>
      <c r="L1760" s="4">
        <f t="shared" ref="L1760:M1760" si="1696">K1760/60</f>
        <v>878.5</v>
      </c>
      <c r="M1760" s="4">
        <f t="shared" si="1696"/>
        <v>14.641666666666667</v>
      </c>
      <c r="N1760">
        <v>2.7487641569774723</v>
      </c>
      <c r="O1760" t="s">
        <v>15</v>
      </c>
    </row>
    <row r="1761" spans="10:15" x14ac:dyDescent="0.25">
      <c r="J1761">
        <f t="shared" si="1666"/>
        <v>1759</v>
      </c>
      <c r="K1761">
        <f>K1760+setup!$K$28</f>
        <v>52740</v>
      </c>
      <c r="L1761" s="4">
        <f t="shared" ref="L1761:M1761" si="1697">K1761/60</f>
        <v>879</v>
      </c>
      <c r="M1761" s="4">
        <f t="shared" si="1697"/>
        <v>14.65</v>
      </c>
      <c r="N1761">
        <v>2.7481951189196252</v>
      </c>
      <c r="O1761" t="s">
        <v>15</v>
      </c>
    </row>
    <row r="1762" spans="10:15" x14ac:dyDescent="0.25">
      <c r="J1762">
        <f t="shared" si="1666"/>
        <v>1760</v>
      </c>
      <c r="K1762">
        <f>K1761+setup!$K$28</f>
        <v>52770</v>
      </c>
      <c r="L1762" s="4">
        <f t="shared" ref="L1762:M1762" si="1698">K1762/60</f>
        <v>879.5</v>
      </c>
      <c r="M1762" s="4">
        <f t="shared" si="1698"/>
        <v>14.658333333333333</v>
      </c>
      <c r="N1762">
        <v>2.7476496285834173</v>
      </c>
      <c r="O1762" t="s">
        <v>15</v>
      </c>
    </row>
    <row r="1763" spans="10:15" x14ac:dyDescent="0.25">
      <c r="J1763">
        <f t="shared" si="1666"/>
        <v>1761</v>
      </c>
      <c r="K1763">
        <f>K1762+setup!$K$28</f>
        <v>52800</v>
      </c>
      <c r="L1763" s="4">
        <f t="shared" ref="L1763:M1763" si="1699">K1763/60</f>
        <v>880</v>
      </c>
      <c r="M1763" s="4">
        <f t="shared" si="1699"/>
        <v>14.666666666666666</v>
      </c>
      <c r="N1763">
        <v>2.7471276859688487</v>
      </c>
      <c r="O1763" t="s">
        <v>15</v>
      </c>
    </row>
    <row r="1764" spans="10:15" x14ac:dyDescent="0.25">
      <c r="J1764">
        <f t="shared" si="1666"/>
        <v>1762</v>
      </c>
      <c r="K1764">
        <f>K1763+setup!$K$28</f>
        <v>52830</v>
      </c>
      <c r="L1764" s="4">
        <f t="shared" ref="L1764:M1764" si="1700">K1764/60</f>
        <v>880.5</v>
      </c>
      <c r="M1764" s="4">
        <f t="shared" si="1700"/>
        <v>14.675000000000001</v>
      </c>
      <c r="N1764">
        <v>2.7466292910588663</v>
      </c>
      <c r="O1764" t="s">
        <v>15</v>
      </c>
    </row>
    <row r="1765" spans="10:15" x14ac:dyDescent="0.25">
      <c r="J1765">
        <f t="shared" si="1666"/>
        <v>1763</v>
      </c>
      <c r="K1765">
        <f>K1764+setup!$K$28</f>
        <v>52860</v>
      </c>
      <c r="L1765" s="4">
        <f t="shared" ref="L1765:M1765" si="1701">K1765/60</f>
        <v>881</v>
      </c>
      <c r="M1765" s="4">
        <f t="shared" si="1701"/>
        <v>14.683333333333334</v>
      </c>
      <c r="N1765">
        <v>2.7461544438841656</v>
      </c>
      <c r="O1765" t="s">
        <v>15</v>
      </c>
    </row>
    <row r="1766" spans="10:15" x14ac:dyDescent="0.25">
      <c r="J1766">
        <f t="shared" si="1666"/>
        <v>1764</v>
      </c>
      <c r="K1766">
        <f>K1765+setup!$K$28</f>
        <v>52890</v>
      </c>
      <c r="L1766" s="4">
        <f t="shared" ref="L1766:M1766" si="1702">K1766/60</f>
        <v>881.5</v>
      </c>
      <c r="M1766" s="4">
        <f t="shared" si="1702"/>
        <v>14.691666666666666</v>
      </c>
      <c r="N1766">
        <v>2.7457031444038194</v>
      </c>
      <c r="O1766" t="s">
        <v>15</v>
      </c>
    </row>
    <row r="1767" spans="10:15" x14ac:dyDescent="0.25">
      <c r="J1767">
        <f t="shared" si="1666"/>
        <v>1765</v>
      </c>
      <c r="K1767">
        <f>K1766+setup!$K$28</f>
        <v>52920</v>
      </c>
      <c r="L1767" s="4">
        <f t="shared" ref="L1767:M1767" si="1703">K1767/60</f>
        <v>882</v>
      </c>
      <c r="M1767" s="4">
        <f t="shared" si="1703"/>
        <v>14.7</v>
      </c>
      <c r="N1767">
        <v>2.7452753926570495</v>
      </c>
      <c r="O1767" t="s">
        <v>15</v>
      </c>
    </row>
    <row r="1768" spans="10:15" x14ac:dyDescent="0.25">
      <c r="J1768">
        <f t="shared" si="1666"/>
        <v>1766</v>
      </c>
      <c r="K1768">
        <f>K1767+setup!$K$28</f>
        <v>52950</v>
      </c>
      <c r="L1768" s="4">
        <f t="shared" ref="L1768:M1768" si="1704">K1768/60</f>
        <v>882.5</v>
      </c>
      <c r="M1768" s="4">
        <f t="shared" si="1704"/>
        <v>14.708333333333334</v>
      </c>
      <c r="N1768">
        <v>2.7448711886148658</v>
      </c>
      <c r="O1768" t="s">
        <v>15</v>
      </c>
    </row>
    <row r="1769" spans="10:15" x14ac:dyDescent="0.25">
      <c r="J1769">
        <f t="shared" si="1666"/>
        <v>1767</v>
      </c>
      <c r="K1769">
        <f>K1768+setup!$K$28</f>
        <v>52980</v>
      </c>
      <c r="L1769" s="4">
        <f t="shared" ref="L1769:M1769" si="1705">K1769/60</f>
        <v>883</v>
      </c>
      <c r="M1769" s="4">
        <f t="shared" si="1705"/>
        <v>14.716666666666667</v>
      </c>
      <c r="N1769">
        <v>2.7443529194522398</v>
      </c>
      <c r="O1769" t="s">
        <v>15</v>
      </c>
    </row>
    <row r="1770" spans="10:15" x14ac:dyDescent="0.25">
      <c r="J1770">
        <f t="shared" si="1666"/>
        <v>1768</v>
      </c>
      <c r="K1770">
        <f>K1769+setup!$K$28</f>
        <v>53010</v>
      </c>
      <c r="L1770" s="4">
        <f t="shared" ref="L1770:M1770" si="1706">K1770/60</f>
        <v>883.5</v>
      </c>
      <c r="M1770" s="4">
        <f t="shared" si="1706"/>
        <v>14.725</v>
      </c>
      <c r="N1770">
        <v>2.743760962956685</v>
      </c>
      <c r="O1770" t="s">
        <v>15</v>
      </c>
    </row>
    <row r="1771" spans="10:15" x14ac:dyDescent="0.25">
      <c r="J1771">
        <f t="shared" si="1666"/>
        <v>1769</v>
      </c>
      <c r="K1771">
        <f>K1770+setup!$K$28</f>
        <v>53040</v>
      </c>
      <c r="L1771" s="4">
        <f t="shared" ref="L1771:M1771" si="1707">K1771/60</f>
        <v>884</v>
      </c>
      <c r="M1771" s="4">
        <f t="shared" si="1707"/>
        <v>14.733333333333333</v>
      </c>
      <c r="N1771">
        <v>2.7433731971512998</v>
      </c>
      <c r="O1771" t="s">
        <v>15</v>
      </c>
    </row>
    <row r="1772" spans="10:15" x14ac:dyDescent="0.25">
      <c r="J1772">
        <f t="shared" si="1666"/>
        <v>1770</v>
      </c>
      <c r="K1772">
        <f>K1771+setup!$K$28</f>
        <v>53070</v>
      </c>
      <c r="L1772" s="4">
        <f t="shared" ref="L1772:M1772" si="1708">K1772/60</f>
        <v>884.5</v>
      </c>
      <c r="M1772" s="4">
        <f t="shared" si="1708"/>
        <v>14.741666666666667</v>
      </c>
      <c r="N1772">
        <v>2.7430080584770167</v>
      </c>
      <c r="O1772" t="s">
        <v>15</v>
      </c>
    </row>
    <row r="1773" spans="10:15" x14ac:dyDescent="0.25">
      <c r="J1773">
        <f t="shared" si="1666"/>
        <v>1771</v>
      </c>
      <c r="K1773">
        <f>K1772+setup!$K$28</f>
        <v>53100</v>
      </c>
      <c r="L1773" s="4">
        <f t="shared" ref="L1773:M1773" si="1709">K1773/60</f>
        <v>885</v>
      </c>
      <c r="M1773" s="4">
        <f t="shared" si="1709"/>
        <v>14.75</v>
      </c>
      <c r="N1773">
        <v>2.7426655469270145</v>
      </c>
      <c r="O1773" t="s">
        <v>15</v>
      </c>
    </row>
    <row r="1774" spans="10:15" x14ac:dyDescent="0.25">
      <c r="J1774">
        <f t="shared" si="1666"/>
        <v>1772</v>
      </c>
      <c r="K1774">
        <f>K1773+setup!$K$28</f>
        <v>53130</v>
      </c>
      <c r="L1774" s="4">
        <f t="shared" ref="L1774:M1774" si="1710">K1774/60</f>
        <v>885.5</v>
      </c>
      <c r="M1774" s="4">
        <f t="shared" si="1710"/>
        <v>14.758333333333333</v>
      </c>
      <c r="N1774">
        <v>2.742345662472303</v>
      </c>
      <c r="O1774" t="s">
        <v>15</v>
      </c>
    </row>
    <row r="1775" spans="10:15" x14ac:dyDescent="0.25">
      <c r="J1775">
        <f t="shared" si="1666"/>
        <v>1773</v>
      </c>
      <c r="K1775">
        <f>K1774+setup!$K$28</f>
        <v>53160</v>
      </c>
      <c r="L1775" s="4">
        <f t="shared" ref="L1775:M1775" si="1711">K1775/60</f>
        <v>886</v>
      </c>
      <c r="M1775" s="4">
        <f t="shared" si="1711"/>
        <v>14.766666666666667</v>
      </c>
      <c r="N1775">
        <v>2.7420484051316407</v>
      </c>
      <c r="O1775" t="s">
        <v>15</v>
      </c>
    </row>
    <row r="1776" spans="10:15" x14ac:dyDescent="0.25">
      <c r="J1776">
        <f t="shared" si="1666"/>
        <v>1774</v>
      </c>
      <c r="K1776">
        <f>K1775+setup!$K$28</f>
        <v>53190</v>
      </c>
      <c r="L1776" s="4">
        <f t="shared" ref="L1776:M1776" si="1712">K1776/60</f>
        <v>886.5</v>
      </c>
      <c r="M1776" s="4">
        <f t="shared" si="1712"/>
        <v>14.775</v>
      </c>
      <c r="N1776">
        <v>2.7417737749084381</v>
      </c>
      <c r="O1776" t="s">
        <v>15</v>
      </c>
    </row>
    <row r="1777" spans="10:15" x14ac:dyDescent="0.25">
      <c r="J1777">
        <f t="shared" si="1666"/>
        <v>1775</v>
      </c>
      <c r="K1777">
        <f>K1776+setup!$K$28</f>
        <v>53220</v>
      </c>
      <c r="L1777" s="4">
        <f t="shared" ref="L1777:M1777" si="1713">K1777/60</f>
        <v>887</v>
      </c>
      <c r="M1777" s="4">
        <f t="shared" si="1713"/>
        <v>14.783333333333333</v>
      </c>
      <c r="N1777">
        <v>2.7415217718112217</v>
      </c>
      <c r="O1777" t="s">
        <v>15</v>
      </c>
    </row>
    <row r="1778" spans="10:15" x14ac:dyDescent="0.25">
      <c r="J1778">
        <f t="shared" si="1666"/>
        <v>1776</v>
      </c>
      <c r="K1778">
        <f>K1777+setup!$K$28</f>
        <v>53250</v>
      </c>
      <c r="L1778" s="4">
        <f t="shared" ref="L1778:M1778" si="1714">K1778/60</f>
        <v>887.5</v>
      </c>
      <c r="M1778" s="4">
        <f t="shared" si="1714"/>
        <v>14.791666666666666</v>
      </c>
      <c r="N1778">
        <v>2.7412923958092961</v>
      </c>
      <c r="O1778" t="s">
        <v>15</v>
      </c>
    </row>
    <row r="1779" spans="10:15" x14ac:dyDescent="0.25">
      <c r="J1779">
        <f t="shared" si="1666"/>
        <v>1777</v>
      </c>
      <c r="K1779">
        <f>K1778+setup!$K$28</f>
        <v>53280</v>
      </c>
      <c r="L1779" s="4">
        <f t="shared" ref="L1779:M1779" si="1715">K1779/60</f>
        <v>888</v>
      </c>
      <c r="M1779" s="4">
        <f t="shared" si="1715"/>
        <v>14.8</v>
      </c>
      <c r="N1779">
        <v>2.7410856469316514</v>
      </c>
      <c r="O1779" t="s">
        <v>15</v>
      </c>
    </row>
    <row r="1780" spans="10:15" x14ac:dyDescent="0.25">
      <c r="J1780">
        <f t="shared" si="1666"/>
        <v>1778</v>
      </c>
      <c r="K1780">
        <f>K1779+setup!$K$28</f>
        <v>53310</v>
      </c>
      <c r="L1780" s="4">
        <f t="shared" ref="L1780:M1780" si="1716">K1780/60</f>
        <v>888.5</v>
      </c>
      <c r="M1780" s="4">
        <f t="shared" si="1716"/>
        <v>14.808333333333334</v>
      </c>
      <c r="N1780">
        <v>2.7409015251714663</v>
      </c>
      <c r="O1780" t="s">
        <v>15</v>
      </c>
    </row>
    <row r="1781" spans="10:15" x14ac:dyDescent="0.25">
      <c r="J1781">
        <f t="shared" si="1666"/>
        <v>1779</v>
      </c>
      <c r="K1781">
        <f>K1780+setup!$K$28</f>
        <v>53340</v>
      </c>
      <c r="L1781" s="4">
        <f t="shared" ref="L1781:M1781" si="1717">K1781/60</f>
        <v>889</v>
      </c>
      <c r="M1781" s="4">
        <f t="shared" si="1717"/>
        <v>14.816666666666666</v>
      </c>
      <c r="N1781">
        <v>2.7407400305168039</v>
      </c>
      <c r="O1781" t="s">
        <v>15</v>
      </c>
    </row>
    <row r="1782" spans="10:15" x14ac:dyDescent="0.25">
      <c r="J1782">
        <f t="shared" si="1666"/>
        <v>1780</v>
      </c>
      <c r="K1782">
        <f>K1781+setup!$K$28</f>
        <v>53370</v>
      </c>
      <c r="L1782" s="4">
        <f t="shared" ref="L1782:M1782" si="1718">K1782/60</f>
        <v>889.5</v>
      </c>
      <c r="M1782" s="4">
        <f t="shared" si="1718"/>
        <v>14.824999999999999</v>
      </c>
      <c r="N1782">
        <v>2.7406011629881277</v>
      </c>
      <c r="O1782" t="s">
        <v>15</v>
      </c>
    </row>
    <row r="1783" spans="10:15" x14ac:dyDescent="0.25">
      <c r="J1783">
        <f t="shared" si="1666"/>
        <v>1781</v>
      </c>
      <c r="K1783">
        <f>K1782+setup!$K$28</f>
        <v>53400</v>
      </c>
      <c r="L1783" s="4">
        <f t="shared" ref="L1783:M1783" si="1719">K1783/60</f>
        <v>890</v>
      </c>
      <c r="M1783" s="4">
        <f t="shared" si="1719"/>
        <v>14.833333333333334</v>
      </c>
      <c r="N1783">
        <v>2.7404849225513317</v>
      </c>
      <c r="O1783" t="s">
        <v>15</v>
      </c>
    </row>
    <row r="1784" spans="10:15" x14ac:dyDescent="0.25">
      <c r="J1784">
        <f t="shared" si="1666"/>
        <v>1782</v>
      </c>
      <c r="K1784">
        <f>K1783+setup!$K$28</f>
        <v>53430</v>
      </c>
      <c r="L1784" s="4">
        <f t="shared" ref="L1784:M1784" si="1720">K1784/60</f>
        <v>890.5</v>
      </c>
      <c r="M1784" s="4">
        <f t="shared" si="1720"/>
        <v>14.841666666666667</v>
      </c>
      <c r="N1784">
        <v>2.7403913092439325</v>
      </c>
      <c r="O1784" t="s">
        <v>15</v>
      </c>
    </row>
    <row r="1785" spans="10:15" x14ac:dyDescent="0.25">
      <c r="J1785">
        <f t="shared" si="1666"/>
        <v>1783</v>
      </c>
      <c r="K1785">
        <f>K1784+setup!$K$28</f>
        <v>53460</v>
      </c>
      <c r="L1785" s="4">
        <f t="shared" ref="L1785:M1785" si="1721">K1785/60</f>
        <v>891</v>
      </c>
      <c r="M1785" s="4">
        <f t="shared" si="1721"/>
        <v>14.85</v>
      </c>
      <c r="N1785">
        <v>2.7403203230522877</v>
      </c>
      <c r="O1785" t="s">
        <v>15</v>
      </c>
    </row>
    <row r="1786" spans="10:15" x14ac:dyDescent="0.25">
      <c r="J1786">
        <f t="shared" si="1666"/>
        <v>1784</v>
      </c>
      <c r="K1786">
        <f>K1785+setup!$K$28</f>
        <v>53490</v>
      </c>
      <c r="L1786" s="4">
        <f t="shared" ref="L1786:M1786" si="1722">K1786/60</f>
        <v>891.5</v>
      </c>
      <c r="M1786" s="4">
        <f t="shared" si="1722"/>
        <v>14.858333333333333</v>
      </c>
      <c r="N1786">
        <v>2.7402719639644602</v>
      </c>
      <c r="O1786" t="s">
        <v>15</v>
      </c>
    </row>
    <row r="1787" spans="10:15" x14ac:dyDescent="0.25">
      <c r="J1787">
        <f t="shared" si="1666"/>
        <v>1785</v>
      </c>
      <c r="K1787">
        <f>K1786+setup!$K$28</f>
        <v>53520</v>
      </c>
      <c r="L1787" s="4">
        <f t="shared" ref="L1787:M1787" si="1723">K1787/60</f>
        <v>892</v>
      </c>
      <c r="M1787" s="4">
        <f t="shared" si="1723"/>
        <v>14.866666666666667</v>
      </c>
      <c r="N1787">
        <v>2.7402462320026189</v>
      </c>
      <c r="O1787" t="s">
        <v>15</v>
      </c>
    </row>
    <row r="1788" spans="10:15" x14ac:dyDescent="0.25">
      <c r="J1788">
        <f t="shared" si="1666"/>
        <v>1786</v>
      </c>
      <c r="K1788">
        <f>K1787+setup!$K$28</f>
        <v>53550</v>
      </c>
      <c r="L1788" s="4">
        <f t="shared" ref="L1788:M1788" si="1724">K1788/60</f>
        <v>892.5</v>
      </c>
      <c r="M1788" s="4">
        <f t="shared" si="1724"/>
        <v>14.875</v>
      </c>
      <c r="N1788">
        <v>2.7402431271480054</v>
      </c>
      <c r="O1788" t="s">
        <v>15</v>
      </c>
    </row>
    <row r="1789" spans="10:15" x14ac:dyDescent="0.25">
      <c r="J1789">
        <f t="shared" si="1666"/>
        <v>1787</v>
      </c>
      <c r="K1789">
        <f>K1788+setup!$K$28</f>
        <v>53580</v>
      </c>
      <c r="L1789" s="4">
        <f t="shared" ref="L1789:M1789" si="1725">K1789/60</f>
        <v>893</v>
      </c>
      <c r="M1789" s="4">
        <f t="shared" si="1725"/>
        <v>14.883333333333333</v>
      </c>
      <c r="N1789">
        <v>2.7402626494091464</v>
      </c>
      <c r="O1789" t="s">
        <v>15</v>
      </c>
    </row>
    <row r="1790" spans="10:15" x14ac:dyDescent="0.25">
      <c r="J1790">
        <f t="shared" si="1666"/>
        <v>1788</v>
      </c>
      <c r="K1790">
        <f>K1789+setup!$K$28</f>
        <v>53610</v>
      </c>
      <c r="L1790" s="4">
        <f t="shared" ref="L1790:M1790" si="1726">K1790/60</f>
        <v>893.5</v>
      </c>
      <c r="M1790" s="4">
        <f t="shared" si="1726"/>
        <v>14.891666666666667</v>
      </c>
      <c r="N1790">
        <v>2.7403047987723994</v>
      </c>
      <c r="O1790" t="s">
        <v>15</v>
      </c>
    </row>
    <row r="1791" spans="10:15" x14ac:dyDescent="0.25">
      <c r="J1791">
        <f t="shared" si="1666"/>
        <v>1789</v>
      </c>
      <c r="K1791">
        <f>K1790+setup!$K$28</f>
        <v>53640</v>
      </c>
      <c r="L1791" s="4">
        <f t="shared" ref="L1791:M1791" si="1727">K1791/60</f>
        <v>894</v>
      </c>
      <c r="M1791" s="4">
        <f t="shared" si="1727"/>
        <v>14.9</v>
      </c>
      <c r="N1791">
        <v>2.7403695752633439</v>
      </c>
      <c r="O1791" t="s">
        <v>15</v>
      </c>
    </row>
    <row r="1792" spans="10:15" x14ac:dyDescent="0.25">
      <c r="J1792">
        <f t="shared" si="1666"/>
        <v>1790</v>
      </c>
      <c r="K1792">
        <f>K1791+setup!$K$28</f>
        <v>53670</v>
      </c>
      <c r="L1792" s="4">
        <f t="shared" ref="L1792:M1792" si="1728">K1792/60</f>
        <v>894.5</v>
      </c>
      <c r="M1792" s="4">
        <f t="shared" si="1728"/>
        <v>14.908333333333333</v>
      </c>
      <c r="N1792">
        <v>2.7404569788717481</v>
      </c>
      <c r="O1792" t="s">
        <v>15</v>
      </c>
    </row>
    <row r="1793" spans="10:15" x14ac:dyDescent="0.25">
      <c r="J1793">
        <f t="shared" si="1666"/>
        <v>1791</v>
      </c>
      <c r="K1793">
        <f>K1792+setup!$K$28</f>
        <v>53700</v>
      </c>
      <c r="L1793" s="4">
        <f t="shared" ref="L1793:M1793" si="1729">K1793/60</f>
        <v>895</v>
      </c>
      <c r="M1793" s="4">
        <f t="shared" si="1729"/>
        <v>14.916666666666666</v>
      </c>
      <c r="N1793">
        <v>2.7405670095839696</v>
      </c>
      <c r="O1793" t="s">
        <v>15</v>
      </c>
    </row>
    <row r="1794" spans="10:15" x14ac:dyDescent="0.25">
      <c r="J1794">
        <f t="shared" si="1666"/>
        <v>1792</v>
      </c>
      <c r="K1794">
        <f>K1793+setup!$K$28</f>
        <v>53730</v>
      </c>
      <c r="L1794" s="4">
        <f t="shared" ref="L1794:M1794" si="1730">K1794/60</f>
        <v>895.5</v>
      </c>
      <c r="M1794" s="4">
        <f t="shared" si="1730"/>
        <v>14.925000000000001</v>
      </c>
      <c r="N1794">
        <v>2.7406996674119455</v>
      </c>
      <c r="O1794" t="s">
        <v>15</v>
      </c>
    </row>
    <row r="1795" spans="10:15" x14ac:dyDescent="0.25">
      <c r="J1795">
        <f t="shared" ref="J1795:J1858" si="1731">J1794+1</f>
        <v>1793</v>
      </c>
      <c r="K1795">
        <f>K1794+setup!$K$28</f>
        <v>53760</v>
      </c>
      <c r="L1795" s="4">
        <f t="shared" ref="L1795:M1795" si="1732">K1795/60</f>
        <v>896</v>
      </c>
      <c r="M1795" s="4">
        <f t="shared" si="1732"/>
        <v>14.933333333333334</v>
      </c>
      <c r="N1795">
        <v>2.7408549523556758</v>
      </c>
      <c r="O1795" t="s">
        <v>15</v>
      </c>
    </row>
    <row r="1796" spans="10:15" x14ac:dyDescent="0.25">
      <c r="J1796">
        <f t="shared" si="1731"/>
        <v>1794</v>
      </c>
      <c r="K1796">
        <f>K1795+setup!$K$28</f>
        <v>53790</v>
      </c>
      <c r="L1796" s="4">
        <f t="shared" ref="L1796:M1796" si="1733">K1796/60</f>
        <v>896.5</v>
      </c>
      <c r="M1796" s="4">
        <f t="shared" si="1733"/>
        <v>14.941666666666666</v>
      </c>
      <c r="N1796">
        <v>2.7410328644049287</v>
      </c>
      <c r="O1796" t="s">
        <v>15</v>
      </c>
    </row>
    <row r="1797" spans="10:15" x14ac:dyDescent="0.25">
      <c r="J1797">
        <f t="shared" si="1731"/>
        <v>1795</v>
      </c>
      <c r="K1797">
        <f>K1796+setup!$K$28</f>
        <v>53820</v>
      </c>
      <c r="L1797" s="4">
        <f t="shared" ref="L1797:M1797" si="1734">K1797/60</f>
        <v>897</v>
      </c>
      <c r="M1797" s="4">
        <f t="shared" si="1734"/>
        <v>14.95</v>
      </c>
      <c r="N1797">
        <v>2.7412334035801678</v>
      </c>
      <c r="O1797" t="s">
        <v>15</v>
      </c>
    </row>
    <row r="1798" spans="10:15" x14ac:dyDescent="0.25">
      <c r="J1798">
        <f t="shared" si="1731"/>
        <v>1796</v>
      </c>
      <c r="K1798">
        <f>K1797+setup!$K$28</f>
        <v>53850</v>
      </c>
      <c r="L1798" s="4">
        <f t="shared" ref="L1798:M1798" si="1735">K1798/60</f>
        <v>897.5</v>
      </c>
      <c r="M1798" s="4">
        <f t="shared" si="1735"/>
        <v>14.958333333333334</v>
      </c>
      <c r="N1798">
        <v>2.7413916190079135</v>
      </c>
      <c r="O1798" t="s">
        <v>15</v>
      </c>
    </row>
    <row r="1799" spans="10:15" x14ac:dyDescent="0.25">
      <c r="J1799">
        <f t="shared" si="1731"/>
        <v>1797</v>
      </c>
      <c r="K1799">
        <f>K1798+setup!$K$28</f>
        <v>53880</v>
      </c>
      <c r="L1799" s="4">
        <f t="shared" ref="L1799:M1799" si="1736">K1799/60</f>
        <v>898</v>
      </c>
      <c r="M1799" s="4">
        <f t="shared" si="1736"/>
        <v>14.966666666666667</v>
      </c>
      <c r="N1799">
        <v>2.7415300715034618</v>
      </c>
      <c r="O1799" t="s">
        <v>15</v>
      </c>
    </row>
    <row r="1800" spans="10:15" x14ac:dyDescent="0.25">
      <c r="J1800">
        <f t="shared" si="1731"/>
        <v>1798</v>
      </c>
      <c r="K1800">
        <f>K1799+setup!$K$28</f>
        <v>53910</v>
      </c>
      <c r="L1800" s="4">
        <f t="shared" ref="L1800:M1800" si="1737">K1800/60</f>
        <v>898.5</v>
      </c>
      <c r="M1800" s="4">
        <f t="shared" si="1737"/>
        <v>14.975</v>
      </c>
      <c r="N1800">
        <v>2.7416777608198117</v>
      </c>
      <c r="O1800" t="s">
        <v>15</v>
      </c>
    </row>
    <row r="1801" spans="10:15" x14ac:dyDescent="0.25">
      <c r="J1801">
        <f t="shared" si="1731"/>
        <v>1799</v>
      </c>
      <c r="K1801">
        <f>K1800+setup!$K$28</f>
        <v>53940</v>
      </c>
      <c r="L1801" s="4">
        <f t="shared" ref="L1801:M1801" si="1738">K1801/60</f>
        <v>899</v>
      </c>
      <c r="M1801" s="4">
        <f t="shared" si="1738"/>
        <v>14.983333333333333</v>
      </c>
      <c r="N1801">
        <v>2.7418422119285424</v>
      </c>
      <c r="O1801" t="s">
        <v>15</v>
      </c>
    </row>
    <row r="1802" spans="10:15" x14ac:dyDescent="0.25">
      <c r="J1802">
        <f t="shared" si="1731"/>
        <v>1800</v>
      </c>
      <c r="K1802">
        <f>K1801+setup!$K$28</f>
        <v>53970</v>
      </c>
      <c r="L1802" s="4">
        <f t="shared" ref="L1802:M1802" si="1739">K1802/60</f>
        <v>899.5</v>
      </c>
      <c r="M1802" s="4">
        <f t="shared" si="1739"/>
        <v>14.991666666666667</v>
      </c>
      <c r="N1802">
        <v>2.7420162073070742</v>
      </c>
      <c r="O1802" t="s">
        <v>15</v>
      </c>
    </row>
    <row r="1803" spans="10:15" x14ac:dyDescent="0.25">
      <c r="J1803">
        <f t="shared" si="1731"/>
        <v>1801</v>
      </c>
      <c r="K1803">
        <f>K1802+setup!$K$28</f>
        <v>54000</v>
      </c>
      <c r="L1803" s="4">
        <f t="shared" ref="L1803:M1803" si="1740">K1803/60</f>
        <v>900</v>
      </c>
      <c r="M1803" s="4">
        <f t="shared" si="1740"/>
        <v>15</v>
      </c>
      <c r="N1803">
        <v>2.7422060998810593</v>
      </c>
      <c r="O1803" t="s">
        <v>15</v>
      </c>
    </row>
    <row r="1804" spans="10:15" x14ac:dyDescent="0.25">
      <c r="J1804">
        <f t="shared" si="1731"/>
        <v>1802</v>
      </c>
      <c r="K1804">
        <f>K1803+setup!$K$28</f>
        <v>54030</v>
      </c>
      <c r="L1804" s="4">
        <f t="shared" ref="L1804:M1804" si="1741">K1804/60</f>
        <v>900.5</v>
      </c>
      <c r="M1804" s="4">
        <f t="shared" si="1741"/>
        <v>15.008333333333333</v>
      </c>
      <c r="N1804">
        <v>2.7424303166162645</v>
      </c>
      <c r="O1804" t="s">
        <v>15</v>
      </c>
    </row>
    <row r="1805" spans="10:15" x14ac:dyDescent="0.25">
      <c r="J1805">
        <f t="shared" si="1731"/>
        <v>1803</v>
      </c>
      <c r="K1805">
        <f>K1804+setup!$K$28</f>
        <v>54060</v>
      </c>
      <c r="L1805" s="4">
        <f t="shared" ref="L1805:M1805" si="1742">K1805/60</f>
        <v>901</v>
      </c>
      <c r="M1805" s="4">
        <f t="shared" si="1742"/>
        <v>15.016666666666667</v>
      </c>
      <c r="N1805">
        <v>2.7427050583679602</v>
      </c>
      <c r="O1805" t="s">
        <v>15</v>
      </c>
    </row>
    <row r="1806" spans="10:15" x14ac:dyDescent="0.25">
      <c r="J1806">
        <f t="shared" si="1731"/>
        <v>1804</v>
      </c>
      <c r="K1806">
        <f>K1805+setup!$K$28</f>
        <v>54090</v>
      </c>
      <c r="L1806" s="4">
        <f t="shared" ref="L1806:M1806" si="1743">K1806/60</f>
        <v>901.5</v>
      </c>
      <c r="M1806" s="4">
        <f t="shared" si="1743"/>
        <v>15.025</v>
      </c>
      <c r="N1806">
        <v>2.743040518403177</v>
      </c>
      <c r="O1806" t="s">
        <v>15</v>
      </c>
    </row>
    <row r="1807" spans="10:15" x14ac:dyDescent="0.25">
      <c r="J1807">
        <f t="shared" si="1731"/>
        <v>1805</v>
      </c>
      <c r="K1807">
        <f>K1806+setup!$K$28</f>
        <v>54120</v>
      </c>
      <c r="L1807" s="4">
        <f t="shared" ref="L1807:M1807" si="1744">K1807/60</f>
        <v>902</v>
      </c>
      <c r="M1807" s="4">
        <f t="shared" si="1744"/>
        <v>15.033333333333333</v>
      </c>
      <c r="N1807">
        <v>2.7434091005522987</v>
      </c>
      <c r="O1807" t="s">
        <v>15</v>
      </c>
    </row>
    <row r="1808" spans="10:15" x14ac:dyDescent="0.25">
      <c r="J1808">
        <f t="shared" si="1731"/>
        <v>1806</v>
      </c>
      <c r="K1808">
        <f>K1807+setup!$K$28</f>
        <v>54150</v>
      </c>
      <c r="L1808" s="4">
        <f t="shared" ref="L1808:M1808" si="1745">K1808/60</f>
        <v>902.5</v>
      </c>
      <c r="M1808" s="4">
        <f t="shared" si="1745"/>
        <v>15.041666666666666</v>
      </c>
      <c r="N1808">
        <v>2.7438184554114287</v>
      </c>
      <c r="O1808" t="s">
        <v>15</v>
      </c>
    </row>
    <row r="1809" spans="10:15" x14ac:dyDescent="0.25">
      <c r="J1809">
        <f t="shared" si="1731"/>
        <v>1807</v>
      </c>
      <c r="K1809">
        <f>K1808+setup!$K$28</f>
        <v>54180</v>
      </c>
      <c r="L1809" s="4">
        <f t="shared" ref="L1809:M1809" si="1746">K1809/60</f>
        <v>903</v>
      </c>
      <c r="M1809" s="4">
        <f t="shared" si="1746"/>
        <v>15.05</v>
      </c>
      <c r="N1809">
        <v>2.7442593774367197</v>
      </c>
      <c r="O1809" t="s">
        <v>15</v>
      </c>
    </row>
    <row r="1810" spans="10:15" x14ac:dyDescent="0.25">
      <c r="J1810">
        <f t="shared" si="1731"/>
        <v>1808</v>
      </c>
      <c r="K1810">
        <f>K1809+setup!$K$28</f>
        <v>54210</v>
      </c>
      <c r="L1810" s="4">
        <f t="shared" ref="L1810:M1810" si="1747">K1810/60</f>
        <v>903.5</v>
      </c>
      <c r="M1810" s="4">
        <f t="shared" si="1747"/>
        <v>15.058333333333334</v>
      </c>
      <c r="N1810">
        <v>2.7448135539958685</v>
      </c>
      <c r="O1810" t="s">
        <v>15</v>
      </c>
    </row>
    <row r="1811" spans="10:15" x14ac:dyDescent="0.25">
      <c r="J1811">
        <f t="shared" si="1731"/>
        <v>1809</v>
      </c>
      <c r="K1811">
        <f>K1810+setup!$K$28</f>
        <v>54240</v>
      </c>
      <c r="L1811" s="4">
        <f t="shared" ref="L1811:M1811" si="1748">K1811/60</f>
        <v>904</v>
      </c>
      <c r="M1811" s="4">
        <f t="shared" si="1748"/>
        <v>15.066666666666666</v>
      </c>
      <c r="N1811">
        <v>2.7453521553957216</v>
      </c>
      <c r="O1811" t="s">
        <v>15</v>
      </c>
    </row>
    <row r="1812" spans="10:15" x14ac:dyDescent="0.25">
      <c r="J1812">
        <f t="shared" si="1731"/>
        <v>1810</v>
      </c>
      <c r="K1812">
        <f>K1811+setup!$K$28</f>
        <v>54270</v>
      </c>
      <c r="L1812" s="4">
        <f t="shared" ref="L1812:M1812" si="1749">K1812/60</f>
        <v>904.5</v>
      </c>
      <c r="M1812" s="4">
        <f t="shared" si="1749"/>
        <v>15.074999999999999</v>
      </c>
      <c r="N1812">
        <v>2.7458645173322793</v>
      </c>
      <c r="O1812" t="s">
        <v>15</v>
      </c>
    </row>
    <row r="1813" spans="10:15" x14ac:dyDescent="0.25">
      <c r="J1813">
        <f t="shared" si="1731"/>
        <v>1811</v>
      </c>
      <c r="K1813">
        <f>K1812+setup!$K$28</f>
        <v>54300</v>
      </c>
      <c r="L1813" s="4">
        <f t="shared" ref="L1813:M1813" si="1750">K1813/60</f>
        <v>905</v>
      </c>
      <c r="M1813" s="4">
        <f t="shared" si="1750"/>
        <v>15.083333333333334</v>
      </c>
      <c r="N1813">
        <v>2.7467779760758049</v>
      </c>
      <c r="O1813" t="s">
        <v>15</v>
      </c>
    </row>
    <row r="1814" spans="10:15" x14ac:dyDescent="0.25">
      <c r="J1814">
        <f t="shared" si="1731"/>
        <v>1812</v>
      </c>
      <c r="K1814">
        <f>K1813+setup!$K$28</f>
        <v>54330</v>
      </c>
      <c r="L1814" s="4">
        <f t="shared" ref="L1814:M1814" si="1751">K1814/60</f>
        <v>905.5</v>
      </c>
      <c r="M1814" s="4">
        <f t="shared" si="1751"/>
        <v>15.091666666666667</v>
      </c>
      <c r="N1814">
        <v>2.7474951342605891</v>
      </c>
      <c r="O1814" t="s">
        <v>15</v>
      </c>
    </row>
    <row r="1815" spans="10:15" x14ac:dyDescent="0.25">
      <c r="J1815">
        <f t="shared" si="1731"/>
        <v>1813</v>
      </c>
      <c r="K1815">
        <f>K1814+setup!$K$28</f>
        <v>54360</v>
      </c>
      <c r="L1815" s="4">
        <f t="shared" ref="L1815:M1815" si="1752">K1815/60</f>
        <v>906</v>
      </c>
      <c r="M1815" s="4">
        <f t="shared" si="1752"/>
        <v>15.1</v>
      </c>
      <c r="N1815">
        <v>2.7481507736519006</v>
      </c>
      <c r="O1815" t="s">
        <v>15</v>
      </c>
    </row>
    <row r="1816" spans="10:15" x14ac:dyDescent="0.25">
      <c r="J1816">
        <f t="shared" si="1731"/>
        <v>1814</v>
      </c>
      <c r="K1816">
        <f>K1815+setup!$K$28</f>
        <v>54390</v>
      </c>
      <c r="L1816" s="4">
        <f t="shared" ref="L1816:M1816" si="1753">K1816/60</f>
        <v>906.5</v>
      </c>
      <c r="M1816" s="4">
        <f t="shared" si="1753"/>
        <v>15.108333333333333</v>
      </c>
      <c r="N1816">
        <v>2.7488064130551493</v>
      </c>
      <c r="O1816" t="s">
        <v>15</v>
      </c>
    </row>
    <row r="1817" spans="10:15" x14ac:dyDescent="0.25">
      <c r="J1817">
        <f t="shared" si="1731"/>
        <v>1815</v>
      </c>
      <c r="K1817">
        <f>K1816+setup!$K$28</f>
        <v>54420</v>
      </c>
      <c r="L1817" s="4">
        <f t="shared" ref="L1817:M1817" si="1754">K1817/60</f>
        <v>907</v>
      </c>
      <c r="M1817" s="4">
        <f t="shared" si="1754"/>
        <v>15.116666666666667</v>
      </c>
      <c r="N1817">
        <v>2.749462052436229</v>
      </c>
      <c r="O1817" t="s">
        <v>15</v>
      </c>
    </row>
    <row r="1818" spans="10:15" x14ac:dyDescent="0.25">
      <c r="J1818">
        <f t="shared" si="1731"/>
        <v>1816</v>
      </c>
      <c r="K1818">
        <f>K1817+setup!$K$28</f>
        <v>54450</v>
      </c>
      <c r="L1818" s="4">
        <f t="shared" ref="L1818:M1818" si="1755">K1818/60</f>
        <v>907.5</v>
      </c>
      <c r="M1818" s="4">
        <f t="shared" si="1755"/>
        <v>15.125</v>
      </c>
      <c r="N1818">
        <v>2.7502304198884531</v>
      </c>
      <c r="O1818" t="s">
        <v>15</v>
      </c>
    </row>
    <row r="1819" spans="10:15" x14ac:dyDescent="0.25">
      <c r="J1819">
        <f t="shared" si="1731"/>
        <v>1817</v>
      </c>
      <c r="K1819">
        <f>K1818+setup!$K$28</f>
        <v>54480</v>
      </c>
      <c r="L1819" s="4">
        <f t="shared" ref="L1819:M1819" si="1756">K1819/60</f>
        <v>908</v>
      </c>
      <c r="M1819" s="4">
        <f t="shared" si="1756"/>
        <v>15.133333333333333</v>
      </c>
      <c r="N1819">
        <v>2.7522596904350394</v>
      </c>
      <c r="O1819" t="s">
        <v>15</v>
      </c>
    </row>
    <row r="1820" spans="10:15" x14ac:dyDescent="0.25">
      <c r="J1820">
        <f t="shared" si="1731"/>
        <v>1818</v>
      </c>
      <c r="K1820">
        <f>K1819+setup!$K$28</f>
        <v>54510</v>
      </c>
      <c r="L1820" s="4">
        <f t="shared" ref="L1820:M1820" si="1757">K1820/60</f>
        <v>908.5</v>
      </c>
      <c r="M1820" s="4">
        <f t="shared" si="1757"/>
        <v>15.141666666666667</v>
      </c>
      <c r="N1820">
        <v>2.7531586169294542</v>
      </c>
      <c r="O1820" t="s">
        <v>15</v>
      </c>
    </row>
    <row r="1821" spans="10:15" x14ac:dyDescent="0.25">
      <c r="J1821">
        <f t="shared" si="1731"/>
        <v>1819</v>
      </c>
      <c r="K1821">
        <f>K1820+setup!$K$28</f>
        <v>54540</v>
      </c>
      <c r="L1821" s="4">
        <f t="shared" ref="L1821:M1821" si="1758">K1821/60</f>
        <v>909</v>
      </c>
      <c r="M1821" s="4">
        <f t="shared" si="1758"/>
        <v>15.15</v>
      </c>
      <c r="N1821">
        <v>2.754057543406816</v>
      </c>
      <c r="O1821" t="s">
        <v>15</v>
      </c>
    </row>
    <row r="1822" spans="10:15" x14ac:dyDescent="0.25">
      <c r="J1822">
        <f t="shared" si="1731"/>
        <v>1820</v>
      </c>
      <c r="K1822">
        <f>K1821+setup!$K$28</f>
        <v>54570</v>
      </c>
      <c r="L1822" s="4">
        <f t="shared" ref="L1822:M1822" si="1759">K1822/60</f>
        <v>909.5</v>
      </c>
      <c r="M1822" s="4">
        <f t="shared" si="1759"/>
        <v>15.158333333333333</v>
      </c>
      <c r="N1822">
        <v>2.7549564698892937</v>
      </c>
      <c r="O1822" t="s">
        <v>15</v>
      </c>
    </row>
    <row r="1823" spans="10:15" x14ac:dyDescent="0.25">
      <c r="J1823">
        <f t="shared" si="1731"/>
        <v>1821</v>
      </c>
      <c r="K1823">
        <f>K1822+setup!$K$28</f>
        <v>54600</v>
      </c>
      <c r="L1823" s="4">
        <f t="shared" ref="L1823:M1823" si="1760">K1823/60</f>
        <v>910</v>
      </c>
      <c r="M1823" s="4">
        <f t="shared" si="1760"/>
        <v>15.166666666666666</v>
      </c>
      <c r="N1823">
        <v>2.7558553963785926</v>
      </c>
      <c r="O1823" t="s">
        <v>15</v>
      </c>
    </row>
    <row r="1824" spans="10:15" x14ac:dyDescent="0.25">
      <c r="J1824">
        <f t="shared" si="1731"/>
        <v>1822</v>
      </c>
      <c r="K1824">
        <f>K1823+setup!$K$28</f>
        <v>54630</v>
      </c>
      <c r="L1824" s="4">
        <f t="shared" ref="L1824:M1824" si="1761">K1824/60</f>
        <v>910.5</v>
      </c>
      <c r="M1824" s="4">
        <f t="shared" si="1761"/>
        <v>15.175000000000001</v>
      </c>
      <c r="N1824">
        <v>2.7567543228610702</v>
      </c>
      <c r="O1824" t="s">
        <v>15</v>
      </c>
    </row>
    <row r="1825" spans="10:15" x14ac:dyDescent="0.25">
      <c r="J1825">
        <f t="shared" si="1731"/>
        <v>1823</v>
      </c>
      <c r="K1825">
        <f>K1824+setup!$K$28</f>
        <v>54660</v>
      </c>
      <c r="L1825" s="4">
        <f t="shared" ref="L1825:M1825" si="1762">K1825/60</f>
        <v>911</v>
      </c>
      <c r="M1825" s="4">
        <f t="shared" si="1762"/>
        <v>15.183333333333334</v>
      </c>
      <c r="N1825">
        <v>2.7576532493520745</v>
      </c>
      <c r="O1825" t="s">
        <v>15</v>
      </c>
    </row>
    <row r="1826" spans="10:15" x14ac:dyDescent="0.25">
      <c r="J1826">
        <f t="shared" si="1731"/>
        <v>1824</v>
      </c>
      <c r="K1826">
        <f>K1825+setup!$K$28</f>
        <v>54690</v>
      </c>
      <c r="L1826" s="4">
        <f t="shared" ref="L1826:M1826" si="1763">K1826/60</f>
        <v>911.5</v>
      </c>
      <c r="M1826" s="4">
        <f t="shared" si="1763"/>
        <v>15.191666666666666</v>
      </c>
      <c r="N1826">
        <v>2.7585521758311415</v>
      </c>
      <c r="O1826" t="s">
        <v>15</v>
      </c>
    </row>
    <row r="1827" spans="10:15" x14ac:dyDescent="0.25">
      <c r="J1827">
        <f t="shared" si="1731"/>
        <v>1825</v>
      </c>
      <c r="K1827">
        <f>K1826+setup!$K$28</f>
        <v>54720</v>
      </c>
      <c r="L1827" s="4">
        <f t="shared" ref="L1827:M1827" si="1764">K1827/60</f>
        <v>912</v>
      </c>
      <c r="M1827" s="4">
        <f t="shared" si="1764"/>
        <v>15.2</v>
      </c>
      <c r="N1827">
        <v>2.7594511023119139</v>
      </c>
      <c r="O1827" t="s">
        <v>15</v>
      </c>
    </row>
    <row r="1828" spans="10:15" x14ac:dyDescent="0.25">
      <c r="J1828">
        <f t="shared" si="1731"/>
        <v>1826</v>
      </c>
      <c r="K1828">
        <f>K1827+setup!$K$28</f>
        <v>54750</v>
      </c>
      <c r="L1828" s="4">
        <f t="shared" ref="L1828:M1828" si="1765">K1828/60</f>
        <v>912.5</v>
      </c>
      <c r="M1828" s="4">
        <f t="shared" si="1765"/>
        <v>15.208333333333334</v>
      </c>
      <c r="N1828">
        <v>2.7603500287926863</v>
      </c>
      <c r="O1828" t="s">
        <v>15</v>
      </c>
    </row>
    <row r="1829" spans="10:15" x14ac:dyDescent="0.25">
      <c r="J1829">
        <f t="shared" si="1731"/>
        <v>1827</v>
      </c>
      <c r="K1829">
        <f>K1828+setup!$K$28</f>
        <v>54780</v>
      </c>
      <c r="L1829" s="4">
        <f t="shared" ref="L1829:M1829" si="1766">K1829/60</f>
        <v>913</v>
      </c>
      <c r="M1829" s="4">
        <f t="shared" si="1766"/>
        <v>15.216666666666667</v>
      </c>
      <c r="N1829">
        <v>2.7613024794004559</v>
      </c>
      <c r="O1829" t="s">
        <v>15</v>
      </c>
    </row>
    <row r="1830" spans="10:15" x14ac:dyDescent="0.25">
      <c r="J1830">
        <f t="shared" si="1731"/>
        <v>1828</v>
      </c>
      <c r="K1830">
        <f>K1829+setup!$K$28</f>
        <v>54810</v>
      </c>
      <c r="L1830" s="4">
        <f t="shared" ref="L1830:M1830" si="1767">K1830/60</f>
        <v>913.5</v>
      </c>
      <c r="M1830" s="4">
        <f t="shared" si="1767"/>
        <v>15.225</v>
      </c>
      <c r="N1830">
        <v>2.7640544442346027</v>
      </c>
      <c r="O1830" t="s">
        <v>15</v>
      </c>
    </row>
    <row r="1831" spans="10:15" x14ac:dyDescent="0.25">
      <c r="J1831">
        <f t="shared" si="1731"/>
        <v>1829</v>
      </c>
      <c r="K1831">
        <f>K1830+setup!$K$28</f>
        <v>54840</v>
      </c>
      <c r="L1831" s="4">
        <f t="shared" ref="L1831:M1831" si="1768">K1831/60</f>
        <v>914</v>
      </c>
      <c r="M1831" s="4">
        <f t="shared" si="1768"/>
        <v>15.233333333333333</v>
      </c>
      <c r="N1831">
        <v>2.7652681433278303</v>
      </c>
      <c r="O1831" t="s">
        <v>15</v>
      </c>
    </row>
    <row r="1832" spans="10:15" x14ac:dyDescent="0.25">
      <c r="J1832">
        <f t="shared" si="1731"/>
        <v>1830</v>
      </c>
      <c r="K1832">
        <f>K1831+setup!$K$28</f>
        <v>54870</v>
      </c>
      <c r="L1832" s="4">
        <f t="shared" ref="L1832:M1832" si="1769">K1832/60</f>
        <v>914.5</v>
      </c>
      <c r="M1832" s="4">
        <f t="shared" si="1769"/>
        <v>15.241666666666667</v>
      </c>
      <c r="N1832">
        <v>2.7664818424091209</v>
      </c>
      <c r="O1832" t="s">
        <v>15</v>
      </c>
    </row>
    <row r="1833" spans="10:15" x14ac:dyDescent="0.25">
      <c r="J1833">
        <f t="shared" si="1731"/>
        <v>1831</v>
      </c>
      <c r="K1833">
        <f>K1832+setup!$K$28</f>
        <v>54900</v>
      </c>
      <c r="L1833" s="4">
        <f t="shared" ref="L1833:M1833" si="1770">K1833/60</f>
        <v>915</v>
      </c>
      <c r="M1833" s="4">
        <f t="shared" si="1770"/>
        <v>15.25</v>
      </c>
      <c r="N1833">
        <v>2.767695541510875</v>
      </c>
      <c r="O1833" t="s">
        <v>15</v>
      </c>
    </row>
    <row r="1834" spans="10:15" x14ac:dyDescent="0.25">
      <c r="J1834">
        <f t="shared" si="1731"/>
        <v>1832</v>
      </c>
      <c r="K1834">
        <f>K1833+setup!$K$28</f>
        <v>54930</v>
      </c>
      <c r="L1834" s="4">
        <f t="shared" ref="L1834:M1834" si="1771">K1834/60</f>
        <v>915.5</v>
      </c>
      <c r="M1834" s="4">
        <f t="shared" si="1771"/>
        <v>15.258333333333333</v>
      </c>
      <c r="N1834">
        <v>2.7689092405802285</v>
      </c>
      <c r="O1834" t="s">
        <v>15</v>
      </c>
    </row>
    <row r="1835" spans="10:15" x14ac:dyDescent="0.25">
      <c r="J1835">
        <f t="shared" si="1731"/>
        <v>1833</v>
      </c>
      <c r="K1835">
        <f>K1834+setup!$K$28</f>
        <v>54960</v>
      </c>
      <c r="L1835" s="4">
        <f t="shared" ref="L1835:M1835" si="1772">K1835/60</f>
        <v>916</v>
      </c>
      <c r="M1835" s="4">
        <f t="shared" si="1772"/>
        <v>15.266666666666667</v>
      </c>
      <c r="N1835">
        <v>2.7701229396853932</v>
      </c>
      <c r="O1835" t="s">
        <v>15</v>
      </c>
    </row>
    <row r="1836" spans="10:15" x14ac:dyDescent="0.25">
      <c r="J1836">
        <f t="shared" si="1731"/>
        <v>1834</v>
      </c>
      <c r="K1836">
        <f>K1835+setup!$K$28</f>
        <v>54990</v>
      </c>
      <c r="L1836" s="4">
        <f t="shared" ref="L1836:M1836" si="1773">K1836/60</f>
        <v>916.5</v>
      </c>
      <c r="M1836" s="4">
        <f t="shared" si="1773"/>
        <v>15.275</v>
      </c>
      <c r="N1836">
        <v>2.7713366387632732</v>
      </c>
      <c r="O1836" t="s">
        <v>15</v>
      </c>
    </row>
    <row r="1837" spans="10:15" x14ac:dyDescent="0.25">
      <c r="J1837">
        <f t="shared" si="1731"/>
        <v>1835</v>
      </c>
      <c r="K1837">
        <f>K1836+setup!$K$28</f>
        <v>55020</v>
      </c>
      <c r="L1837" s="4">
        <f t="shared" ref="L1837:M1837" si="1774">K1837/60</f>
        <v>917</v>
      </c>
      <c r="M1837" s="4">
        <f t="shared" si="1774"/>
        <v>15.283333333333333</v>
      </c>
      <c r="N1837">
        <v>2.7725503378445637</v>
      </c>
      <c r="O1837" t="s">
        <v>15</v>
      </c>
    </row>
    <row r="1838" spans="10:15" x14ac:dyDescent="0.25">
      <c r="J1838">
        <f t="shared" si="1731"/>
        <v>1836</v>
      </c>
      <c r="K1838">
        <f>K1837+setup!$K$28</f>
        <v>55050</v>
      </c>
      <c r="L1838" s="4">
        <f t="shared" ref="L1838:M1838" si="1775">K1838/60</f>
        <v>917.5</v>
      </c>
      <c r="M1838" s="4">
        <f t="shared" si="1775"/>
        <v>15.291666666666666</v>
      </c>
      <c r="N1838">
        <v>2.7737640369480232</v>
      </c>
      <c r="O1838" t="s">
        <v>15</v>
      </c>
    </row>
    <row r="1839" spans="10:15" x14ac:dyDescent="0.25">
      <c r="J1839">
        <f t="shared" si="1731"/>
        <v>1837</v>
      </c>
      <c r="K1839">
        <f>K1838+setup!$K$28</f>
        <v>55080</v>
      </c>
      <c r="L1839" s="4">
        <f t="shared" ref="L1839:M1839" si="1776">K1839/60</f>
        <v>918</v>
      </c>
      <c r="M1839" s="4">
        <f t="shared" si="1776"/>
        <v>15.3</v>
      </c>
      <c r="N1839">
        <v>2.7749777360276084</v>
      </c>
      <c r="O1839" t="s">
        <v>15</v>
      </c>
    </row>
    <row r="1840" spans="10:15" x14ac:dyDescent="0.25">
      <c r="J1840">
        <f t="shared" si="1731"/>
        <v>1838</v>
      </c>
      <c r="K1840">
        <f>K1839+setup!$K$28</f>
        <v>55110</v>
      </c>
      <c r="L1840" s="4">
        <f t="shared" ref="L1840:M1840" si="1777">K1840/60</f>
        <v>918.5</v>
      </c>
      <c r="M1840" s="4">
        <f t="shared" si="1777"/>
        <v>15.308333333333334</v>
      </c>
      <c r="N1840">
        <v>2.7761914351191308</v>
      </c>
      <c r="O1840" t="s">
        <v>15</v>
      </c>
    </row>
    <row r="1841" spans="10:15" x14ac:dyDescent="0.25">
      <c r="J1841">
        <f t="shared" si="1731"/>
        <v>1839</v>
      </c>
      <c r="K1841">
        <f>K1840+setup!$K$28</f>
        <v>55140</v>
      </c>
      <c r="L1841" s="4">
        <f t="shared" ref="L1841:M1841" si="1778">K1841/60</f>
        <v>919</v>
      </c>
      <c r="M1841" s="4">
        <f t="shared" si="1778"/>
        <v>15.316666666666666</v>
      </c>
      <c r="N1841">
        <v>2.779196037133147</v>
      </c>
      <c r="O1841" t="s">
        <v>15</v>
      </c>
    </row>
    <row r="1842" spans="10:15" x14ac:dyDescent="0.25">
      <c r="J1842">
        <f t="shared" si="1731"/>
        <v>1840</v>
      </c>
      <c r="K1842">
        <f>K1841+setup!$K$28</f>
        <v>55170</v>
      </c>
      <c r="L1842" s="4">
        <f t="shared" ref="L1842:M1842" si="1779">K1842/60</f>
        <v>919.5</v>
      </c>
      <c r="M1842" s="4">
        <f t="shared" si="1779"/>
        <v>15.324999999999999</v>
      </c>
      <c r="N1842">
        <v>2.780750790395814</v>
      </c>
      <c r="O1842" t="s">
        <v>15</v>
      </c>
    </row>
    <row r="1843" spans="10:15" x14ac:dyDescent="0.25">
      <c r="J1843">
        <f t="shared" si="1731"/>
        <v>1841</v>
      </c>
      <c r="K1843">
        <f>K1842+setup!$K$28</f>
        <v>55200</v>
      </c>
      <c r="L1843" s="4">
        <f t="shared" ref="L1843:M1843" si="1780">K1843/60</f>
        <v>920</v>
      </c>
      <c r="M1843" s="4">
        <f t="shared" si="1780"/>
        <v>15.333333333333334</v>
      </c>
      <c r="N1843">
        <v>2.7822688627196612</v>
      </c>
      <c r="O1843" t="s">
        <v>15</v>
      </c>
    </row>
    <row r="1844" spans="10:15" x14ac:dyDescent="0.25">
      <c r="J1844">
        <f t="shared" si="1731"/>
        <v>1842</v>
      </c>
      <c r="K1844">
        <f>K1843+setup!$K$28</f>
        <v>55230</v>
      </c>
      <c r="L1844" s="4">
        <f t="shared" ref="L1844:M1844" si="1781">K1844/60</f>
        <v>920.5</v>
      </c>
      <c r="M1844" s="4">
        <f t="shared" si="1781"/>
        <v>15.341666666666667</v>
      </c>
      <c r="N1844">
        <v>2.7837869350435085</v>
      </c>
      <c r="O1844" t="s">
        <v>15</v>
      </c>
    </row>
    <row r="1845" spans="10:15" x14ac:dyDescent="0.25">
      <c r="J1845">
        <f t="shared" si="1731"/>
        <v>1843</v>
      </c>
      <c r="K1845">
        <f>K1844+setup!$K$28</f>
        <v>55260</v>
      </c>
      <c r="L1845" s="4">
        <f t="shared" ref="L1845:M1845" si="1782">K1845/60</f>
        <v>921</v>
      </c>
      <c r="M1845" s="4">
        <f t="shared" si="1782"/>
        <v>15.35</v>
      </c>
      <c r="N1845">
        <v>2.7853050073929353</v>
      </c>
      <c r="O1845" t="s">
        <v>15</v>
      </c>
    </row>
    <row r="1846" spans="10:15" x14ac:dyDescent="0.25">
      <c r="J1846">
        <f t="shared" si="1731"/>
        <v>1844</v>
      </c>
      <c r="K1846">
        <f>K1845+setup!$K$28</f>
        <v>55290</v>
      </c>
      <c r="L1846" s="4">
        <f t="shared" ref="L1846:M1846" si="1783">K1846/60</f>
        <v>921.5</v>
      </c>
      <c r="M1846" s="4">
        <f t="shared" si="1783"/>
        <v>15.358333333333333</v>
      </c>
      <c r="N1846">
        <v>2.7868230797150773</v>
      </c>
      <c r="O1846" t="s">
        <v>15</v>
      </c>
    </row>
    <row r="1847" spans="10:15" x14ac:dyDescent="0.25">
      <c r="J1847">
        <f t="shared" si="1731"/>
        <v>1845</v>
      </c>
      <c r="K1847">
        <f>K1846+setup!$K$28</f>
        <v>55320</v>
      </c>
      <c r="L1847" s="4">
        <f t="shared" ref="L1847:M1847" si="1784">K1847/60</f>
        <v>922</v>
      </c>
      <c r="M1847" s="4">
        <f t="shared" si="1784"/>
        <v>15.366666666666667</v>
      </c>
      <c r="N1847">
        <v>2.7883411520406298</v>
      </c>
      <c r="O1847" t="s">
        <v>15</v>
      </c>
    </row>
    <row r="1848" spans="10:15" x14ac:dyDescent="0.25">
      <c r="J1848">
        <f t="shared" si="1731"/>
        <v>1846</v>
      </c>
      <c r="K1848">
        <f>K1847+setup!$K$28</f>
        <v>55350</v>
      </c>
      <c r="L1848" s="4">
        <f t="shared" ref="L1848:M1848" si="1785">K1848/60</f>
        <v>922.5</v>
      </c>
      <c r="M1848" s="4">
        <f t="shared" si="1785"/>
        <v>15.375</v>
      </c>
      <c r="N1848">
        <v>2.7898592243764142</v>
      </c>
      <c r="O1848" t="s">
        <v>15</v>
      </c>
    </row>
    <row r="1849" spans="10:15" x14ac:dyDescent="0.25">
      <c r="J1849">
        <f t="shared" si="1731"/>
        <v>1847</v>
      </c>
      <c r="K1849">
        <f>K1848+setup!$K$28</f>
        <v>55380</v>
      </c>
      <c r="L1849" s="4">
        <f t="shared" ref="L1849:M1849" si="1786">K1849/60</f>
        <v>923</v>
      </c>
      <c r="M1849" s="4">
        <f t="shared" si="1786"/>
        <v>15.383333333333333</v>
      </c>
      <c r="N1849">
        <v>2.7913772967121986</v>
      </c>
      <c r="O1849" t="s">
        <v>15</v>
      </c>
    </row>
    <row r="1850" spans="10:15" x14ac:dyDescent="0.25">
      <c r="J1850">
        <f t="shared" si="1731"/>
        <v>1848</v>
      </c>
      <c r="K1850">
        <f>K1849+setup!$K$28</f>
        <v>55410</v>
      </c>
      <c r="L1850" s="4">
        <f t="shared" ref="L1850:M1850" si="1787">K1850/60</f>
        <v>923.5</v>
      </c>
      <c r="M1850" s="4">
        <f t="shared" si="1787"/>
        <v>15.391666666666667</v>
      </c>
      <c r="N1850">
        <v>2.792895369047983</v>
      </c>
      <c r="O1850" t="s">
        <v>15</v>
      </c>
    </row>
    <row r="1851" spans="10:15" x14ac:dyDescent="0.25">
      <c r="J1851">
        <f t="shared" si="1731"/>
        <v>1849</v>
      </c>
      <c r="K1851">
        <f>K1850+setup!$K$28</f>
        <v>55440</v>
      </c>
      <c r="L1851" s="4">
        <f t="shared" ref="L1851:M1851" si="1788">K1851/60</f>
        <v>924</v>
      </c>
      <c r="M1851" s="4">
        <f t="shared" si="1788"/>
        <v>15.4</v>
      </c>
      <c r="N1851">
        <v>2.7944134413718302</v>
      </c>
      <c r="O1851" t="s">
        <v>15</v>
      </c>
    </row>
    <row r="1852" spans="10:15" x14ac:dyDescent="0.25">
      <c r="J1852">
        <f t="shared" si="1731"/>
        <v>1850</v>
      </c>
      <c r="K1852">
        <f>K1851+setup!$K$28</f>
        <v>55470</v>
      </c>
      <c r="L1852" s="4">
        <f t="shared" ref="L1852:M1852" si="1789">K1852/60</f>
        <v>924.5</v>
      </c>
      <c r="M1852" s="4">
        <f t="shared" si="1789"/>
        <v>15.408333333333333</v>
      </c>
      <c r="N1852">
        <v>2.7971509836112318</v>
      </c>
      <c r="O1852" t="s">
        <v>15</v>
      </c>
    </row>
    <row r="1853" spans="10:15" x14ac:dyDescent="0.25">
      <c r="J1853">
        <f t="shared" si="1731"/>
        <v>1851</v>
      </c>
      <c r="K1853">
        <f>K1852+setup!$K$28</f>
        <v>55500</v>
      </c>
      <c r="L1853" s="4">
        <f t="shared" ref="L1853:M1853" si="1790">K1853/60</f>
        <v>925</v>
      </c>
      <c r="M1853" s="4">
        <f t="shared" si="1790"/>
        <v>15.416666666666666</v>
      </c>
      <c r="N1853">
        <v>2.7990275122687081</v>
      </c>
      <c r="O1853" t="s">
        <v>15</v>
      </c>
    </row>
    <row r="1854" spans="10:15" x14ac:dyDescent="0.25">
      <c r="J1854">
        <f t="shared" si="1731"/>
        <v>1852</v>
      </c>
      <c r="K1854">
        <f>K1853+setup!$K$28</f>
        <v>55530</v>
      </c>
      <c r="L1854" s="4">
        <f t="shared" ref="L1854:M1854" si="1791">K1854/60</f>
        <v>925.5</v>
      </c>
      <c r="M1854" s="4">
        <f t="shared" si="1791"/>
        <v>15.425000000000001</v>
      </c>
      <c r="N1854">
        <v>2.8008274943636025</v>
      </c>
      <c r="O1854" t="s">
        <v>15</v>
      </c>
    </row>
    <row r="1855" spans="10:15" x14ac:dyDescent="0.25">
      <c r="J1855">
        <f t="shared" si="1731"/>
        <v>1853</v>
      </c>
      <c r="K1855">
        <f>K1854+setup!$K$28</f>
        <v>55560</v>
      </c>
      <c r="L1855" s="4">
        <f t="shared" ref="L1855:M1855" si="1792">K1855/60</f>
        <v>926</v>
      </c>
      <c r="M1855" s="4">
        <f t="shared" si="1792"/>
        <v>15.433333333333334</v>
      </c>
      <c r="N1855">
        <v>2.8026391587599164</v>
      </c>
      <c r="O1855" t="s">
        <v>15</v>
      </c>
    </row>
    <row r="1856" spans="10:15" x14ac:dyDescent="0.25">
      <c r="J1856">
        <f t="shared" si="1731"/>
        <v>1854</v>
      </c>
      <c r="K1856">
        <f>K1855+setup!$K$28</f>
        <v>55590</v>
      </c>
      <c r="L1856" s="4">
        <f t="shared" ref="L1856:M1856" si="1793">K1856/60</f>
        <v>926.5</v>
      </c>
      <c r="M1856" s="4">
        <f t="shared" si="1793"/>
        <v>15.441666666666666</v>
      </c>
      <c r="N1856">
        <v>2.8044625054320704</v>
      </c>
      <c r="O1856" t="s">
        <v>15</v>
      </c>
    </row>
    <row r="1857" spans="10:15" x14ac:dyDescent="0.25">
      <c r="J1857">
        <f t="shared" si="1731"/>
        <v>1855</v>
      </c>
      <c r="K1857">
        <f>K1856+setup!$K$28</f>
        <v>55620</v>
      </c>
      <c r="L1857" s="4">
        <f t="shared" ref="L1857:M1857" si="1794">K1857/60</f>
        <v>927</v>
      </c>
      <c r="M1857" s="4">
        <f t="shared" si="1794"/>
        <v>15.45</v>
      </c>
      <c r="N1857">
        <v>2.8062975344158758</v>
      </c>
      <c r="O1857" t="s">
        <v>15</v>
      </c>
    </row>
    <row r="1858" spans="10:15" x14ac:dyDescent="0.25">
      <c r="J1858">
        <f t="shared" si="1731"/>
        <v>1856</v>
      </c>
      <c r="K1858">
        <f>K1857+setup!$K$28</f>
        <v>55650</v>
      </c>
      <c r="L1858" s="4">
        <f t="shared" ref="L1858:M1858" si="1795">K1858/60</f>
        <v>927.5</v>
      </c>
      <c r="M1858" s="4">
        <f t="shared" si="1795"/>
        <v>15.458333333333334</v>
      </c>
      <c r="N1858">
        <v>2.8081442456874584</v>
      </c>
      <c r="O1858" t="s">
        <v>15</v>
      </c>
    </row>
    <row r="1859" spans="10:15" x14ac:dyDescent="0.25">
      <c r="J1859">
        <f t="shared" ref="J1859:J1922" si="1796">J1858+1</f>
        <v>1857</v>
      </c>
      <c r="K1859">
        <f>K1858+setup!$K$28</f>
        <v>55680</v>
      </c>
      <c r="L1859" s="4">
        <f t="shared" ref="L1859:M1859" si="1797">K1859/60</f>
        <v>928</v>
      </c>
      <c r="M1859" s="4">
        <f t="shared" si="1797"/>
        <v>15.466666666666667</v>
      </c>
      <c r="N1859">
        <v>2.8100026392485233</v>
      </c>
      <c r="O1859" t="s">
        <v>15</v>
      </c>
    </row>
    <row r="1860" spans="10:15" x14ac:dyDescent="0.25">
      <c r="J1860">
        <f t="shared" si="1796"/>
        <v>1858</v>
      </c>
      <c r="K1860">
        <f>K1859+setup!$K$28</f>
        <v>55710</v>
      </c>
      <c r="L1860" s="4">
        <f t="shared" ref="L1860:M1860" si="1798">K1860/60</f>
        <v>928.5</v>
      </c>
      <c r="M1860" s="4">
        <f t="shared" si="1798"/>
        <v>15.475</v>
      </c>
      <c r="N1860">
        <v>2.8118727151075973</v>
      </c>
      <c r="O1860" t="s">
        <v>15</v>
      </c>
    </row>
    <row r="1861" spans="10:15" x14ac:dyDescent="0.25">
      <c r="J1861">
        <f t="shared" si="1796"/>
        <v>1859</v>
      </c>
      <c r="K1861">
        <f>K1860+setup!$K$28</f>
        <v>55740</v>
      </c>
      <c r="L1861" s="4">
        <f t="shared" ref="L1861:M1861" si="1799">K1861/60</f>
        <v>929</v>
      </c>
      <c r="M1861" s="4">
        <f t="shared" si="1799"/>
        <v>15.483333333333333</v>
      </c>
      <c r="N1861">
        <v>2.8137544732561537</v>
      </c>
      <c r="O1861" t="s">
        <v>15</v>
      </c>
    </row>
    <row r="1862" spans="10:15" x14ac:dyDescent="0.25">
      <c r="J1862">
        <f t="shared" si="1796"/>
        <v>1860</v>
      </c>
      <c r="K1862">
        <f>K1861+setup!$K$28</f>
        <v>55770</v>
      </c>
      <c r="L1862" s="4">
        <f t="shared" ref="L1862:M1862" si="1800">K1862/60</f>
        <v>929.5</v>
      </c>
      <c r="M1862" s="4">
        <f t="shared" si="1800"/>
        <v>15.491666666666667</v>
      </c>
      <c r="N1862">
        <v>2.8156479137163615</v>
      </c>
      <c r="O1862" t="s">
        <v>15</v>
      </c>
    </row>
    <row r="1863" spans="10:15" x14ac:dyDescent="0.25">
      <c r="J1863">
        <f t="shared" si="1796"/>
        <v>1861</v>
      </c>
      <c r="K1863">
        <f>K1862+setup!$K$28</f>
        <v>55800</v>
      </c>
      <c r="L1863" s="4">
        <f t="shared" ref="L1863:M1863" si="1801">K1863/60</f>
        <v>930</v>
      </c>
      <c r="M1863" s="4">
        <f t="shared" si="1801"/>
        <v>15.5</v>
      </c>
      <c r="N1863">
        <v>2.8175530364404722</v>
      </c>
      <c r="O1863" t="s">
        <v>15</v>
      </c>
    </row>
    <row r="1864" spans="10:15" x14ac:dyDescent="0.25">
      <c r="J1864">
        <f t="shared" si="1796"/>
        <v>1862</v>
      </c>
      <c r="K1864">
        <f>K1863+setup!$K$28</f>
        <v>55830</v>
      </c>
      <c r="L1864" s="4">
        <f t="shared" ref="L1864:M1864" si="1802">K1864/60</f>
        <v>930.5</v>
      </c>
      <c r="M1864" s="4">
        <f t="shared" si="1802"/>
        <v>15.508333333333333</v>
      </c>
      <c r="N1864">
        <v>2.8194698414881714</v>
      </c>
      <c r="O1864" t="s">
        <v>15</v>
      </c>
    </row>
    <row r="1865" spans="10:15" x14ac:dyDescent="0.25">
      <c r="J1865">
        <f t="shared" si="1796"/>
        <v>1863</v>
      </c>
      <c r="K1865">
        <f>K1864+setup!$K$28</f>
        <v>55860</v>
      </c>
      <c r="L1865" s="4">
        <f t="shared" ref="L1865:M1865" si="1803">K1865/60</f>
        <v>931</v>
      </c>
      <c r="M1865" s="4">
        <f t="shared" si="1803"/>
        <v>15.516666666666667</v>
      </c>
      <c r="N1865">
        <v>2.8213983288117106</v>
      </c>
      <c r="O1865" t="s">
        <v>15</v>
      </c>
    </row>
    <row r="1866" spans="10:15" x14ac:dyDescent="0.25">
      <c r="J1866">
        <f t="shared" si="1796"/>
        <v>1864</v>
      </c>
      <c r="K1866">
        <f>K1865+setup!$K$28</f>
        <v>55890</v>
      </c>
      <c r="L1866" s="4">
        <f t="shared" ref="L1866:M1866" si="1804">K1866/60</f>
        <v>931.5</v>
      </c>
      <c r="M1866" s="4">
        <f t="shared" si="1804"/>
        <v>15.525</v>
      </c>
      <c r="N1866">
        <v>2.8233384984349641</v>
      </c>
      <c r="O1866" t="s">
        <v>15</v>
      </c>
    </row>
    <row r="1867" spans="10:15" x14ac:dyDescent="0.25">
      <c r="J1867">
        <f t="shared" si="1796"/>
        <v>1865</v>
      </c>
      <c r="K1867">
        <f>K1866+setup!$K$28</f>
        <v>55920</v>
      </c>
      <c r="L1867" s="4">
        <f t="shared" ref="L1867:M1867" si="1805">K1867/60</f>
        <v>932</v>
      </c>
      <c r="M1867" s="4">
        <f t="shared" si="1805"/>
        <v>15.533333333333333</v>
      </c>
      <c r="N1867">
        <v>2.8252903503477</v>
      </c>
      <c r="O1867" t="s">
        <v>15</v>
      </c>
    </row>
    <row r="1868" spans="10:15" x14ac:dyDescent="0.25">
      <c r="J1868">
        <f t="shared" si="1796"/>
        <v>1866</v>
      </c>
      <c r="K1868">
        <f>K1867+setup!$K$28</f>
        <v>55950</v>
      </c>
      <c r="L1868" s="4">
        <f t="shared" ref="L1868:M1868" si="1806">K1868/60</f>
        <v>932.5</v>
      </c>
      <c r="M1868" s="4">
        <f t="shared" si="1806"/>
        <v>15.541666666666666</v>
      </c>
      <c r="N1868">
        <v>2.8274108005814469</v>
      </c>
      <c r="O1868" t="s">
        <v>15</v>
      </c>
    </row>
    <row r="1869" spans="10:15" x14ac:dyDescent="0.25">
      <c r="J1869">
        <f t="shared" si="1796"/>
        <v>1867</v>
      </c>
      <c r="K1869">
        <f>K1868+setup!$K$28</f>
        <v>55980</v>
      </c>
      <c r="L1869" s="4">
        <f t="shared" ref="L1869:M1869" si="1807">K1869/60</f>
        <v>933</v>
      </c>
      <c r="M1869" s="4">
        <f t="shared" si="1807"/>
        <v>15.55</v>
      </c>
      <c r="N1869">
        <v>2.8300743172547982</v>
      </c>
      <c r="O1869" t="s">
        <v>15</v>
      </c>
    </row>
    <row r="1870" spans="10:15" x14ac:dyDescent="0.25">
      <c r="J1870">
        <f t="shared" si="1796"/>
        <v>1868</v>
      </c>
      <c r="K1870">
        <f>K1869+setup!$K$28</f>
        <v>56010</v>
      </c>
      <c r="L1870" s="4">
        <f t="shared" ref="L1870:M1870" si="1808">K1870/60</f>
        <v>933.5</v>
      </c>
      <c r="M1870" s="4">
        <f t="shared" si="1808"/>
        <v>15.558333333333334</v>
      </c>
      <c r="N1870">
        <v>2.8322051326927067</v>
      </c>
      <c r="O1870" t="s">
        <v>15</v>
      </c>
    </row>
    <row r="1871" spans="10:15" x14ac:dyDescent="0.25">
      <c r="J1871">
        <f t="shared" si="1796"/>
        <v>1869</v>
      </c>
      <c r="K1871">
        <f>K1870+setup!$K$28</f>
        <v>56040</v>
      </c>
      <c r="L1871" s="4">
        <f t="shared" ref="L1871:M1871" si="1809">K1871/60</f>
        <v>934</v>
      </c>
      <c r="M1871" s="4">
        <f t="shared" si="1809"/>
        <v>15.566666666666666</v>
      </c>
      <c r="N1871">
        <v>2.8343556589555874</v>
      </c>
      <c r="O1871" t="s">
        <v>15</v>
      </c>
    </row>
    <row r="1872" spans="10:15" x14ac:dyDescent="0.25">
      <c r="J1872">
        <f t="shared" si="1796"/>
        <v>1870</v>
      </c>
      <c r="K1872">
        <f>K1871+setup!$K$28</f>
        <v>56070</v>
      </c>
      <c r="L1872" s="4">
        <f t="shared" ref="L1872:M1872" si="1810">K1872/60</f>
        <v>934.5</v>
      </c>
      <c r="M1872" s="4">
        <f t="shared" si="1810"/>
        <v>15.574999999999999</v>
      </c>
      <c r="N1872">
        <v>2.8365258960724304</v>
      </c>
      <c r="O1872" t="s">
        <v>15</v>
      </c>
    </row>
    <row r="1873" spans="10:15" x14ac:dyDescent="0.25">
      <c r="J1873">
        <f t="shared" si="1796"/>
        <v>1871</v>
      </c>
      <c r="K1873">
        <f>K1872+setup!$K$28</f>
        <v>56100</v>
      </c>
      <c r="L1873" s="4">
        <f t="shared" ref="L1873:M1873" si="1811">K1873/60</f>
        <v>935</v>
      </c>
      <c r="M1873" s="4">
        <f t="shared" si="1811"/>
        <v>15.583333333333334</v>
      </c>
      <c r="N1873">
        <v>2.8387158440278881</v>
      </c>
      <c r="O1873" t="s">
        <v>15</v>
      </c>
    </row>
    <row r="1874" spans="10:15" x14ac:dyDescent="0.25">
      <c r="J1874">
        <f t="shared" si="1796"/>
        <v>1872</v>
      </c>
      <c r="K1874">
        <f>K1873+setup!$K$28</f>
        <v>56130</v>
      </c>
      <c r="L1874" s="4">
        <f t="shared" ref="L1874:M1874" si="1812">K1874/60</f>
        <v>935.5</v>
      </c>
      <c r="M1874" s="4">
        <f t="shared" si="1812"/>
        <v>15.591666666666667</v>
      </c>
      <c r="N1874">
        <v>2.8409255028236657</v>
      </c>
      <c r="O1874" t="s">
        <v>15</v>
      </c>
    </row>
    <row r="1875" spans="10:15" x14ac:dyDescent="0.25">
      <c r="J1875">
        <f t="shared" si="1796"/>
        <v>1873</v>
      </c>
      <c r="K1875">
        <f>K1874+setup!$K$28</f>
        <v>56160</v>
      </c>
      <c r="L1875" s="4">
        <f t="shared" ref="L1875:M1875" si="1813">K1875/60</f>
        <v>936</v>
      </c>
      <c r="M1875" s="4">
        <f t="shared" si="1813"/>
        <v>15.6</v>
      </c>
      <c r="N1875">
        <v>2.8431548724597633</v>
      </c>
      <c r="O1875" t="s">
        <v>15</v>
      </c>
    </row>
    <row r="1876" spans="10:15" x14ac:dyDescent="0.25">
      <c r="J1876">
        <f t="shared" si="1796"/>
        <v>1874</v>
      </c>
      <c r="K1876">
        <f>K1875+setup!$K$28</f>
        <v>56190</v>
      </c>
      <c r="L1876" s="4">
        <f t="shared" ref="L1876:M1876" si="1814">K1876/60</f>
        <v>936.5</v>
      </c>
      <c r="M1876" s="4">
        <f t="shared" si="1814"/>
        <v>15.608333333333333</v>
      </c>
      <c r="N1876">
        <v>2.8454039529361808</v>
      </c>
      <c r="O1876" t="s">
        <v>15</v>
      </c>
    </row>
    <row r="1877" spans="10:15" x14ac:dyDescent="0.25">
      <c r="J1877">
        <f t="shared" si="1796"/>
        <v>1875</v>
      </c>
      <c r="K1877">
        <f>K1876+setup!$K$28</f>
        <v>56220</v>
      </c>
      <c r="L1877" s="4">
        <f t="shared" ref="L1877:M1877" si="1815">K1877/60</f>
        <v>937</v>
      </c>
      <c r="M1877" s="4">
        <f t="shared" si="1815"/>
        <v>15.616666666666667</v>
      </c>
      <c r="N1877">
        <v>2.8476727442529182</v>
      </c>
      <c r="O1877" t="s">
        <v>15</v>
      </c>
    </row>
    <row r="1878" spans="10:15" x14ac:dyDescent="0.25">
      <c r="J1878">
        <f t="shared" si="1796"/>
        <v>1876</v>
      </c>
      <c r="K1878">
        <f>K1877+setup!$K$28</f>
        <v>56250</v>
      </c>
      <c r="L1878" s="4">
        <f t="shared" ref="L1878:M1878" si="1816">K1878/60</f>
        <v>937.5</v>
      </c>
      <c r="M1878" s="4">
        <f t="shared" si="1816"/>
        <v>15.625</v>
      </c>
      <c r="N1878">
        <v>2.8499612464082702</v>
      </c>
      <c r="O1878" t="s">
        <v>15</v>
      </c>
    </row>
    <row r="1879" spans="10:15" x14ac:dyDescent="0.25">
      <c r="J1879">
        <f t="shared" si="1796"/>
        <v>1877</v>
      </c>
      <c r="K1879">
        <f>K1878+setup!$K$28</f>
        <v>56280</v>
      </c>
      <c r="L1879" s="4">
        <f t="shared" ref="L1879:M1879" si="1817">K1879/60</f>
        <v>938</v>
      </c>
      <c r="M1879" s="4">
        <f t="shared" si="1817"/>
        <v>15.633333333333333</v>
      </c>
      <c r="N1879">
        <v>2.8522694594158793</v>
      </c>
      <c r="O1879" t="s">
        <v>15</v>
      </c>
    </row>
    <row r="1880" spans="10:15" x14ac:dyDescent="0.25">
      <c r="J1880">
        <f t="shared" si="1796"/>
        <v>1878</v>
      </c>
      <c r="K1880">
        <f>K1879+setup!$K$28</f>
        <v>56310</v>
      </c>
      <c r="L1880" s="4">
        <f t="shared" ref="L1880:M1880" si="1818">K1880/60</f>
        <v>938.5</v>
      </c>
      <c r="M1880" s="4">
        <f t="shared" si="1818"/>
        <v>15.641666666666667</v>
      </c>
      <c r="N1880">
        <v>2.8545973832399341</v>
      </c>
      <c r="O1880" t="s">
        <v>15</v>
      </c>
    </row>
    <row r="1881" spans="10:15" x14ac:dyDescent="0.25">
      <c r="J1881">
        <f t="shared" si="1796"/>
        <v>1879</v>
      </c>
      <c r="K1881">
        <f>K1880+setup!$K$28</f>
        <v>56340</v>
      </c>
      <c r="L1881" s="4">
        <f t="shared" ref="L1881:M1881" si="1819">K1881/60</f>
        <v>939</v>
      </c>
      <c r="M1881" s="4">
        <f t="shared" si="1819"/>
        <v>15.65</v>
      </c>
      <c r="N1881">
        <v>2.856945017928183</v>
      </c>
      <c r="O1881" t="s">
        <v>15</v>
      </c>
    </row>
    <row r="1882" spans="10:15" x14ac:dyDescent="0.25">
      <c r="J1882">
        <f t="shared" si="1796"/>
        <v>1880</v>
      </c>
      <c r="K1882">
        <f>K1881+setup!$K$28</f>
        <v>56370</v>
      </c>
      <c r="L1882" s="4">
        <f t="shared" ref="L1882:M1882" si="1820">K1882/60</f>
        <v>939.5</v>
      </c>
      <c r="M1882" s="4">
        <f t="shared" si="1820"/>
        <v>15.658333333333333</v>
      </c>
      <c r="N1882">
        <v>2.8593123634550466</v>
      </c>
      <c r="O1882" t="s">
        <v>15</v>
      </c>
    </row>
    <row r="1883" spans="10:15" x14ac:dyDescent="0.25">
      <c r="J1883">
        <f t="shared" si="1796"/>
        <v>1881</v>
      </c>
      <c r="K1883">
        <f>K1882+setup!$K$28</f>
        <v>56400</v>
      </c>
      <c r="L1883" s="4">
        <f t="shared" ref="L1883:M1883" si="1821">K1883/60</f>
        <v>940</v>
      </c>
      <c r="M1883" s="4">
        <f t="shared" si="1821"/>
        <v>15.666666666666666</v>
      </c>
      <c r="N1883">
        <v>2.8616994198000612</v>
      </c>
      <c r="O1883" t="s">
        <v>15</v>
      </c>
    </row>
    <row r="1884" spans="10:15" x14ac:dyDescent="0.25">
      <c r="J1884">
        <f t="shared" si="1796"/>
        <v>1882</v>
      </c>
      <c r="K1884">
        <f>K1883+setup!$K$28</f>
        <v>56430</v>
      </c>
      <c r="L1884" s="4">
        <f t="shared" ref="L1884:M1884" si="1822">K1884/60</f>
        <v>940.5</v>
      </c>
      <c r="M1884" s="4">
        <f t="shared" si="1822"/>
        <v>15.675000000000001</v>
      </c>
      <c r="N1884">
        <v>2.8641061870195017</v>
      </c>
      <c r="O1884" t="s">
        <v>15</v>
      </c>
    </row>
    <row r="1885" spans="10:15" x14ac:dyDescent="0.25">
      <c r="J1885">
        <f t="shared" si="1796"/>
        <v>1883</v>
      </c>
      <c r="K1885">
        <f>K1884+setup!$K$28</f>
        <v>56460</v>
      </c>
      <c r="L1885" s="4">
        <f t="shared" ref="L1885:M1885" si="1823">K1885/60</f>
        <v>941</v>
      </c>
      <c r="M1885" s="4">
        <f t="shared" si="1823"/>
        <v>15.683333333333334</v>
      </c>
      <c r="N1885">
        <v>2.8662943883529124</v>
      </c>
      <c r="O1885" t="s">
        <v>15</v>
      </c>
    </row>
    <row r="1886" spans="10:15" x14ac:dyDescent="0.25">
      <c r="J1886">
        <f t="shared" si="1796"/>
        <v>1884</v>
      </c>
      <c r="K1886">
        <f>K1885+setup!$K$28</f>
        <v>56490</v>
      </c>
      <c r="L1886" s="4">
        <f t="shared" ref="L1886:M1886" si="1824">K1886/60</f>
        <v>941.5</v>
      </c>
      <c r="M1886" s="4">
        <f t="shared" si="1824"/>
        <v>15.691666666666666</v>
      </c>
      <c r="N1886">
        <v>2.8684397958960517</v>
      </c>
      <c r="O1886" t="s">
        <v>15</v>
      </c>
    </row>
    <row r="1887" spans="10:15" x14ac:dyDescent="0.25">
      <c r="J1887">
        <f t="shared" si="1796"/>
        <v>1885</v>
      </c>
      <c r="K1887">
        <f>K1886+setup!$K$28</f>
        <v>56520</v>
      </c>
      <c r="L1887" s="4">
        <f t="shared" ref="L1887:M1887" si="1825">K1887/60</f>
        <v>942</v>
      </c>
      <c r="M1887" s="4">
        <f t="shared" si="1825"/>
        <v>15.7</v>
      </c>
      <c r="N1887">
        <v>2.8708385047082174</v>
      </c>
      <c r="O1887" t="s">
        <v>15</v>
      </c>
    </row>
    <row r="1888" spans="10:15" x14ac:dyDescent="0.25">
      <c r="J1888">
        <f t="shared" si="1796"/>
        <v>1886</v>
      </c>
      <c r="K1888">
        <f>K1887+setup!$K$28</f>
        <v>56550</v>
      </c>
      <c r="L1888" s="4">
        <f t="shared" ref="L1888:M1888" si="1826">K1888/60</f>
        <v>942.5</v>
      </c>
      <c r="M1888" s="4">
        <f t="shared" si="1826"/>
        <v>15.708333333333334</v>
      </c>
      <c r="N1888">
        <v>2.8732554413392108</v>
      </c>
      <c r="O1888" t="s">
        <v>15</v>
      </c>
    </row>
    <row r="1889" spans="10:15" x14ac:dyDescent="0.25">
      <c r="J1889">
        <f t="shared" si="1796"/>
        <v>1887</v>
      </c>
      <c r="K1889">
        <f>K1888+setup!$K$28</f>
        <v>56580</v>
      </c>
      <c r="L1889" s="4">
        <f t="shared" ref="L1889:M1889" si="1827">K1889/60</f>
        <v>943</v>
      </c>
      <c r="M1889" s="4">
        <f t="shared" si="1827"/>
        <v>15.716666666666667</v>
      </c>
      <c r="N1889">
        <v>2.8756906057805054</v>
      </c>
      <c r="O1889" t="s">
        <v>15</v>
      </c>
    </row>
    <row r="1890" spans="10:15" x14ac:dyDescent="0.25">
      <c r="J1890">
        <f t="shared" si="1796"/>
        <v>1888</v>
      </c>
      <c r="K1890">
        <f>K1889+setup!$K$28</f>
        <v>56610</v>
      </c>
      <c r="L1890" s="4">
        <f t="shared" ref="L1890:M1890" si="1828">K1890/60</f>
        <v>943.5</v>
      </c>
      <c r="M1890" s="4">
        <f t="shared" si="1828"/>
        <v>15.725</v>
      </c>
      <c r="N1890">
        <v>2.8781439980269852</v>
      </c>
      <c r="O1890" t="s">
        <v>15</v>
      </c>
    </row>
    <row r="1891" spans="10:15" x14ac:dyDescent="0.25">
      <c r="J1891">
        <f t="shared" si="1796"/>
        <v>1889</v>
      </c>
      <c r="K1891">
        <f>K1890+setup!$K$28</f>
        <v>56640</v>
      </c>
      <c r="L1891" s="4">
        <f t="shared" ref="L1891:M1891" si="1829">K1891/60</f>
        <v>944</v>
      </c>
      <c r="M1891" s="4">
        <f t="shared" si="1829"/>
        <v>15.733333333333333</v>
      </c>
      <c r="N1891">
        <v>2.8806156180598919</v>
      </c>
      <c r="O1891" t="s">
        <v>15</v>
      </c>
    </row>
    <row r="1892" spans="10:15" x14ac:dyDescent="0.25">
      <c r="J1892">
        <f t="shared" si="1796"/>
        <v>1890</v>
      </c>
      <c r="K1892">
        <f>K1891+setup!$K$28</f>
        <v>56670</v>
      </c>
      <c r="L1892" s="4">
        <f t="shared" ref="L1892:M1892" si="1830">K1892/60</f>
        <v>944.5</v>
      </c>
      <c r="M1892" s="4">
        <f t="shared" si="1830"/>
        <v>15.741666666666667</v>
      </c>
      <c r="N1892">
        <v>2.8831054659252686</v>
      </c>
      <c r="O1892" t="s">
        <v>15</v>
      </c>
    </row>
    <row r="1893" spans="10:15" x14ac:dyDescent="0.25">
      <c r="J1893">
        <f t="shared" si="1796"/>
        <v>1891</v>
      </c>
      <c r="K1893">
        <f>K1892+setup!$K$28</f>
        <v>56700</v>
      </c>
      <c r="L1893" s="4">
        <f t="shared" ref="L1893:M1893" si="1831">K1893/60</f>
        <v>945</v>
      </c>
      <c r="M1893" s="4">
        <f t="shared" si="1831"/>
        <v>15.75</v>
      </c>
      <c r="N1893">
        <v>2.8856135415719564</v>
      </c>
      <c r="O1893" t="s">
        <v>15</v>
      </c>
    </row>
    <row r="1894" spans="10:15" x14ac:dyDescent="0.25">
      <c r="J1894">
        <f t="shared" si="1796"/>
        <v>1892</v>
      </c>
      <c r="K1894">
        <f>K1893+setup!$K$28</f>
        <v>56730</v>
      </c>
      <c r="L1894" s="4">
        <f t="shared" ref="L1894:M1894" si="1832">K1894/60</f>
        <v>945.5</v>
      </c>
      <c r="M1894" s="4">
        <f t="shared" si="1832"/>
        <v>15.758333333333333</v>
      </c>
      <c r="N1894">
        <v>2.8881398450511142</v>
      </c>
      <c r="O1894" t="s">
        <v>15</v>
      </c>
    </row>
    <row r="1895" spans="10:15" x14ac:dyDescent="0.25">
      <c r="J1895">
        <f t="shared" si="1796"/>
        <v>1893</v>
      </c>
      <c r="K1895">
        <f>K1894+setup!$K$28</f>
        <v>56760</v>
      </c>
      <c r="L1895" s="4">
        <f t="shared" ref="L1895:M1895" si="1833">K1895/60</f>
        <v>946</v>
      </c>
      <c r="M1895" s="4">
        <f t="shared" si="1833"/>
        <v>15.766666666666667</v>
      </c>
      <c r="N1895">
        <v>2.8906843763047618</v>
      </c>
      <c r="O1895" t="s">
        <v>15</v>
      </c>
    </row>
    <row r="1896" spans="10:15" x14ac:dyDescent="0.25">
      <c r="J1896">
        <f t="shared" si="1796"/>
        <v>1894</v>
      </c>
      <c r="K1896">
        <f>K1895+setup!$K$28</f>
        <v>56790</v>
      </c>
      <c r="L1896" s="4">
        <f t="shared" ref="L1896:M1896" si="1834">K1896/60</f>
        <v>946.5</v>
      </c>
      <c r="M1896" s="4">
        <f t="shared" si="1834"/>
        <v>15.775</v>
      </c>
      <c r="N1896">
        <v>2.8932471353874689</v>
      </c>
      <c r="O1896" t="s">
        <v>15</v>
      </c>
    </row>
    <row r="1897" spans="10:15" x14ac:dyDescent="0.25">
      <c r="J1897">
        <f t="shared" si="1796"/>
        <v>1895</v>
      </c>
      <c r="K1897">
        <f>K1896+setup!$K$28</f>
        <v>56820</v>
      </c>
      <c r="L1897" s="4">
        <f t="shared" ref="L1897:M1897" si="1835">K1897/60</f>
        <v>947</v>
      </c>
      <c r="M1897" s="4">
        <f t="shared" si="1835"/>
        <v>15.783333333333333</v>
      </c>
      <c r="N1897">
        <v>2.8958281222566029</v>
      </c>
      <c r="O1897" t="s">
        <v>15</v>
      </c>
    </row>
    <row r="1898" spans="10:15" x14ac:dyDescent="0.25">
      <c r="J1898">
        <f t="shared" si="1796"/>
        <v>1896</v>
      </c>
      <c r="K1898">
        <f>K1897+setup!$K$28</f>
        <v>56850</v>
      </c>
      <c r="L1898" s="4">
        <f t="shared" ref="L1898:M1898" si="1836">K1898/60</f>
        <v>947.5</v>
      </c>
      <c r="M1898" s="4">
        <f t="shared" si="1836"/>
        <v>15.791666666666666</v>
      </c>
      <c r="N1898">
        <v>2.8984273369547964</v>
      </c>
      <c r="O1898" t="s">
        <v>15</v>
      </c>
    </row>
    <row r="1899" spans="10:15" x14ac:dyDescent="0.25">
      <c r="J1899">
        <f t="shared" si="1796"/>
        <v>1897</v>
      </c>
      <c r="K1899">
        <f>K1898+setup!$K$28</f>
        <v>56880</v>
      </c>
      <c r="L1899" s="4">
        <f t="shared" ref="L1899:M1899" si="1837">K1899/60</f>
        <v>948</v>
      </c>
      <c r="M1899" s="4">
        <f t="shared" si="1837"/>
        <v>15.8</v>
      </c>
      <c r="N1899">
        <v>2.901044779441122</v>
      </c>
      <c r="O1899" t="s">
        <v>15</v>
      </c>
    </row>
    <row r="1900" spans="10:15" x14ac:dyDescent="0.25">
      <c r="J1900">
        <f t="shared" si="1796"/>
        <v>1898</v>
      </c>
      <c r="K1900">
        <f>K1899+setup!$K$28</f>
        <v>56910</v>
      </c>
      <c r="L1900" s="4">
        <f t="shared" ref="L1900:M1900" si="1838">K1900/60</f>
        <v>948.5</v>
      </c>
      <c r="M1900" s="4">
        <f t="shared" si="1838"/>
        <v>15.808333333333334</v>
      </c>
      <c r="N1900">
        <v>2.9036804497309276</v>
      </c>
      <c r="O1900" t="s">
        <v>15</v>
      </c>
    </row>
    <row r="1901" spans="10:15" x14ac:dyDescent="0.25">
      <c r="J1901">
        <f t="shared" si="1796"/>
        <v>1899</v>
      </c>
      <c r="K1901">
        <f>K1900+setup!$K$28</f>
        <v>56940</v>
      </c>
      <c r="L1901" s="4">
        <f t="shared" ref="L1901:M1901" si="1839">K1901/60</f>
        <v>949</v>
      </c>
      <c r="M1901" s="4">
        <f t="shared" si="1839"/>
        <v>15.816666666666666</v>
      </c>
      <c r="N1901">
        <v>2.9063343478446768</v>
      </c>
      <c r="O1901" t="s">
        <v>15</v>
      </c>
    </row>
    <row r="1902" spans="10:15" x14ac:dyDescent="0.25">
      <c r="J1902">
        <f t="shared" si="1796"/>
        <v>1900</v>
      </c>
      <c r="K1902">
        <f>K1901+setup!$K$28</f>
        <v>56970</v>
      </c>
      <c r="L1902" s="4">
        <f t="shared" ref="L1902:M1902" si="1840">K1902/60</f>
        <v>949.5</v>
      </c>
      <c r="M1902" s="4">
        <f t="shared" si="1840"/>
        <v>15.824999999999999</v>
      </c>
      <c r="N1902">
        <v>2.909006473739737</v>
      </c>
      <c r="O1902" t="s">
        <v>15</v>
      </c>
    </row>
    <row r="1903" spans="10:15" x14ac:dyDescent="0.25">
      <c r="J1903">
        <f t="shared" si="1796"/>
        <v>1901</v>
      </c>
      <c r="K1903">
        <f>K1902+setup!$K$28</f>
        <v>57000</v>
      </c>
      <c r="L1903" s="4">
        <f t="shared" ref="L1903:M1903" si="1841">K1903/60</f>
        <v>950</v>
      </c>
      <c r="M1903" s="4">
        <f t="shared" si="1841"/>
        <v>15.833333333333334</v>
      </c>
      <c r="N1903">
        <v>2.9116968274570354</v>
      </c>
      <c r="O1903" t="s">
        <v>15</v>
      </c>
    </row>
    <row r="1904" spans="10:15" x14ac:dyDescent="0.25">
      <c r="J1904">
        <f t="shared" si="1796"/>
        <v>1902</v>
      </c>
      <c r="K1904">
        <f>K1903+setup!$K$28</f>
        <v>57030</v>
      </c>
      <c r="L1904" s="4">
        <f t="shared" ref="L1904:M1904" si="1842">K1904/60</f>
        <v>950.5</v>
      </c>
      <c r="M1904" s="4">
        <f t="shared" si="1842"/>
        <v>15.841666666666667</v>
      </c>
      <c r="N1904">
        <v>2.9144054089795191</v>
      </c>
      <c r="O1904" t="s">
        <v>15</v>
      </c>
    </row>
    <row r="1905" spans="10:15" x14ac:dyDescent="0.25">
      <c r="J1905">
        <f t="shared" si="1796"/>
        <v>1903</v>
      </c>
      <c r="K1905">
        <f>K1904+setup!$K$28</f>
        <v>57060</v>
      </c>
      <c r="L1905" s="4">
        <f t="shared" ref="L1905:M1905" si="1843">K1905/60</f>
        <v>951</v>
      </c>
      <c r="M1905" s="4">
        <f t="shared" si="1843"/>
        <v>15.85</v>
      </c>
      <c r="N1905">
        <v>2.9171322183003667</v>
      </c>
      <c r="O1905" t="s">
        <v>15</v>
      </c>
    </row>
    <row r="1906" spans="10:15" x14ac:dyDescent="0.25">
      <c r="J1906">
        <f t="shared" si="1796"/>
        <v>1904</v>
      </c>
      <c r="K1906">
        <f>K1905+setup!$K$28</f>
        <v>57090</v>
      </c>
      <c r="L1906" s="4">
        <f t="shared" ref="L1906:M1906" si="1844">K1906/60</f>
        <v>951.5</v>
      </c>
      <c r="M1906" s="4">
        <f t="shared" si="1844"/>
        <v>15.858333333333333</v>
      </c>
      <c r="N1906">
        <v>2.9198772554281049</v>
      </c>
      <c r="O1906" t="s">
        <v>15</v>
      </c>
    </row>
    <row r="1907" spans="10:15" x14ac:dyDescent="0.25">
      <c r="J1907">
        <f t="shared" si="1796"/>
        <v>1905</v>
      </c>
      <c r="K1907">
        <f>K1906+setup!$K$28</f>
        <v>57120</v>
      </c>
      <c r="L1907" s="4">
        <f t="shared" ref="L1907:M1907" si="1845">K1907/60</f>
        <v>952</v>
      </c>
      <c r="M1907" s="4">
        <f t="shared" si="1845"/>
        <v>15.866666666666667</v>
      </c>
      <c r="N1907">
        <v>2.9226405203627337</v>
      </c>
      <c r="O1907" t="s">
        <v>15</v>
      </c>
    </row>
    <row r="1908" spans="10:15" x14ac:dyDescent="0.25">
      <c r="J1908">
        <f t="shared" si="1796"/>
        <v>1906</v>
      </c>
      <c r="K1908">
        <f>K1907+setup!$K$28</f>
        <v>57150</v>
      </c>
      <c r="L1908" s="4">
        <f t="shared" ref="L1908:M1908" si="1846">K1908/60</f>
        <v>952.5</v>
      </c>
      <c r="M1908" s="4">
        <f t="shared" si="1846"/>
        <v>15.875</v>
      </c>
      <c r="N1908">
        <v>2.9254220130974318</v>
      </c>
      <c r="O1908" t="s">
        <v>15</v>
      </c>
    </row>
    <row r="1909" spans="10:15" x14ac:dyDescent="0.25">
      <c r="J1909">
        <f t="shared" si="1796"/>
        <v>1907</v>
      </c>
      <c r="K1909">
        <f>K1908+setup!$K$28</f>
        <v>57180</v>
      </c>
      <c r="L1909" s="4">
        <f t="shared" ref="L1909:M1909" si="1847">K1909/60</f>
        <v>953</v>
      </c>
      <c r="M1909" s="4">
        <f t="shared" si="1847"/>
        <v>15.883333333333333</v>
      </c>
      <c r="N1909">
        <v>2.9282217336475469</v>
      </c>
      <c r="O1909" t="s">
        <v>15</v>
      </c>
    </row>
    <row r="1910" spans="10:15" x14ac:dyDescent="0.25">
      <c r="J1910">
        <f t="shared" si="1796"/>
        <v>1908</v>
      </c>
      <c r="K1910">
        <f>K1909+setup!$K$28</f>
        <v>57210</v>
      </c>
      <c r="L1910" s="4">
        <f t="shared" ref="L1910:M1910" si="1848">K1910/60</f>
        <v>953.5</v>
      </c>
      <c r="M1910" s="4">
        <f t="shared" si="1848"/>
        <v>15.891666666666667</v>
      </c>
      <c r="N1910">
        <v>2.9310396820079632</v>
      </c>
      <c r="O1910" t="s">
        <v>15</v>
      </c>
    </row>
    <row r="1911" spans="10:15" x14ac:dyDescent="0.25">
      <c r="J1911">
        <f t="shared" si="1796"/>
        <v>1909</v>
      </c>
      <c r="K1911">
        <f>K1910+setup!$K$28</f>
        <v>57240</v>
      </c>
      <c r="L1911" s="4">
        <f t="shared" ref="L1911:M1911" si="1849">K1911/60</f>
        <v>954</v>
      </c>
      <c r="M1911" s="4">
        <f t="shared" si="1849"/>
        <v>15.9</v>
      </c>
      <c r="N1911">
        <v>2.9338758581513957</v>
      </c>
      <c r="O1911" t="s">
        <v>15</v>
      </c>
    </row>
    <row r="1912" spans="10:15" x14ac:dyDescent="0.25">
      <c r="J1912">
        <f t="shared" si="1796"/>
        <v>1910</v>
      </c>
      <c r="K1912">
        <f>K1911+setup!$K$28</f>
        <v>57270</v>
      </c>
      <c r="L1912" s="4">
        <f t="shared" ref="L1912:M1912" si="1850">K1912/60</f>
        <v>954.5</v>
      </c>
      <c r="M1912" s="4">
        <f t="shared" si="1850"/>
        <v>15.908333333333333</v>
      </c>
      <c r="N1912">
        <v>2.9367302621170666</v>
      </c>
      <c r="O1912" t="s">
        <v>15</v>
      </c>
    </row>
    <row r="1913" spans="10:15" x14ac:dyDescent="0.25">
      <c r="J1913">
        <f t="shared" si="1796"/>
        <v>1911</v>
      </c>
      <c r="K1913">
        <f>K1912+setup!$K$28</f>
        <v>57300</v>
      </c>
      <c r="L1913" s="4">
        <f t="shared" ref="L1913:M1913" si="1851">K1913/60</f>
        <v>955</v>
      </c>
      <c r="M1913" s="4">
        <f t="shared" si="1851"/>
        <v>15.916666666666666</v>
      </c>
      <c r="N1913">
        <v>2.9396028938879226</v>
      </c>
      <c r="O1913" t="s">
        <v>15</v>
      </c>
    </row>
    <row r="1914" spans="10:15" x14ac:dyDescent="0.25">
      <c r="J1914">
        <f t="shared" si="1796"/>
        <v>1912</v>
      </c>
      <c r="K1914">
        <f>K1913+setup!$K$28</f>
        <v>57330</v>
      </c>
      <c r="L1914" s="4">
        <f t="shared" ref="L1914:M1914" si="1852">K1914/60</f>
        <v>955.5</v>
      </c>
      <c r="M1914" s="4">
        <f t="shared" si="1852"/>
        <v>15.925000000000001</v>
      </c>
      <c r="N1914">
        <v>2.9423029684795665</v>
      </c>
      <c r="O1914" t="s">
        <v>15</v>
      </c>
    </row>
    <row r="1915" spans="10:15" x14ac:dyDescent="0.25">
      <c r="J1915">
        <f t="shared" si="1796"/>
        <v>1913</v>
      </c>
      <c r="K1915">
        <f>K1914+setup!$K$28</f>
        <v>57360</v>
      </c>
      <c r="L1915" s="4">
        <f t="shared" ref="L1915:M1915" si="1853">K1915/60</f>
        <v>956</v>
      </c>
      <c r="M1915" s="4">
        <f t="shared" si="1853"/>
        <v>15.933333333333334</v>
      </c>
      <c r="N1915">
        <v>2.9450109759000043</v>
      </c>
      <c r="O1915" t="s">
        <v>15</v>
      </c>
    </row>
    <row r="1916" spans="10:15" x14ac:dyDescent="0.25">
      <c r="J1916">
        <f t="shared" si="1796"/>
        <v>1914</v>
      </c>
      <c r="K1916">
        <f>K1915+setup!$K$28</f>
        <v>57390</v>
      </c>
      <c r="L1916" s="4">
        <f t="shared" ref="L1916:M1916" si="1854">K1916/60</f>
        <v>956.5</v>
      </c>
      <c r="M1916" s="4">
        <f t="shared" si="1854"/>
        <v>15.941666666666666</v>
      </c>
      <c r="N1916">
        <v>2.9477930207758618</v>
      </c>
      <c r="O1916" t="s">
        <v>15</v>
      </c>
    </row>
    <row r="1917" spans="10:15" x14ac:dyDescent="0.25">
      <c r="J1917">
        <f t="shared" si="1796"/>
        <v>1915</v>
      </c>
      <c r="K1917">
        <f>K1916+setup!$K$28</f>
        <v>57420</v>
      </c>
      <c r="L1917" s="4">
        <f t="shared" ref="L1917:M1917" si="1855">K1917/60</f>
        <v>957</v>
      </c>
      <c r="M1917" s="4">
        <f t="shared" si="1855"/>
        <v>15.95</v>
      </c>
      <c r="N1917">
        <v>2.9505818611204404</v>
      </c>
      <c r="O1917" t="s">
        <v>15</v>
      </c>
    </row>
    <row r="1918" spans="10:15" x14ac:dyDescent="0.25">
      <c r="J1918">
        <f t="shared" si="1796"/>
        <v>1916</v>
      </c>
      <c r="K1918">
        <f>K1917+setup!$K$28</f>
        <v>57450</v>
      </c>
      <c r="L1918" s="4">
        <f t="shared" ref="L1918:M1918" si="1856">K1918/60</f>
        <v>957.5</v>
      </c>
      <c r="M1918" s="4">
        <f t="shared" si="1856"/>
        <v>15.958333333333334</v>
      </c>
      <c r="N1918">
        <v>2.9533774969439719</v>
      </c>
      <c r="O1918" t="s">
        <v>15</v>
      </c>
    </row>
    <row r="1919" spans="10:15" x14ac:dyDescent="0.25">
      <c r="J1919">
        <f t="shared" si="1796"/>
        <v>1917</v>
      </c>
      <c r="K1919">
        <f>K1918+setup!$K$28</f>
        <v>57480</v>
      </c>
      <c r="L1919" s="4">
        <f t="shared" ref="L1919:M1919" si="1857">K1919/60</f>
        <v>958</v>
      </c>
      <c r="M1919" s="4">
        <f t="shared" si="1857"/>
        <v>15.966666666666667</v>
      </c>
      <c r="N1919">
        <v>2.9561799282106449</v>
      </c>
      <c r="O1919" t="s">
        <v>15</v>
      </c>
    </row>
    <row r="1920" spans="10:15" x14ac:dyDescent="0.25">
      <c r="J1920">
        <f t="shared" si="1796"/>
        <v>1918</v>
      </c>
      <c r="K1920">
        <f>K1919+setup!$K$28</f>
        <v>57510</v>
      </c>
      <c r="L1920" s="4">
        <f t="shared" ref="L1920:M1920" si="1858">K1920/60</f>
        <v>958.5</v>
      </c>
      <c r="M1920" s="4">
        <f t="shared" si="1858"/>
        <v>15.975</v>
      </c>
      <c r="N1920">
        <v>2.9589891549494496</v>
      </c>
      <c r="O1920" t="s">
        <v>15</v>
      </c>
    </row>
    <row r="1921" spans="10:15" x14ac:dyDescent="0.25">
      <c r="J1921">
        <f t="shared" si="1796"/>
        <v>1919</v>
      </c>
      <c r="K1921">
        <f>K1920+setup!$K$28</f>
        <v>57540</v>
      </c>
      <c r="L1921" s="4">
        <f t="shared" ref="L1921:M1921" si="1859">K1921/60</f>
        <v>959</v>
      </c>
      <c r="M1921" s="4">
        <f t="shared" si="1859"/>
        <v>15.983333333333333</v>
      </c>
      <c r="N1921">
        <v>2.9618036384641755</v>
      </c>
      <c r="O1921" t="s">
        <v>15</v>
      </c>
    </row>
    <row r="1922" spans="10:15" x14ac:dyDescent="0.25">
      <c r="J1922">
        <f t="shared" si="1796"/>
        <v>1920</v>
      </c>
      <c r="K1922">
        <f>K1921+setup!$K$28</f>
        <v>57570</v>
      </c>
      <c r="L1922" s="4">
        <f t="shared" ref="L1922:M1922" si="1860">K1922/60</f>
        <v>959.5</v>
      </c>
      <c r="M1922" s="4">
        <f t="shared" si="1860"/>
        <v>15.991666666666667</v>
      </c>
      <c r="N1922">
        <v>2.9646101737307617</v>
      </c>
      <c r="O1922" t="s">
        <v>15</v>
      </c>
    </row>
    <row r="1923" spans="10:15" x14ac:dyDescent="0.25">
      <c r="J1923">
        <f t="shared" ref="J1923:J1986" si="1861">J1922+1</f>
        <v>1921</v>
      </c>
      <c r="K1923">
        <f>K1922+setup!$K$28</f>
        <v>57600</v>
      </c>
      <c r="L1923" s="4">
        <f t="shared" ref="L1923:M1923" si="1862">K1923/60</f>
        <v>960</v>
      </c>
      <c r="M1923" s="4">
        <f t="shared" si="1862"/>
        <v>16</v>
      </c>
      <c r="N1923">
        <v>2.9674191142328255</v>
      </c>
      <c r="O1923" t="s">
        <v>15</v>
      </c>
    </row>
    <row r="1924" spans="10:15" x14ac:dyDescent="0.25">
      <c r="J1924">
        <f t="shared" si="1861"/>
        <v>1922</v>
      </c>
      <c r="K1924">
        <f>K1923+setup!$K$28</f>
        <v>57630</v>
      </c>
      <c r="L1924" s="4">
        <f t="shared" ref="L1924:M1924" si="1863">K1924/60</f>
        <v>960.5</v>
      </c>
      <c r="M1924" s="4">
        <f t="shared" si="1863"/>
        <v>16.008333333333333</v>
      </c>
      <c r="N1924">
        <v>2.9702472282718873</v>
      </c>
      <c r="O1924" t="s">
        <v>15</v>
      </c>
    </row>
    <row r="1925" spans="10:15" x14ac:dyDescent="0.25">
      <c r="J1925">
        <f t="shared" si="1861"/>
        <v>1923</v>
      </c>
      <c r="K1925">
        <f>K1924+setup!$K$28</f>
        <v>57660</v>
      </c>
      <c r="L1925" s="4">
        <f t="shared" ref="L1925:M1925" si="1864">K1925/60</f>
        <v>961</v>
      </c>
      <c r="M1925" s="4">
        <f t="shared" si="1864"/>
        <v>16.016666666666666</v>
      </c>
      <c r="N1925">
        <v>2.9730995895715751</v>
      </c>
      <c r="O1925" t="s">
        <v>15</v>
      </c>
    </row>
    <row r="1926" spans="10:15" x14ac:dyDescent="0.25">
      <c r="J1926">
        <f t="shared" si="1861"/>
        <v>1924</v>
      </c>
      <c r="K1926">
        <f>K1925+setup!$K$28</f>
        <v>57690</v>
      </c>
      <c r="L1926" s="4">
        <f t="shared" ref="L1926:M1926" si="1865">K1926/60</f>
        <v>961.5</v>
      </c>
      <c r="M1926" s="4">
        <f t="shared" si="1865"/>
        <v>16.024999999999999</v>
      </c>
      <c r="N1926">
        <v>2.9759837259359756</v>
      </c>
      <c r="O1926" t="s">
        <v>15</v>
      </c>
    </row>
    <row r="1927" spans="10:15" x14ac:dyDescent="0.25">
      <c r="J1927">
        <f t="shared" si="1861"/>
        <v>1925</v>
      </c>
      <c r="K1927">
        <f>K1926+setup!$K$28</f>
        <v>57720</v>
      </c>
      <c r="L1927" s="4">
        <f t="shared" ref="L1927:M1927" si="1866">K1927/60</f>
        <v>962</v>
      </c>
      <c r="M1927" s="4">
        <f t="shared" si="1866"/>
        <v>16.033333333333335</v>
      </c>
      <c r="N1927">
        <v>2.9789015546043629</v>
      </c>
      <c r="O1927" t="s">
        <v>15</v>
      </c>
    </row>
    <row r="1928" spans="10:15" x14ac:dyDescent="0.25">
      <c r="J1928">
        <f t="shared" si="1861"/>
        <v>1926</v>
      </c>
      <c r="K1928">
        <f>K1927+setup!$K$28</f>
        <v>57750</v>
      </c>
      <c r="L1928" s="4">
        <f t="shared" ref="L1928:M1928" si="1867">K1928/60</f>
        <v>962.5</v>
      </c>
      <c r="M1928" s="4">
        <f t="shared" si="1867"/>
        <v>16.041666666666668</v>
      </c>
      <c r="N1928">
        <v>2.9818493424238568</v>
      </c>
      <c r="O1928" t="s">
        <v>15</v>
      </c>
    </row>
    <row r="1929" spans="10:15" x14ac:dyDescent="0.25">
      <c r="J1929">
        <f t="shared" si="1861"/>
        <v>1927</v>
      </c>
      <c r="K1929">
        <f>K1928+setup!$K$28</f>
        <v>57780</v>
      </c>
      <c r="L1929" s="4">
        <f t="shared" ref="L1929:M1929" si="1868">K1929/60</f>
        <v>963</v>
      </c>
      <c r="M1929" s="4">
        <f t="shared" si="1868"/>
        <v>16.05</v>
      </c>
      <c r="N1929">
        <v>2.9848261089836114</v>
      </c>
      <c r="O1929" t="s">
        <v>15</v>
      </c>
    </row>
    <row r="1930" spans="10:15" x14ac:dyDescent="0.25">
      <c r="J1930">
        <f t="shared" si="1861"/>
        <v>1928</v>
      </c>
      <c r="K1930">
        <f>K1929+setup!$K$28</f>
        <v>57810</v>
      </c>
      <c r="L1930" s="4">
        <f t="shared" ref="L1930:M1930" si="1869">K1930/60</f>
        <v>963.5</v>
      </c>
      <c r="M1930" s="4">
        <f t="shared" si="1869"/>
        <v>16.058333333333334</v>
      </c>
      <c r="N1930">
        <v>2.9878310848562251</v>
      </c>
      <c r="O1930" t="s">
        <v>15</v>
      </c>
    </row>
    <row r="1931" spans="10:15" x14ac:dyDescent="0.25">
      <c r="J1931">
        <f t="shared" si="1861"/>
        <v>1929</v>
      </c>
      <c r="K1931">
        <f>K1930+setup!$K$28</f>
        <v>57840</v>
      </c>
      <c r="L1931" s="4">
        <f t="shared" ref="L1931:M1931" si="1870">K1931/60</f>
        <v>964</v>
      </c>
      <c r="M1931" s="4">
        <f t="shared" si="1870"/>
        <v>16.066666666666666</v>
      </c>
      <c r="N1931">
        <v>2.9908637535243088</v>
      </c>
      <c r="O1931" t="s">
        <v>15</v>
      </c>
    </row>
    <row r="1932" spans="10:15" x14ac:dyDescent="0.25">
      <c r="J1932">
        <f t="shared" si="1861"/>
        <v>1930</v>
      </c>
      <c r="K1932">
        <f>K1931+setup!$K$28</f>
        <v>57870</v>
      </c>
      <c r="L1932" s="4">
        <f t="shared" ref="L1932:M1932" si="1871">K1932/60</f>
        <v>964.5</v>
      </c>
      <c r="M1932" s="4">
        <f t="shared" si="1871"/>
        <v>16.074999999999999</v>
      </c>
      <c r="N1932">
        <v>2.9939235723111324</v>
      </c>
      <c r="O1932" t="s">
        <v>15</v>
      </c>
    </row>
    <row r="1933" spans="10:15" x14ac:dyDescent="0.25">
      <c r="J1933">
        <f t="shared" si="1861"/>
        <v>1931</v>
      </c>
      <c r="K1933">
        <f>K1932+setup!$K$28</f>
        <v>57900</v>
      </c>
      <c r="L1933" s="4">
        <f t="shared" ref="L1933:M1933" si="1872">K1933/60</f>
        <v>965</v>
      </c>
      <c r="M1933" s="4">
        <f t="shared" si="1872"/>
        <v>16.083333333333332</v>
      </c>
      <c r="N1933">
        <v>2.9970308170680937</v>
      </c>
      <c r="O1933" t="s">
        <v>15</v>
      </c>
    </row>
    <row r="1934" spans="10:15" x14ac:dyDescent="0.25">
      <c r="J1934">
        <f t="shared" si="1861"/>
        <v>1932</v>
      </c>
      <c r="K1934">
        <f>K1933+setup!$K$28</f>
        <v>57930</v>
      </c>
      <c r="L1934" s="4">
        <f t="shared" ref="L1934:M1934" si="1873">K1934/60</f>
        <v>965.5</v>
      </c>
      <c r="M1934" s="4">
        <f t="shared" si="1873"/>
        <v>16.091666666666665</v>
      </c>
      <c r="N1934">
        <v>3.0001375400638608</v>
      </c>
      <c r="O1934" t="s">
        <v>15</v>
      </c>
    </row>
    <row r="1935" spans="10:15" x14ac:dyDescent="0.25">
      <c r="J1935">
        <f t="shared" si="1861"/>
        <v>1933</v>
      </c>
      <c r="K1935">
        <f>K1934+setup!$K$28</f>
        <v>57960</v>
      </c>
      <c r="L1935" s="4">
        <f t="shared" ref="L1935:M1935" si="1874">K1935/60</f>
        <v>966</v>
      </c>
      <c r="M1935" s="4">
        <f t="shared" si="1874"/>
        <v>16.100000000000001</v>
      </c>
      <c r="N1935">
        <v>3.0032941285929837</v>
      </c>
      <c r="O1935" t="s">
        <v>15</v>
      </c>
    </row>
    <row r="1936" spans="10:15" x14ac:dyDescent="0.25">
      <c r="J1936">
        <f t="shared" si="1861"/>
        <v>1934</v>
      </c>
      <c r="K1936">
        <f>K1935+setup!$K$28</f>
        <v>57990</v>
      </c>
      <c r="L1936" s="4">
        <f t="shared" ref="L1936:M1936" si="1875">K1936/60</f>
        <v>966.5</v>
      </c>
      <c r="M1936" s="4">
        <f t="shared" si="1875"/>
        <v>16.108333333333334</v>
      </c>
      <c r="N1936">
        <v>3.0064424037840354</v>
      </c>
      <c r="O1936" t="s">
        <v>15</v>
      </c>
    </row>
    <row r="1937" spans="10:15" x14ac:dyDescent="0.25">
      <c r="J1937">
        <f t="shared" si="1861"/>
        <v>1935</v>
      </c>
      <c r="K1937">
        <f>K1936+setup!$K$28</f>
        <v>58020</v>
      </c>
      <c r="L1937" s="4">
        <f t="shared" ref="L1937:M1937" si="1876">K1937/60</f>
        <v>967</v>
      </c>
      <c r="M1937" s="4">
        <f t="shared" si="1876"/>
        <v>16.116666666666667</v>
      </c>
      <c r="N1937">
        <v>3.0097044175556675</v>
      </c>
      <c r="O1937" t="s">
        <v>15</v>
      </c>
    </row>
    <row r="1938" spans="10:15" x14ac:dyDescent="0.25">
      <c r="J1938">
        <f t="shared" si="1861"/>
        <v>1936</v>
      </c>
      <c r="K1938">
        <f>K1937+setup!$K$28</f>
        <v>58050</v>
      </c>
      <c r="L1938" s="4">
        <f t="shared" ref="L1938:M1938" si="1877">K1938/60</f>
        <v>967.5</v>
      </c>
      <c r="M1938" s="4">
        <f t="shared" si="1877"/>
        <v>16.125</v>
      </c>
      <c r="N1938">
        <v>3.0129026350084587</v>
      </c>
      <c r="O1938" t="s">
        <v>15</v>
      </c>
    </row>
    <row r="1939" spans="10:15" x14ac:dyDescent="0.25">
      <c r="J1939">
        <f t="shared" si="1861"/>
        <v>1937</v>
      </c>
      <c r="K1939">
        <f>K1938+setup!$K$28</f>
        <v>58080</v>
      </c>
      <c r="L1939" s="4">
        <f t="shared" ref="L1939:M1939" si="1878">K1939/60</f>
        <v>968</v>
      </c>
      <c r="M1939" s="4">
        <f t="shared" si="1878"/>
        <v>16.133333333333333</v>
      </c>
      <c r="N1939">
        <v>3.0161008524714816</v>
      </c>
      <c r="O1939" t="s">
        <v>15</v>
      </c>
    </row>
    <row r="1940" spans="10:15" x14ac:dyDescent="0.25">
      <c r="J1940">
        <f t="shared" si="1861"/>
        <v>1938</v>
      </c>
      <c r="K1940">
        <f>K1939+setup!$K$28</f>
        <v>58110</v>
      </c>
      <c r="L1940" s="4">
        <f t="shared" ref="L1940:M1940" si="1879">K1940/60</f>
        <v>968.5</v>
      </c>
      <c r="M1940" s="4">
        <f t="shared" si="1879"/>
        <v>16.141666666666666</v>
      </c>
      <c r="N1940">
        <v>3.019624940040444</v>
      </c>
      <c r="O1940" t="s">
        <v>15</v>
      </c>
    </row>
    <row r="1941" spans="10:15" x14ac:dyDescent="0.25">
      <c r="J1941">
        <f t="shared" si="1861"/>
        <v>1939</v>
      </c>
      <c r="K1941">
        <f>K1940+setup!$K$28</f>
        <v>58140</v>
      </c>
      <c r="L1941" s="4">
        <f t="shared" ref="L1941:M1941" si="1880">K1941/60</f>
        <v>969</v>
      </c>
      <c r="M1941" s="4">
        <f t="shared" si="1880"/>
        <v>16.149999999999999</v>
      </c>
      <c r="N1941">
        <v>3.0230718857990269</v>
      </c>
      <c r="O1941" t="s">
        <v>15</v>
      </c>
    </row>
    <row r="1942" spans="10:15" x14ac:dyDescent="0.25">
      <c r="J1942">
        <f t="shared" si="1861"/>
        <v>1940</v>
      </c>
      <c r="K1942">
        <f>K1941+setup!$K$28</f>
        <v>58170</v>
      </c>
      <c r="L1942" s="4">
        <f t="shared" ref="L1942:M1942" si="1881">K1942/60</f>
        <v>969.5</v>
      </c>
      <c r="M1942" s="4">
        <f t="shared" si="1881"/>
        <v>16.158333333333335</v>
      </c>
      <c r="N1942">
        <v>3.0263733296652617</v>
      </c>
      <c r="O1942" t="s">
        <v>15</v>
      </c>
    </row>
    <row r="1943" spans="10:15" x14ac:dyDescent="0.25">
      <c r="J1943">
        <f t="shared" si="1861"/>
        <v>1941</v>
      </c>
      <c r="K1943">
        <f>K1942+setup!$K$28</f>
        <v>58200</v>
      </c>
      <c r="L1943" s="4">
        <f t="shared" ref="L1943:M1943" si="1882">K1943/60</f>
        <v>970</v>
      </c>
      <c r="M1943" s="4">
        <f t="shared" si="1882"/>
        <v>16.166666666666668</v>
      </c>
      <c r="N1943">
        <v>3.0296747735638974</v>
      </c>
      <c r="O1943" t="s">
        <v>15</v>
      </c>
    </row>
    <row r="1944" spans="10:15" x14ac:dyDescent="0.25">
      <c r="J1944">
        <f t="shared" si="1861"/>
        <v>1942</v>
      </c>
      <c r="K1944">
        <f>K1943+setup!$K$28</f>
        <v>58230</v>
      </c>
      <c r="L1944" s="4">
        <f t="shared" ref="L1944:M1944" si="1883">K1944/60</f>
        <v>970.5</v>
      </c>
      <c r="M1944" s="4">
        <f t="shared" si="1883"/>
        <v>16.175000000000001</v>
      </c>
      <c r="N1944">
        <v>3.0329762174505959</v>
      </c>
      <c r="O1944" t="s">
        <v>15</v>
      </c>
    </row>
    <row r="1945" spans="10:15" x14ac:dyDescent="0.25">
      <c r="J1945">
        <f t="shared" si="1861"/>
        <v>1943</v>
      </c>
      <c r="K1945">
        <f>K1944+setup!$K$28</f>
        <v>58260</v>
      </c>
      <c r="L1945" s="4">
        <f t="shared" ref="L1945:M1945" si="1884">K1945/60</f>
        <v>971</v>
      </c>
      <c r="M1945" s="4">
        <f t="shared" si="1884"/>
        <v>16.183333333333334</v>
      </c>
      <c r="N1945">
        <v>3.0362776613287679</v>
      </c>
      <c r="O1945" t="s">
        <v>15</v>
      </c>
    </row>
    <row r="1946" spans="10:15" x14ac:dyDescent="0.25">
      <c r="J1946">
        <f t="shared" si="1861"/>
        <v>1944</v>
      </c>
      <c r="K1946">
        <f>K1945+setup!$K$28</f>
        <v>58290</v>
      </c>
      <c r="L1946" s="4">
        <f t="shared" ref="L1946:M1946" si="1885">K1946/60</f>
        <v>971.5</v>
      </c>
      <c r="M1946" s="4">
        <f t="shared" si="1885"/>
        <v>16.191666666666666</v>
      </c>
      <c r="N1946">
        <v>3.0395791052154664</v>
      </c>
      <c r="O1946" t="s">
        <v>15</v>
      </c>
    </row>
    <row r="1947" spans="10:15" x14ac:dyDescent="0.25">
      <c r="J1947">
        <f t="shared" si="1861"/>
        <v>1945</v>
      </c>
      <c r="K1947">
        <f>K1946+setup!$K$28</f>
        <v>58320</v>
      </c>
      <c r="L1947" s="4">
        <f t="shared" ref="L1947:M1947" si="1886">K1947/60</f>
        <v>972</v>
      </c>
      <c r="M1947" s="4">
        <f t="shared" si="1886"/>
        <v>16.2</v>
      </c>
      <c r="N1947">
        <v>3.0428805490919331</v>
      </c>
      <c r="O1947" t="s">
        <v>15</v>
      </c>
    </row>
    <row r="1948" spans="10:15" x14ac:dyDescent="0.25">
      <c r="J1948">
        <f t="shared" si="1861"/>
        <v>1946</v>
      </c>
      <c r="K1948">
        <f>K1947+setup!$K$28</f>
        <v>58350</v>
      </c>
      <c r="L1948" s="4">
        <f t="shared" ref="L1948:M1948" si="1887">K1948/60</f>
        <v>972.5</v>
      </c>
      <c r="M1948" s="4">
        <f t="shared" si="1887"/>
        <v>16.208333333333332</v>
      </c>
      <c r="N1948">
        <v>3.046181992992274</v>
      </c>
      <c r="O1948" t="s">
        <v>15</v>
      </c>
    </row>
    <row r="1949" spans="10:15" x14ac:dyDescent="0.25">
      <c r="J1949">
        <f t="shared" si="1861"/>
        <v>1947</v>
      </c>
      <c r="K1949">
        <f>K1948+setup!$K$28</f>
        <v>58380</v>
      </c>
      <c r="L1949" s="4">
        <f t="shared" ref="L1949:M1949" si="1888">K1949/60</f>
        <v>973</v>
      </c>
      <c r="M1949" s="4">
        <f t="shared" si="1888"/>
        <v>16.216666666666665</v>
      </c>
      <c r="N1949">
        <v>3.0508389514676537</v>
      </c>
      <c r="O1949" t="s">
        <v>15</v>
      </c>
    </row>
    <row r="1950" spans="10:15" x14ac:dyDescent="0.25">
      <c r="J1950">
        <f t="shared" si="1861"/>
        <v>1948</v>
      </c>
      <c r="K1950">
        <f>K1949+setup!$K$28</f>
        <v>58410</v>
      </c>
      <c r="L1950" s="4">
        <f t="shared" ref="L1950:M1950" si="1889">K1950/60</f>
        <v>973.5</v>
      </c>
      <c r="M1950" s="4">
        <f t="shared" si="1889"/>
        <v>16.225000000000001</v>
      </c>
      <c r="N1950">
        <v>3.0545123357762805</v>
      </c>
      <c r="O1950" t="s">
        <v>15</v>
      </c>
    </row>
    <row r="1951" spans="10:15" x14ac:dyDescent="0.25">
      <c r="J1951">
        <f t="shared" si="1861"/>
        <v>1949</v>
      </c>
      <c r="K1951">
        <f>K1950+setup!$K$28</f>
        <v>58440</v>
      </c>
      <c r="L1951" s="4">
        <f t="shared" ref="L1951:M1951" si="1890">K1951/60</f>
        <v>974</v>
      </c>
      <c r="M1951" s="4">
        <f t="shared" si="1890"/>
        <v>16.233333333333334</v>
      </c>
      <c r="N1951">
        <v>3.0579917196604356</v>
      </c>
      <c r="O1951" t="s">
        <v>15</v>
      </c>
    </row>
    <row r="1952" spans="10:15" x14ac:dyDescent="0.25">
      <c r="J1952">
        <f t="shared" si="1861"/>
        <v>1950</v>
      </c>
      <c r="K1952">
        <f>K1951+setup!$K$28</f>
        <v>58470</v>
      </c>
      <c r="L1952" s="4">
        <f t="shared" ref="L1952:M1952" si="1891">K1952/60</f>
        <v>974.5</v>
      </c>
      <c r="M1952" s="4">
        <f t="shared" si="1891"/>
        <v>16.241666666666667</v>
      </c>
      <c r="N1952">
        <v>3.0614711035445907</v>
      </c>
      <c r="O1952" t="s">
        <v>15</v>
      </c>
    </row>
    <row r="1953" spans="10:15" x14ac:dyDescent="0.25">
      <c r="J1953">
        <f t="shared" si="1861"/>
        <v>1951</v>
      </c>
      <c r="K1953">
        <f>K1952+setup!$K$28</f>
        <v>58500</v>
      </c>
      <c r="L1953" s="4">
        <f t="shared" ref="L1953:M1953" si="1892">K1953/60</f>
        <v>975</v>
      </c>
      <c r="M1953" s="4">
        <f t="shared" si="1892"/>
        <v>16.25</v>
      </c>
      <c r="N1953">
        <v>3.0649504874151035</v>
      </c>
      <c r="O1953" t="s">
        <v>15</v>
      </c>
    </row>
    <row r="1954" spans="10:15" x14ac:dyDescent="0.25">
      <c r="J1954">
        <f t="shared" si="1861"/>
        <v>1952</v>
      </c>
      <c r="K1954">
        <f>K1953+setup!$K$28</f>
        <v>58530</v>
      </c>
      <c r="L1954" s="4">
        <f t="shared" ref="L1954:M1954" si="1893">K1954/60</f>
        <v>975.5</v>
      </c>
      <c r="M1954" s="4">
        <f t="shared" si="1893"/>
        <v>16.258333333333333</v>
      </c>
      <c r="N1954">
        <v>3.0684298713009639</v>
      </c>
      <c r="O1954" t="s">
        <v>15</v>
      </c>
    </row>
    <row r="1955" spans="10:15" x14ac:dyDescent="0.25">
      <c r="J1955">
        <f t="shared" si="1861"/>
        <v>1953</v>
      </c>
      <c r="K1955">
        <f>K1954+setup!$K$28</f>
        <v>58560</v>
      </c>
      <c r="L1955" s="4">
        <f t="shared" ref="L1955:M1955" si="1894">K1955/60</f>
        <v>976</v>
      </c>
      <c r="M1955" s="4">
        <f t="shared" si="1894"/>
        <v>16.266666666666666</v>
      </c>
      <c r="N1955">
        <v>3.0719092551834137</v>
      </c>
      <c r="O1955" t="s">
        <v>15</v>
      </c>
    </row>
    <row r="1956" spans="10:15" x14ac:dyDescent="0.25">
      <c r="J1956">
        <f t="shared" si="1861"/>
        <v>1954</v>
      </c>
      <c r="K1956">
        <f>K1955+setup!$K$28</f>
        <v>58590</v>
      </c>
      <c r="L1956" s="4">
        <f t="shared" ref="L1956:M1956" si="1895">K1956/60</f>
        <v>976.5</v>
      </c>
      <c r="M1956" s="4">
        <f t="shared" si="1895"/>
        <v>16.274999999999999</v>
      </c>
      <c r="N1956">
        <v>3.0753886390675689</v>
      </c>
      <c r="O1956" t="s">
        <v>15</v>
      </c>
    </row>
    <row r="1957" spans="10:15" x14ac:dyDescent="0.25">
      <c r="J1957">
        <f t="shared" si="1861"/>
        <v>1955</v>
      </c>
      <c r="K1957">
        <f>K1956+setup!$K$28</f>
        <v>58620</v>
      </c>
      <c r="L1957" s="4">
        <f t="shared" ref="L1957:M1957" si="1896">K1957/60</f>
        <v>977</v>
      </c>
      <c r="M1957" s="4">
        <f t="shared" si="1896"/>
        <v>16.283333333333335</v>
      </c>
      <c r="N1957">
        <v>3.078868022951724</v>
      </c>
      <c r="O1957" t="s">
        <v>15</v>
      </c>
    </row>
    <row r="1958" spans="10:15" x14ac:dyDescent="0.25">
      <c r="J1958">
        <f t="shared" si="1861"/>
        <v>1956</v>
      </c>
      <c r="K1958">
        <f>K1957+setup!$K$28</f>
        <v>58650</v>
      </c>
      <c r="L1958" s="4">
        <f t="shared" ref="L1958:M1958" si="1897">K1958/60</f>
        <v>977.5</v>
      </c>
      <c r="M1958" s="4">
        <f t="shared" si="1897"/>
        <v>16.291666666666668</v>
      </c>
      <c r="N1958">
        <v>3.082347406823942</v>
      </c>
      <c r="O1958" t="s">
        <v>15</v>
      </c>
    </row>
    <row r="1959" spans="10:15" x14ac:dyDescent="0.25">
      <c r="J1959">
        <f t="shared" si="1861"/>
        <v>1957</v>
      </c>
      <c r="K1959">
        <f>K1958+setup!$K$28</f>
        <v>58680</v>
      </c>
      <c r="L1959" s="4">
        <f t="shared" ref="L1959:M1959" si="1898">K1959/60</f>
        <v>978</v>
      </c>
      <c r="M1959" s="4">
        <f t="shared" si="1898"/>
        <v>16.3</v>
      </c>
      <c r="N1959">
        <v>3.0858267907200343</v>
      </c>
      <c r="O1959" t="s">
        <v>15</v>
      </c>
    </row>
    <row r="1960" spans="10:15" x14ac:dyDescent="0.25">
      <c r="J1960">
        <f t="shared" si="1861"/>
        <v>1958</v>
      </c>
      <c r="K1960">
        <f>K1959+setup!$K$28</f>
        <v>58710</v>
      </c>
      <c r="L1960" s="4">
        <f t="shared" ref="L1960:M1960" si="1899">K1960/60</f>
        <v>978.5</v>
      </c>
      <c r="M1960" s="4">
        <f t="shared" si="1899"/>
        <v>16.308333333333334</v>
      </c>
      <c r="N1960">
        <v>3.0893061745922523</v>
      </c>
      <c r="O1960" t="s">
        <v>15</v>
      </c>
    </row>
    <row r="1961" spans="10:15" x14ac:dyDescent="0.25">
      <c r="J1961">
        <f t="shared" si="1861"/>
        <v>1959</v>
      </c>
      <c r="K1961">
        <f>K1960+setup!$K$28</f>
        <v>58740</v>
      </c>
      <c r="L1961" s="4">
        <f t="shared" ref="L1961:M1961" si="1900">K1961/60</f>
        <v>979</v>
      </c>
      <c r="M1961" s="4">
        <f t="shared" si="1900"/>
        <v>16.316666666666666</v>
      </c>
      <c r="N1961">
        <v>3.0927855584764075</v>
      </c>
      <c r="O1961" t="s">
        <v>15</v>
      </c>
    </row>
    <row r="1962" spans="10:15" x14ac:dyDescent="0.25">
      <c r="J1962">
        <f t="shared" si="1861"/>
        <v>1960</v>
      </c>
      <c r="K1962">
        <f>K1961+setup!$K$28</f>
        <v>58770</v>
      </c>
      <c r="L1962" s="4">
        <f t="shared" ref="L1962:M1962" si="1901">K1962/60</f>
        <v>979.5</v>
      </c>
      <c r="M1962" s="4">
        <f t="shared" si="1901"/>
        <v>16.324999999999999</v>
      </c>
      <c r="N1962">
        <v>3.0962649423486255</v>
      </c>
      <c r="O1962" t="s">
        <v>15</v>
      </c>
    </row>
    <row r="1963" spans="10:15" x14ac:dyDescent="0.25">
      <c r="J1963">
        <f t="shared" si="1861"/>
        <v>1961</v>
      </c>
      <c r="K1963">
        <f>K1962+setup!$K$28</f>
        <v>58800</v>
      </c>
      <c r="L1963" s="4">
        <f t="shared" ref="L1963:M1963" si="1902">K1963/60</f>
        <v>980</v>
      </c>
      <c r="M1963" s="4">
        <f t="shared" si="1902"/>
        <v>16.333333333333332</v>
      </c>
      <c r="N1963">
        <v>3.0997443262430124</v>
      </c>
      <c r="O1963" t="s">
        <v>15</v>
      </c>
    </row>
    <row r="1964" spans="10:15" x14ac:dyDescent="0.25">
      <c r="J1964">
        <f t="shared" si="1861"/>
        <v>1962</v>
      </c>
      <c r="K1964">
        <f>K1963+setup!$K$28</f>
        <v>58830</v>
      </c>
      <c r="L1964" s="4">
        <f t="shared" ref="L1964:M1964" si="1903">K1964/60</f>
        <v>980.5</v>
      </c>
      <c r="M1964" s="4">
        <f t="shared" si="1903"/>
        <v>16.341666666666665</v>
      </c>
      <c r="N1964">
        <v>3.1032237101169358</v>
      </c>
      <c r="O1964" t="s">
        <v>15</v>
      </c>
    </row>
    <row r="1965" spans="10:15" x14ac:dyDescent="0.25">
      <c r="J1965">
        <f t="shared" si="1861"/>
        <v>1963</v>
      </c>
      <c r="K1965">
        <f>K1964+setup!$K$28</f>
        <v>58860</v>
      </c>
      <c r="L1965" s="4">
        <f t="shared" ref="L1965:M1965" si="1904">K1965/60</f>
        <v>981</v>
      </c>
      <c r="M1965" s="4">
        <f t="shared" si="1904"/>
        <v>16.350000000000001</v>
      </c>
      <c r="N1965">
        <v>3.1070313089986712</v>
      </c>
      <c r="O1965" t="s">
        <v>15</v>
      </c>
    </row>
    <row r="1966" spans="10:15" x14ac:dyDescent="0.25">
      <c r="J1966">
        <f t="shared" si="1861"/>
        <v>1964</v>
      </c>
      <c r="K1966">
        <f>K1965+setup!$K$28</f>
        <v>58890</v>
      </c>
      <c r="L1966" s="4">
        <f t="shared" ref="L1966:M1966" si="1905">K1966/60</f>
        <v>981.5</v>
      </c>
      <c r="M1966" s="4">
        <f t="shared" si="1905"/>
        <v>16.358333333333334</v>
      </c>
      <c r="N1966">
        <v>3.1120459731607752</v>
      </c>
      <c r="O1966" t="s">
        <v>15</v>
      </c>
    </row>
    <row r="1967" spans="10:15" x14ac:dyDescent="0.25">
      <c r="J1967">
        <f t="shared" si="1861"/>
        <v>1965</v>
      </c>
      <c r="K1967">
        <f>K1966+setup!$K$28</f>
        <v>58920</v>
      </c>
      <c r="L1967" s="4">
        <f t="shared" ref="L1967:M1967" si="1906">K1967/60</f>
        <v>982</v>
      </c>
      <c r="M1967" s="4">
        <f t="shared" si="1906"/>
        <v>16.366666666666667</v>
      </c>
      <c r="N1967">
        <v>3.1157317610882274</v>
      </c>
      <c r="O1967" t="s">
        <v>15</v>
      </c>
    </row>
    <row r="1968" spans="10:15" x14ac:dyDescent="0.25">
      <c r="J1968">
        <f t="shared" si="1861"/>
        <v>1966</v>
      </c>
      <c r="K1968">
        <f>K1967+setup!$K$28</f>
        <v>58950</v>
      </c>
      <c r="L1968" s="4">
        <f t="shared" ref="L1968:M1968" si="1907">K1968/60</f>
        <v>982.5</v>
      </c>
      <c r="M1968" s="4">
        <f t="shared" si="1907"/>
        <v>16.375</v>
      </c>
      <c r="N1968">
        <v>3.1194175490395537</v>
      </c>
      <c r="O1968" t="s">
        <v>15</v>
      </c>
    </row>
    <row r="1969" spans="10:15" x14ac:dyDescent="0.25">
      <c r="J1969">
        <f t="shared" si="1861"/>
        <v>1967</v>
      </c>
      <c r="K1969">
        <f>K1968+setup!$K$28</f>
        <v>58980</v>
      </c>
      <c r="L1969" s="4">
        <f t="shared" ref="L1969:M1969" si="1908">K1969/60</f>
        <v>983</v>
      </c>
      <c r="M1969" s="4">
        <f t="shared" si="1908"/>
        <v>16.383333333333333</v>
      </c>
      <c r="N1969">
        <v>3.1231033369925854</v>
      </c>
      <c r="O1969" t="s">
        <v>15</v>
      </c>
    </row>
    <row r="1970" spans="10:15" x14ac:dyDescent="0.25">
      <c r="J1970">
        <f t="shared" si="1861"/>
        <v>1968</v>
      </c>
      <c r="K1970">
        <f>K1969+setup!$K$28</f>
        <v>59010</v>
      </c>
      <c r="L1970" s="4">
        <f t="shared" ref="L1970:M1970" si="1909">K1970/60</f>
        <v>983.5</v>
      </c>
      <c r="M1970" s="4">
        <f t="shared" si="1909"/>
        <v>16.391666666666666</v>
      </c>
      <c r="N1970">
        <v>3.1267891249439117</v>
      </c>
      <c r="O1970" t="s">
        <v>15</v>
      </c>
    </row>
    <row r="1971" spans="10:15" x14ac:dyDescent="0.25">
      <c r="J1971">
        <f t="shared" si="1861"/>
        <v>1969</v>
      </c>
      <c r="K1971">
        <f>K1970+setup!$K$28</f>
        <v>59040</v>
      </c>
      <c r="L1971" s="4">
        <f t="shared" ref="L1971:M1971" si="1910">K1971/60</f>
        <v>984</v>
      </c>
      <c r="M1971" s="4">
        <f t="shared" si="1910"/>
        <v>16.399999999999999</v>
      </c>
      <c r="N1971">
        <v>3.1304749128713638</v>
      </c>
      <c r="O1971" t="s">
        <v>15</v>
      </c>
    </row>
    <row r="1972" spans="10:15" x14ac:dyDescent="0.25">
      <c r="J1972">
        <f t="shared" si="1861"/>
        <v>1970</v>
      </c>
      <c r="K1972">
        <f>K1971+setup!$K$28</f>
        <v>59070</v>
      </c>
      <c r="L1972" s="4">
        <f t="shared" ref="L1972:M1972" si="1911">K1972/60</f>
        <v>984.5</v>
      </c>
      <c r="M1972" s="4">
        <f t="shared" si="1911"/>
        <v>16.408333333333335</v>
      </c>
      <c r="N1972">
        <v>3.1341607008363326</v>
      </c>
      <c r="O1972" t="s">
        <v>15</v>
      </c>
    </row>
    <row r="1973" spans="10:15" x14ac:dyDescent="0.25">
      <c r="J1973">
        <f t="shared" si="1861"/>
        <v>1971</v>
      </c>
      <c r="K1973">
        <f>K1972+setup!$K$28</f>
        <v>59100</v>
      </c>
      <c r="L1973" s="4">
        <f t="shared" ref="L1973:M1973" si="1912">K1973/60</f>
        <v>985</v>
      </c>
      <c r="M1973" s="4">
        <f t="shared" si="1912"/>
        <v>16.416666666666668</v>
      </c>
      <c r="N1973">
        <v>3.1378464887757218</v>
      </c>
      <c r="O1973" t="s">
        <v>15</v>
      </c>
    </row>
    <row r="1974" spans="10:15" x14ac:dyDescent="0.25">
      <c r="J1974">
        <f t="shared" si="1861"/>
        <v>1972</v>
      </c>
      <c r="K1974">
        <f>K1973+setup!$K$28</f>
        <v>59130</v>
      </c>
      <c r="L1974" s="4">
        <f t="shared" ref="L1974:M1974" si="1913">K1974/60</f>
        <v>985.5</v>
      </c>
      <c r="M1974" s="4">
        <f t="shared" si="1913"/>
        <v>16.425000000000001</v>
      </c>
      <c r="N1974">
        <v>3.1415322767287535</v>
      </c>
      <c r="O1974" t="s">
        <v>15</v>
      </c>
    </row>
    <row r="1975" spans="10:15" x14ac:dyDescent="0.25">
      <c r="J1975">
        <f t="shared" si="1861"/>
        <v>1973</v>
      </c>
      <c r="K1975">
        <f>K1974+setup!$K$28</f>
        <v>59160</v>
      </c>
      <c r="L1975" s="4">
        <f t="shared" ref="L1975:M1975" si="1914">K1975/60</f>
        <v>986</v>
      </c>
      <c r="M1975" s="4">
        <f t="shared" si="1914"/>
        <v>16.433333333333334</v>
      </c>
      <c r="N1975">
        <v>3.1452180646681427</v>
      </c>
      <c r="O1975" t="s">
        <v>15</v>
      </c>
    </row>
    <row r="1976" spans="10:15" x14ac:dyDescent="0.25">
      <c r="J1976">
        <f t="shared" si="1861"/>
        <v>1974</v>
      </c>
      <c r="K1976">
        <f>K1975+setup!$K$28</f>
        <v>59190</v>
      </c>
      <c r="L1976" s="4">
        <f t="shared" ref="L1976:M1976" si="1915">K1976/60</f>
        <v>986.5</v>
      </c>
      <c r="M1976" s="4">
        <f t="shared" si="1915"/>
        <v>16.441666666666666</v>
      </c>
      <c r="N1976">
        <v>3.148903852619469</v>
      </c>
      <c r="O1976" t="s">
        <v>15</v>
      </c>
    </row>
    <row r="1977" spans="10:15" x14ac:dyDescent="0.25">
      <c r="J1977">
        <f t="shared" si="1861"/>
        <v>1975</v>
      </c>
      <c r="K1977">
        <f>K1976+setup!$K$28</f>
        <v>59220</v>
      </c>
      <c r="L1977" s="4">
        <f t="shared" ref="L1977:M1977" si="1916">K1977/60</f>
        <v>987</v>
      </c>
      <c r="M1977" s="4">
        <f t="shared" si="1916"/>
        <v>16.45</v>
      </c>
      <c r="N1977">
        <v>3.1525896405605636</v>
      </c>
      <c r="O1977" t="s">
        <v>15</v>
      </c>
    </row>
    <row r="1978" spans="10:15" x14ac:dyDescent="0.25">
      <c r="J1978">
        <f t="shared" si="1861"/>
        <v>1976</v>
      </c>
      <c r="K1978">
        <f>K1977+setup!$K$28</f>
        <v>59250</v>
      </c>
      <c r="L1978" s="4">
        <f t="shared" ref="L1978:M1978" si="1917">K1978/60</f>
        <v>987.5</v>
      </c>
      <c r="M1978" s="4">
        <f t="shared" si="1917"/>
        <v>16.458333333333332</v>
      </c>
      <c r="N1978">
        <v>3.1562754285118899</v>
      </c>
      <c r="O1978" t="s">
        <v>15</v>
      </c>
    </row>
    <row r="1979" spans="10:15" x14ac:dyDescent="0.25">
      <c r="J1979">
        <f t="shared" si="1861"/>
        <v>1977</v>
      </c>
      <c r="K1979">
        <f>K1978+setup!$K$28</f>
        <v>59280</v>
      </c>
      <c r="L1979" s="4">
        <f t="shared" ref="L1979:M1979" si="1918">K1979/60</f>
        <v>988</v>
      </c>
      <c r="M1979" s="4">
        <f t="shared" si="1918"/>
        <v>16.466666666666665</v>
      </c>
      <c r="N1979">
        <v>3.1599612164512791</v>
      </c>
      <c r="O1979" t="s">
        <v>15</v>
      </c>
    </row>
    <row r="1980" spans="10:15" x14ac:dyDescent="0.25">
      <c r="J1980">
        <f t="shared" si="1861"/>
        <v>1978</v>
      </c>
      <c r="K1980">
        <f>K1979+setup!$K$28</f>
        <v>59310</v>
      </c>
      <c r="L1980" s="4">
        <f t="shared" ref="L1980:M1980" si="1919">K1980/60</f>
        <v>988.5</v>
      </c>
      <c r="M1980" s="4">
        <f t="shared" si="1919"/>
        <v>16.475000000000001</v>
      </c>
      <c r="N1980">
        <v>3.1636470044043108</v>
      </c>
      <c r="O1980" t="s">
        <v>15</v>
      </c>
    </row>
    <row r="1981" spans="10:15" x14ac:dyDescent="0.25">
      <c r="J1981">
        <f t="shared" si="1861"/>
        <v>1979</v>
      </c>
      <c r="K1981">
        <f>K1980+setup!$K$28</f>
        <v>59340</v>
      </c>
      <c r="L1981" s="4">
        <f t="shared" ref="L1981:M1981" si="1920">K1981/60</f>
        <v>989</v>
      </c>
      <c r="M1981" s="4">
        <f t="shared" si="1920"/>
        <v>16.483333333333334</v>
      </c>
      <c r="N1981">
        <v>3.1673327923556371</v>
      </c>
      <c r="O1981" t="s">
        <v>15</v>
      </c>
    </row>
    <row r="1982" spans="10:15" x14ac:dyDescent="0.25">
      <c r="J1982">
        <f t="shared" si="1861"/>
        <v>1980</v>
      </c>
      <c r="K1982">
        <f>K1981+setup!$K$28</f>
        <v>59370</v>
      </c>
      <c r="L1982" s="4">
        <f t="shared" ref="L1982:M1982" si="1921">K1982/60</f>
        <v>989.5</v>
      </c>
      <c r="M1982" s="4">
        <f t="shared" si="1921"/>
        <v>16.491666666666667</v>
      </c>
      <c r="N1982">
        <v>3.1717556539325642</v>
      </c>
      <c r="O1982" t="s">
        <v>15</v>
      </c>
    </row>
    <row r="1983" spans="10:15" x14ac:dyDescent="0.25">
      <c r="J1983">
        <f t="shared" si="1861"/>
        <v>1981</v>
      </c>
      <c r="K1983">
        <f>K1982+setup!$K$28</f>
        <v>59400</v>
      </c>
      <c r="L1983" s="4">
        <f t="shared" ref="L1983:M1983" si="1922">K1983/60</f>
        <v>990</v>
      </c>
      <c r="M1983" s="4">
        <f t="shared" si="1922"/>
        <v>16.5</v>
      </c>
      <c r="N1983">
        <v>3.1762800386871959</v>
      </c>
      <c r="O1983" t="s">
        <v>15</v>
      </c>
    </row>
    <row r="1984" spans="10:15" x14ac:dyDescent="0.25">
      <c r="J1984">
        <f t="shared" si="1861"/>
        <v>1982</v>
      </c>
      <c r="K1984">
        <f>K1983+setup!$K$28</f>
        <v>59430</v>
      </c>
      <c r="L1984" s="4">
        <f t="shared" ref="L1984:M1984" si="1923">K1984/60</f>
        <v>990.5</v>
      </c>
      <c r="M1984" s="4">
        <f t="shared" si="1923"/>
        <v>16.508333333333333</v>
      </c>
      <c r="N1984">
        <v>3.1801343710924357</v>
      </c>
      <c r="O1984" t="s">
        <v>15</v>
      </c>
    </row>
    <row r="1985" spans="10:15" x14ac:dyDescent="0.25">
      <c r="J1985">
        <f t="shared" si="1861"/>
        <v>1983</v>
      </c>
      <c r="K1985">
        <f>K1984+setup!$K$28</f>
        <v>59460</v>
      </c>
      <c r="L1985" s="4">
        <f t="shared" ref="L1985:M1985" si="1924">K1985/60</f>
        <v>991</v>
      </c>
      <c r="M1985" s="4">
        <f t="shared" si="1924"/>
        <v>16.516666666666666</v>
      </c>
      <c r="N1985">
        <v>3.1839887035079073</v>
      </c>
      <c r="O1985" t="s">
        <v>15</v>
      </c>
    </row>
    <row r="1986" spans="10:15" x14ac:dyDescent="0.25">
      <c r="J1986">
        <f t="shared" si="1861"/>
        <v>1984</v>
      </c>
      <c r="K1986">
        <f>K1985+setup!$K$28</f>
        <v>59490</v>
      </c>
      <c r="L1986" s="4">
        <f t="shared" ref="L1986:M1986" si="1925">K1986/60</f>
        <v>991.5</v>
      </c>
      <c r="M1986" s="4">
        <f t="shared" si="1925"/>
        <v>16.524999999999999</v>
      </c>
      <c r="N1986">
        <v>3.1878430359114418</v>
      </c>
      <c r="O1986" t="s">
        <v>15</v>
      </c>
    </row>
    <row r="1987" spans="10:15" x14ac:dyDescent="0.25">
      <c r="J1987">
        <f t="shared" ref="J1987:J2050" si="1926">J1986+1</f>
        <v>1985</v>
      </c>
      <c r="K1987">
        <f>K1986+setup!$K$28</f>
        <v>59520</v>
      </c>
      <c r="L1987" s="4">
        <f t="shared" ref="L1987:M1987" si="1927">K1987/60</f>
        <v>992</v>
      </c>
      <c r="M1987" s="4">
        <f t="shared" si="1927"/>
        <v>16.533333333333335</v>
      </c>
      <c r="N1987">
        <v>3.1916973683286187</v>
      </c>
      <c r="O1987" t="s">
        <v>15</v>
      </c>
    </row>
    <row r="1988" spans="10:15" x14ac:dyDescent="0.25">
      <c r="J1988">
        <f t="shared" si="1926"/>
        <v>1986</v>
      </c>
      <c r="K1988">
        <f>K1987+setup!$K$28</f>
        <v>59550</v>
      </c>
      <c r="L1988" s="4">
        <f t="shared" ref="L1988:M1988" si="1928">K1988/60</f>
        <v>992.5</v>
      </c>
      <c r="M1988" s="4">
        <f t="shared" si="1928"/>
        <v>16.541666666666668</v>
      </c>
      <c r="N1988">
        <v>3.1955517007321532</v>
      </c>
      <c r="O1988" t="s">
        <v>15</v>
      </c>
    </row>
    <row r="1989" spans="10:15" x14ac:dyDescent="0.25">
      <c r="J1989">
        <f t="shared" si="1926"/>
        <v>1987</v>
      </c>
      <c r="K1989">
        <f>K1988+setup!$K$28</f>
        <v>59580</v>
      </c>
      <c r="L1989" s="4">
        <f t="shared" ref="L1989:M1989" si="1929">K1989/60</f>
        <v>993</v>
      </c>
      <c r="M1989" s="4">
        <f t="shared" si="1929"/>
        <v>16.55</v>
      </c>
      <c r="N1989">
        <v>3.1994060331476248</v>
      </c>
      <c r="O1989" t="s">
        <v>15</v>
      </c>
    </row>
    <row r="1990" spans="10:15" x14ac:dyDescent="0.25">
      <c r="J1990">
        <f t="shared" si="1926"/>
        <v>1988</v>
      </c>
      <c r="K1990">
        <f>K1989+setup!$K$28</f>
        <v>59610</v>
      </c>
      <c r="L1990" s="4">
        <f t="shared" ref="L1990:M1990" si="1930">K1990/60</f>
        <v>993.5</v>
      </c>
      <c r="M1990" s="4">
        <f t="shared" si="1930"/>
        <v>16.558333333333334</v>
      </c>
      <c r="N1990">
        <v>3.2032603655648018</v>
      </c>
      <c r="O1990" t="s">
        <v>15</v>
      </c>
    </row>
    <row r="1991" spans="10:15" x14ac:dyDescent="0.25">
      <c r="J1991">
        <f t="shared" si="1926"/>
        <v>1989</v>
      </c>
      <c r="K1991">
        <f>K1990+setup!$K$28</f>
        <v>59640</v>
      </c>
      <c r="L1991" s="4">
        <f t="shared" ref="L1991:M1991" si="1931">K1991/60</f>
        <v>994</v>
      </c>
      <c r="M1991" s="4">
        <f t="shared" si="1931"/>
        <v>16.566666666666666</v>
      </c>
      <c r="N1991">
        <v>3.2073525606710973</v>
      </c>
      <c r="O1991" t="s">
        <v>15</v>
      </c>
    </row>
    <row r="1992" spans="10:15" x14ac:dyDescent="0.25">
      <c r="J1992">
        <f t="shared" si="1926"/>
        <v>1990</v>
      </c>
      <c r="K1992">
        <f>K1991+setup!$K$28</f>
        <v>59670</v>
      </c>
      <c r="L1992" s="4">
        <f t="shared" ref="L1992:M1992" si="1932">K1992/60</f>
        <v>994.5</v>
      </c>
      <c r="M1992" s="4">
        <f t="shared" si="1932"/>
        <v>16.574999999999999</v>
      </c>
      <c r="N1992">
        <v>3.2193627922208634</v>
      </c>
      <c r="O1992" t="s">
        <v>15</v>
      </c>
    </row>
    <row r="1993" spans="10:15" x14ac:dyDescent="0.25">
      <c r="J1993">
        <f t="shared" si="1926"/>
        <v>1991</v>
      </c>
      <c r="K1993">
        <f>K1992+setup!$K$28</f>
        <v>59700</v>
      </c>
      <c r="L1993" s="4">
        <f t="shared" ref="L1993:M1993" si="1933">K1993/60</f>
        <v>995</v>
      </c>
      <c r="M1993" s="4">
        <f t="shared" si="1933"/>
        <v>16.583333333333332</v>
      </c>
      <c r="N1993">
        <v>3.2352284723032199</v>
      </c>
      <c r="O1993" t="s">
        <v>15</v>
      </c>
    </row>
    <row r="1994" spans="10:15" x14ac:dyDescent="0.25">
      <c r="J1994">
        <f t="shared" si="1926"/>
        <v>1992</v>
      </c>
      <c r="K1994">
        <f>K1993+setup!$K$28</f>
        <v>59730</v>
      </c>
      <c r="L1994" s="4">
        <f t="shared" ref="L1994:M1994" si="1934">K1994/60</f>
        <v>995.5</v>
      </c>
      <c r="M1994" s="4">
        <f t="shared" si="1934"/>
        <v>16.591666666666665</v>
      </c>
      <c r="N1994">
        <v>3.2509791535676413</v>
      </c>
      <c r="O1994" t="s">
        <v>15</v>
      </c>
    </row>
    <row r="1995" spans="10:15" x14ac:dyDescent="0.25">
      <c r="J1995">
        <f t="shared" si="1926"/>
        <v>1993</v>
      </c>
      <c r="K1995">
        <f>K1994+setup!$K$28</f>
        <v>59760</v>
      </c>
      <c r="L1995" s="4">
        <f t="shared" ref="L1995:M1995" si="1935">K1995/60</f>
        <v>996</v>
      </c>
      <c r="M1995" s="4">
        <f t="shared" si="1935"/>
        <v>16.600000000000001</v>
      </c>
      <c r="N1995">
        <v>3.2664059229966824</v>
      </c>
      <c r="O1995" t="s">
        <v>15</v>
      </c>
    </row>
    <row r="1996" spans="10:15" x14ac:dyDescent="0.25">
      <c r="J1996">
        <f t="shared" si="1926"/>
        <v>1994</v>
      </c>
      <c r="K1996">
        <f>K1995+setup!$K$28</f>
        <v>59790</v>
      </c>
      <c r="L1996" s="4">
        <f t="shared" ref="L1996:M1996" si="1936">K1996/60</f>
        <v>996.5</v>
      </c>
      <c r="M1996" s="4">
        <f t="shared" si="1936"/>
        <v>16.608333333333334</v>
      </c>
      <c r="N1996">
        <v>3.2815049548327124</v>
      </c>
      <c r="O1996" t="s">
        <v>15</v>
      </c>
    </row>
    <row r="1997" spans="10:15" x14ac:dyDescent="0.25">
      <c r="J1997">
        <f t="shared" si="1926"/>
        <v>1995</v>
      </c>
      <c r="K1997">
        <f>K1996+setup!$K$28</f>
        <v>59820</v>
      </c>
      <c r="L1997" s="4">
        <f t="shared" ref="L1997:M1997" si="1937">K1997/60</f>
        <v>997</v>
      </c>
      <c r="M1997" s="4">
        <f t="shared" si="1937"/>
        <v>16.616666666666667</v>
      </c>
      <c r="N1997">
        <v>3.2962825365467552</v>
      </c>
      <c r="O1997" t="s">
        <v>15</v>
      </c>
    </row>
    <row r="1998" spans="10:15" x14ac:dyDescent="0.25">
      <c r="J1998">
        <f t="shared" si="1926"/>
        <v>1996</v>
      </c>
      <c r="K1998">
        <f>K1997+setup!$K$28</f>
        <v>59850</v>
      </c>
      <c r="L1998" s="4">
        <f t="shared" ref="L1998:M1998" si="1938">K1998/60</f>
        <v>997.5</v>
      </c>
      <c r="M1998" s="4">
        <f t="shared" si="1938"/>
        <v>16.625</v>
      </c>
      <c r="N1998">
        <v>3.3107453621283867</v>
      </c>
      <c r="O1998" t="s">
        <v>15</v>
      </c>
    </row>
    <row r="1999" spans="10:15" x14ac:dyDescent="0.25">
      <c r="J1999">
        <f t="shared" si="1926"/>
        <v>1997</v>
      </c>
      <c r="K1999">
        <f>K1998+setup!$K$28</f>
        <v>59880</v>
      </c>
      <c r="L1999" s="4">
        <f t="shared" ref="L1999:M1999" si="1939">K1999/60</f>
        <v>998</v>
      </c>
      <c r="M1999" s="4">
        <f t="shared" si="1939"/>
        <v>16.633333333333333</v>
      </c>
      <c r="N1999">
        <v>3.3249000336002155</v>
      </c>
      <c r="O1999" t="s">
        <v>15</v>
      </c>
    </row>
    <row r="2000" spans="10:15" x14ac:dyDescent="0.25">
      <c r="J2000">
        <f t="shared" si="1926"/>
        <v>1998</v>
      </c>
      <c r="K2000">
        <f>K1999+setup!$K$28</f>
        <v>59910</v>
      </c>
      <c r="L2000" s="4">
        <f t="shared" ref="L2000:M2000" si="1940">K2000/60</f>
        <v>998.5</v>
      </c>
      <c r="M2000" s="4">
        <f t="shared" si="1940"/>
        <v>16.641666666666666</v>
      </c>
      <c r="N2000">
        <v>3.3387530615516425</v>
      </c>
      <c r="O2000" t="s">
        <v>15</v>
      </c>
    </row>
    <row r="2001" spans="10:15" x14ac:dyDescent="0.25">
      <c r="J2001">
        <f t="shared" si="1926"/>
        <v>1999</v>
      </c>
      <c r="K2001">
        <f>K2000+setup!$K$28</f>
        <v>59940</v>
      </c>
      <c r="L2001" s="4">
        <f t="shared" ref="L2001:M2001" si="1941">K2001/60</f>
        <v>999</v>
      </c>
      <c r="M2001" s="4">
        <f t="shared" si="1941"/>
        <v>16.649999999999999</v>
      </c>
      <c r="N2001">
        <v>3.3523108452124006</v>
      </c>
      <c r="O2001" t="s">
        <v>15</v>
      </c>
    </row>
    <row r="2002" spans="10:15" x14ac:dyDescent="0.25">
      <c r="J2002">
        <f t="shared" si="1926"/>
        <v>2000</v>
      </c>
      <c r="K2002">
        <f>K2001+setup!$K$28</f>
        <v>59970</v>
      </c>
      <c r="L2002" s="4">
        <f t="shared" ref="L2002:M2002" si="1942">K2002/60</f>
        <v>999.5</v>
      </c>
      <c r="M2002" s="4">
        <f t="shared" si="1942"/>
        <v>16.658333333333335</v>
      </c>
      <c r="N2002">
        <v>3.3655796685235373</v>
      </c>
      <c r="O2002" t="s">
        <v>15</v>
      </c>
    </row>
    <row r="2003" spans="10:15" x14ac:dyDescent="0.25">
      <c r="J2003">
        <f t="shared" si="1926"/>
        <v>2001</v>
      </c>
      <c r="K2003">
        <f>K2002+setup!$K$28</f>
        <v>60000</v>
      </c>
      <c r="L2003" s="4">
        <f t="shared" ref="L2003:M2003" si="1943">K2003/60</f>
        <v>1000</v>
      </c>
      <c r="M2003" s="4">
        <f t="shared" si="1943"/>
        <v>16.666666666666668</v>
      </c>
      <c r="N2003">
        <v>3.3785657049361362</v>
      </c>
      <c r="O2003" t="s">
        <v>15</v>
      </c>
    </row>
    <row r="2004" spans="10:15" x14ac:dyDescent="0.25">
      <c r="J2004">
        <f t="shared" si="1926"/>
        <v>2002</v>
      </c>
      <c r="K2004">
        <f>K2003+setup!$K$28</f>
        <v>60030</v>
      </c>
      <c r="L2004" s="4">
        <f t="shared" ref="L2004:M2004" si="1944">K2004/60</f>
        <v>1000.5</v>
      </c>
      <c r="M2004" s="4">
        <f t="shared" si="1944"/>
        <v>16.675000000000001</v>
      </c>
      <c r="N2004">
        <v>3.3912750314647155</v>
      </c>
      <c r="O2004" t="s">
        <v>15</v>
      </c>
    </row>
    <row r="2005" spans="10:15" x14ac:dyDescent="0.25">
      <c r="J2005">
        <f t="shared" si="1926"/>
        <v>2003</v>
      </c>
      <c r="K2005">
        <f>K2004+setup!$K$28</f>
        <v>60060</v>
      </c>
      <c r="L2005" s="4">
        <f t="shared" ref="L2005:M2005" si="1945">K2005/60</f>
        <v>1001</v>
      </c>
      <c r="M2005" s="4">
        <f t="shared" si="1945"/>
        <v>16.683333333333334</v>
      </c>
      <c r="N2005">
        <v>3.4037136260747047</v>
      </c>
      <c r="O2005" t="s">
        <v>15</v>
      </c>
    </row>
    <row r="2006" spans="10:15" x14ac:dyDescent="0.25">
      <c r="J2006">
        <f t="shared" si="1926"/>
        <v>2004</v>
      </c>
      <c r="K2006">
        <f>K2005+setup!$K$28</f>
        <v>60090</v>
      </c>
      <c r="L2006" s="4">
        <f t="shared" ref="L2006:M2006" si="1946">K2006/60</f>
        <v>1001.5</v>
      </c>
      <c r="M2006" s="4">
        <f t="shared" si="1946"/>
        <v>16.691666666666666</v>
      </c>
      <c r="N2006">
        <v>3.415887171504437</v>
      </c>
      <c r="O2006" t="s">
        <v>15</v>
      </c>
    </row>
    <row r="2007" spans="10:15" x14ac:dyDescent="0.25">
      <c r="J2007">
        <f t="shared" si="1926"/>
        <v>2005</v>
      </c>
      <c r="K2007">
        <f>K2006+setup!$K$28</f>
        <v>60120</v>
      </c>
      <c r="L2007" s="4">
        <f t="shared" ref="L2007:M2007" si="1947">K2007/60</f>
        <v>1002</v>
      </c>
      <c r="M2007" s="4">
        <f t="shared" si="1947"/>
        <v>16.7</v>
      </c>
      <c r="N2007">
        <v>3.4278017639769587</v>
      </c>
      <c r="O2007" t="s">
        <v>15</v>
      </c>
    </row>
    <row r="2008" spans="10:15" x14ac:dyDescent="0.25">
      <c r="J2008">
        <f t="shared" si="1926"/>
        <v>2006</v>
      </c>
      <c r="K2008">
        <f>K2007+setup!$K$28</f>
        <v>60150</v>
      </c>
      <c r="L2008" s="4">
        <f t="shared" ref="L2008:M2008" si="1948">K2008/60</f>
        <v>1002.5</v>
      </c>
      <c r="M2008" s="4">
        <f t="shared" si="1948"/>
        <v>16.708333333333332</v>
      </c>
      <c r="N2008">
        <v>3.4394627871000694</v>
      </c>
      <c r="O2008" t="s">
        <v>15</v>
      </c>
    </row>
    <row r="2009" spans="10:15" x14ac:dyDescent="0.25">
      <c r="J2009">
        <f t="shared" si="1926"/>
        <v>2007</v>
      </c>
      <c r="K2009">
        <f>K2008+setup!$K$28</f>
        <v>60180</v>
      </c>
      <c r="L2009" s="4">
        <f t="shared" ref="L2009:M2009" si="1949">K2009/60</f>
        <v>1003</v>
      </c>
      <c r="M2009" s="4">
        <f t="shared" si="1949"/>
        <v>16.716666666666665</v>
      </c>
      <c r="N2009">
        <v>3.4508762487467948</v>
      </c>
      <c r="O2009" t="s">
        <v>15</v>
      </c>
    </row>
    <row r="2010" spans="10:15" x14ac:dyDescent="0.25">
      <c r="J2010">
        <f t="shared" si="1926"/>
        <v>2008</v>
      </c>
      <c r="K2010">
        <f>K2009+setup!$K$28</f>
        <v>60210</v>
      </c>
      <c r="L2010" s="4">
        <f t="shared" ref="L2010:M2010" si="1950">K2010/60</f>
        <v>1003.5</v>
      </c>
      <c r="M2010" s="4">
        <f t="shared" si="1950"/>
        <v>16.725000000000001</v>
      </c>
      <c r="N2010">
        <v>3.4620478682529665</v>
      </c>
      <c r="O2010" t="s">
        <v>15</v>
      </c>
    </row>
    <row r="2011" spans="10:15" x14ac:dyDescent="0.25">
      <c r="J2011">
        <f t="shared" si="1926"/>
        <v>2009</v>
      </c>
      <c r="K2011">
        <f>K2010+setup!$K$28</f>
        <v>60240</v>
      </c>
      <c r="L2011" s="4">
        <f t="shared" ref="L2011:M2011" si="1951">K2011/60</f>
        <v>1004</v>
      </c>
      <c r="M2011" s="4">
        <f t="shared" si="1951"/>
        <v>16.733333333333334</v>
      </c>
      <c r="N2011">
        <v>3.4729814733714193</v>
      </c>
      <c r="O2011" t="s">
        <v>15</v>
      </c>
    </row>
    <row r="2012" spans="10:15" x14ac:dyDescent="0.25">
      <c r="J2012">
        <f t="shared" si="1926"/>
        <v>2010</v>
      </c>
      <c r="K2012">
        <f>K2011+setup!$K$28</f>
        <v>60270</v>
      </c>
      <c r="L2012" s="4">
        <f t="shared" ref="L2012:M2012" si="1952">K2012/60</f>
        <v>1004.5</v>
      </c>
      <c r="M2012" s="4">
        <f t="shared" si="1952"/>
        <v>16.741666666666667</v>
      </c>
      <c r="N2012">
        <v>3.4836830719325462</v>
      </c>
      <c r="O2012" t="s">
        <v>15</v>
      </c>
    </row>
    <row r="2013" spans="10:15" x14ac:dyDescent="0.25">
      <c r="J2013">
        <f t="shared" si="1926"/>
        <v>2011</v>
      </c>
      <c r="K2013">
        <f>K2012+setup!$K$28</f>
        <v>60300</v>
      </c>
      <c r="L2013" s="4">
        <f t="shared" ref="L2013:M2013" si="1953">K2013/60</f>
        <v>1005</v>
      </c>
      <c r="M2013" s="4">
        <f t="shared" si="1953"/>
        <v>16.75</v>
      </c>
      <c r="N2013">
        <v>3.4941580947963757</v>
      </c>
      <c r="O2013" t="s">
        <v>15</v>
      </c>
    </row>
    <row r="2014" spans="10:15" x14ac:dyDescent="0.25">
      <c r="J2014">
        <f t="shared" si="1926"/>
        <v>2012</v>
      </c>
      <c r="K2014">
        <f>K2013+setup!$K$28</f>
        <v>60330</v>
      </c>
      <c r="L2014" s="4">
        <f t="shared" ref="L2014:M2014" si="1954">K2014/60</f>
        <v>1005.5</v>
      </c>
      <c r="M2014" s="4">
        <f t="shared" si="1954"/>
        <v>16.758333333333333</v>
      </c>
      <c r="N2014">
        <v>3.504411666514784</v>
      </c>
      <c r="O2014" t="s">
        <v>15</v>
      </c>
    </row>
    <row r="2015" spans="10:15" x14ac:dyDescent="0.25">
      <c r="J2015">
        <f t="shared" si="1926"/>
        <v>2013</v>
      </c>
      <c r="K2015">
        <f>K2014+setup!$K$28</f>
        <v>60360</v>
      </c>
      <c r="L2015" s="4">
        <f t="shared" ref="L2015:M2015" si="1955">K2015/60</f>
        <v>1006</v>
      </c>
      <c r="M2015" s="4">
        <f t="shared" si="1955"/>
        <v>16.766666666666666</v>
      </c>
      <c r="N2015">
        <v>3.514448590176471</v>
      </c>
      <c r="O2015" t="s">
        <v>15</v>
      </c>
    </row>
    <row r="2016" spans="10:15" x14ac:dyDescent="0.25">
      <c r="J2016">
        <f t="shared" si="1926"/>
        <v>2014</v>
      </c>
      <c r="K2016">
        <f>K2015+setup!$K$28</f>
        <v>60390</v>
      </c>
      <c r="L2016" s="4">
        <f t="shared" ref="L2016:M2016" si="1956">K2016/60</f>
        <v>1006.5</v>
      </c>
      <c r="M2016" s="4">
        <f t="shared" si="1956"/>
        <v>16.774999999999999</v>
      </c>
      <c r="N2016">
        <v>3.5242735923003465</v>
      </c>
      <c r="O2016" t="s">
        <v>15</v>
      </c>
    </row>
    <row r="2017" spans="10:15" x14ac:dyDescent="0.25">
      <c r="J2017">
        <f t="shared" si="1926"/>
        <v>2015</v>
      </c>
      <c r="K2017">
        <f>K2016+setup!$K$28</f>
        <v>60420</v>
      </c>
      <c r="L2017" s="4">
        <f t="shared" ref="L2017:M2017" si="1957">K2017/60</f>
        <v>1007</v>
      </c>
      <c r="M2017" s="4">
        <f t="shared" si="1957"/>
        <v>16.783333333333335</v>
      </c>
      <c r="N2017">
        <v>3.5338914300956503</v>
      </c>
      <c r="O2017" t="s">
        <v>15</v>
      </c>
    </row>
    <row r="2018" spans="10:15" x14ac:dyDescent="0.25">
      <c r="J2018">
        <f t="shared" si="1926"/>
        <v>2016</v>
      </c>
      <c r="K2018">
        <f>K2017+setup!$K$28</f>
        <v>60450</v>
      </c>
      <c r="L2018" s="4">
        <f t="shared" ref="L2018:M2018" si="1958">K2018/60</f>
        <v>1007.5</v>
      </c>
      <c r="M2018" s="4">
        <f t="shared" si="1958"/>
        <v>16.791666666666668</v>
      </c>
      <c r="N2018">
        <v>3.5433068586604577</v>
      </c>
      <c r="O2018" t="s">
        <v>15</v>
      </c>
    </row>
    <row r="2019" spans="10:15" x14ac:dyDescent="0.25">
      <c r="J2019">
        <f t="shared" si="1926"/>
        <v>2017</v>
      </c>
      <c r="K2019">
        <f>K2018+setup!$K$28</f>
        <v>60480</v>
      </c>
      <c r="L2019" s="4">
        <f t="shared" ref="L2019:M2019" si="1959">K2019/60</f>
        <v>1008</v>
      </c>
      <c r="M2019" s="4">
        <f t="shared" si="1959"/>
        <v>16.8</v>
      </c>
      <c r="N2019">
        <v>3.5525244763312003</v>
      </c>
      <c r="O2019" t="s">
        <v>15</v>
      </c>
    </row>
    <row r="2020" spans="10:15" x14ac:dyDescent="0.25">
      <c r="J2020">
        <f t="shared" si="1926"/>
        <v>2018</v>
      </c>
      <c r="K2020">
        <f>K2019+setup!$K$28</f>
        <v>60510</v>
      </c>
      <c r="L2020" s="4">
        <f t="shared" ref="L2020:M2020" si="1960">K2020/60</f>
        <v>1008.5</v>
      </c>
      <c r="M2020" s="4">
        <f t="shared" si="1960"/>
        <v>16.808333333333334</v>
      </c>
      <c r="N2020">
        <v>3.5615487470408884</v>
      </c>
      <c r="O2020" t="s">
        <v>15</v>
      </c>
    </row>
    <row r="2021" spans="10:15" x14ac:dyDescent="0.25">
      <c r="J2021">
        <f t="shared" si="1926"/>
        <v>2019</v>
      </c>
      <c r="K2021">
        <f>K2020+setup!$K$28</f>
        <v>60540</v>
      </c>
      <c r="L2021" s="4">
        <f t="shared" ref="L2021:M2021" si="1961">K2021/60</f>
        <v>1009</v>
      </c>
      <c r="M2021" s="4">
        <f t="shared" si="1961"/>
        <v>16.816666666666666</v>
      </c>
      <c r="N2021">
        <v>3.5703840466078423</v>
      </c>
      <c r="O2021" t="s">
        <v>15</v>
      </c>
    </row>
    <row r="2022" spans="10:15" x14ac:dyDescent="0.25">
      <c r="J2022">
        <f t="shared" si="1926"/>
        <v>2020</v>
      </c>
      <c r="K2022">
        <f>K2021+setup!$K$28</f>
        <v>60570</v>
      </c>
      <c r="L2022" s="4">
        <f t="shared" ref="L2022:M2022" si="1962">K2022/60</f>
        <v>1009.5</v>
      </c>
      <c r="M2022" s="4">
        <f t="shared" si="1962"/>
        <v>16.824999999999999</v>
      </c>
      <c r="N2022">
        <v>3.5790347308557102</v>
      </c>
      <c r="O2022" t="s">
        <v>15</v>
      </c>
    </row>
    <row r="2023" spans="10:15" x14ac:dyDescent="0.25">
      <c r="J2023">
        <f t="shared" si="1926"/>
        <v>2021</v>
      </c>
      <c r="K2023">
        <f>K2022+setup!$K$28</f>
        <v>60600</v>
      </c>
      <c r="L2023" s="4">
        <f t="shared" ref="L2023:M2023" si="1963">K2023/60</f>
        <v>1010</v>
      </c>
      <c r="M2023" s="4">
        <f t="shared" si="1963"/>
        <v>16.833333333333332</v>
      </c>
      <c r="N2023">
        <v>3.5875048808395609</v>
      </c>
      <c r="O2023" t="s">
        <v>15</v>
      </c>
    </row>
    <row r="2024" spans="10:15" x14ac:dyDescent="0.25">
      <c r="J2024">
        <f t="shared" si="1926"/>
        <v>2022</v>
      </c>
      <c r="K2024">
        <f>K2023+setup!$K$28</f>
        <v>60630</v>
      </c>
      <c r="L2024" s="4">
        <f t="shared" ref="L2024:M2024" si="1964">K2024/60</f>
        <v>1010.5</v>
      </c>
      <c r="M2024" s="4">
        <f t="shared" si="1964"/>
        <v>16.841666666666665</v>
      </c>
      <c r="N2024">
        <v>3.5957986484288536</v>
      </c>
      <c r="O2024" t="s">
        <v>15</v>
      </c>
    </row>
    <row r="2025" spans="10:15" x14ac:dyDescent="0.25">
      <c r="J2025">
        <f t="shared" si="1926"/>
        <v>2023</v>
      </c>
      <c r="K2025">
        <f>K2024+setup!$K$28</f>
        <v>60660</v>
      </c>
      <c r="L2025" s="4">
        <f t="shared" ref="L2025:M2025" si="1965">K2025/60</f>
        <v>1011</v>
      </c>
      <c r="M2025" s="4">
        <f t="shared" si="1965"/>
        <v>16.850000000000001</v>
      </c>
      <c r="N2025">
        <v>3.6039201074038374</v>
      </c>
      <c r="O2025" t="s">
        <v>15</v>
      </c>
    </row>
    <row r="2026" spans="10:15" x14ac:dyDescent="0.25">
      <c r="J2026">
        <f t="shared" si="1926"/>
        <v>2024</v>
      </c>
      <c r="K2026">
        <f>K2025+setup!$K$28</f>
        <v>60690</v>
      </c>
      <c r="L2026" s="4">
        <f t="shared" ref="L2026:M2026" si="1966">K2026/60</f>
        <v>1011.5</v>
      </c>
      <c r="M2026" s="4">
        <f t="shared" si="1966"/>
        <v>16.858333333333334</v>
      </c>
      <c r="N2026">
        <v>3.6118732464723284</v>
      </c>
      <c r="O2026" t="s">
        <v>15</v>
      </c>
    </row>
    <row r="2027" spans="10:15" x14ac:dyDescent="0.25">
      <c r="J2027">
        <f t="shared" si="1926"/>
        <v>2025</v>
      </c>
      <c r="K2027">
        <f>K2026+setup!$K$28</f>
        <v>60720</v>
      </c>
      <c r="L2027" s="4">
        <f t="shared" ref="L2027:M2027" si="1967">K2027/60</f>
        <v>1012</v>
      </c>
      <c r="M2027" s="4">
        <f t="shared" si="1967"/>
        <v>16.866666666666667</v>
      </c>
      <c r="N2027">
        <v>3.6196619491914812</v>
      </c>
      <c r="O2027" t="s">
        <v>15</v>
      </c>
    </row>
    <row r="2028" spans="10:15" x14ac:dyDescent="0.25">
      <c r="J2028">
        <f t="shared" si="1926"/>
        <v>2026</v>
      </c>
      <c r="K2028">
        <f>K2027+setup!$K$28</f>
        <v>60750</v>
      </c>
      <c r="L2028" s="4">
        <f t="shared" ref="L2028:M2028" si="1968">K2028/60</f>
        <v>1012.5</v>
      </c>
      <c r="M2028" s="4">
        <f t="shared" si="1968"/>
        <v>16.875</v>
      </c>
      <c r="N2028">
        <v>3.6272900145593212</v>
      </c>
      <c r="O2028" t="s">
        <v>15</v>
      </c>
    </row>
    <row r="2029" spans="10:15" x14ac:dyDescent="0.25">
      <c r="J2029">
        <f t="shared" si="1926"/>
        <v>2027</v>
      </c>
      <c r="K2029">
        <f>K2028+setup!$K$28</f>
        <v>60780</v>
      </c>
      <c r="L2029" s="4">
        <f t="shared" ref="L2029:M2029" si="1969">K2029/60</f>
        <v>1013</v>
      </c>
      <c r="M2029" s="4">
        <f t="shared" si="1969"/>
        <v>16.883333333333333</v>
      </c>
      <c r="N2029">
        <v>3.6347611224243788</v>
      </c>
      <c r="O2029" t="s">
        <v>15</v>
      </c>
    </row>
    <row r="2030" spans="10:15" x14ac:dyDescent="0.25">
      <c r="J2030">
        <f t="shared" si="1926"/>
        <v>2028</v>
      </c>
      <c r="K2030">
        <f>K2029+setup!$K$28</f>
        <v>60810</v>
      </c>
      <c r="L2030" s="4">
        <f t="shared" ref="L2030:M2030" si="1970">K2030/60</f>
        <v>1013.5</v>
      </c>
      <c r="M2030" s="4">
        <f t="shared" si="1970"/>
        <v>16.891666666666666</v>
      </c>
      <c r="N2030">
        <v>3.6420789081489597</v>
      </c>
      <c r="O2030" t="s">
        <v>15</v>
      </c>
    </row>
    <row r="2031" spans="10:15" x14ac:dyDescent="0.25">
      <c r="J2031">
        <f t="shared" si="1926"/>
        <v>2029</v>
      </c>
      <c r="K2031">
        <f>K2030+setup!$K$28</f>
        <v>60840</v>
      </c>
      <c r="L2031" s="4">
        <f t="shared" ref="L2031:M2031" si="1971">K2031/60</f>
        <v>1014</v>
      </c>
      <c r="M2031" s="4">
        <f t="shared" si="1971"/>
        <v>16.899999999999999</v>
      </c>
      <c r="N2031">
        <v>3.6492469078552858</v>
      </c>
      <c r="O2031" t="s">
        <v>15</v>
      </c>
    </row>
    <row r="2032" spans="10:15" x14ac:dyDescent="0.25">
      <c r="J2032">
        <f t="shared" si="1926"/>
        <v>2030</v>
      </c>
      <c r="K2032">
        <f>K2031+setup!$K$28</f>
        <v>60870</v>
      </c>
      <c r="L2032" s="4">
        <f t="shared" ref="L2032:M2032" si="1972">K2032/60</f>
        <v>1014.5</v>
      </c>
      <c r="M2032" s="4">
        <f t="shared" si="1972"/>
        <v>16.908333333333335</v>
      </c>
      <c r="N2032">
        <v>3.6562686210714905</v>
      </c>
      <c r="O2032" t="s">
        <v>15</v>
      </c>
    </row>
    <row r="2033" spans="10:15" x14ac:dyDescent="0.25">
      <c r="J2033">
        <f t="shared" si="1926"/>
        <v>2031</v>
      </c>
      <c r="K2033">
        <f>K2032+setup!$K$28</f>
        <v>60900</v>
      </c>
      <c r="L2033" s="4">
        <f t="shared" ref="L2033:M2033" si="1973">K2033/60</f>
        <v>1015</v>
      </c>
      <c r="M2033" s="4">
        <f t="shared" si="1973"/>
        <v>16.916666666666668</v>
      </c>
      <c r="N2033">
        <v>3.6631474491002796</v>
      </c>
      <c r="O2033" t="s">
        <v>15</v>
      </c>
    </row>
    <row r="2034" spans="10:15" x14ac:dyDescent="0.25">
      <c r="J2034">
        <f t="shared" si="1926"/>
        <v>2032</v>
      </c>
      <c r="K2034">
        <f>K2033+setup!$K$28</f>
        <v>60930</v>
      </c>
      <c r="L2034" s="4">
        <f t="shared" ref="L2034:M2034" si="1974">K2034/60</f>
        <v>1015.5</v>
      </c>
      <c r="M2034" s="4">
        <f t="shared" si="1974"/>
        <v>16.925000000000001</v>
      </c>
      <c r="N2034">
        <v>3.6698867352129128</v>
      </c>
      <c r="O2034" t="s">
        <v>15</v>
      </c>
    </row>
    <row r="2035" spans="10:15" x14ac:dyDescent="0.25">
      <c r="J2035">
        <f t="shared" si="1926"/>
        <v>2033</v>
      </c>
      <c r="K2035">
        <f>K2034+setup!$K$28</f>
        <v>60960</v>
      </c>
      <c r="L2035" s="4">
        <f t="shared" ref="L2035:M2035" si="1975">K2035/60</f>
        <v>1016</v>
      </c>
      <c r="M2035" s="4">
        <f t="shared" si="1975"/>
        <v>16.933333333333334</v>
      </c>
      <c r="N2035">
        <v>3.6764897338309765</v>
      </c>
      <c r="O2035" t="s">
        <v>15</v>
      </c>
    </row>
    <row r="2036" spans="10:15" x14ac:dyDescent="0.25">
      <c r="J2036">
        <f t="shared" si="1926"/>
        <v>2034</v>
      </c>
      <c r="K2036">
        <f>K2035+setup!$K$28</f>
        <v>60990</v>
      </c>
      <c r="L2036" s="4">
        <f t="shared" ref="L2036:M2036" si="1976">K2036/60</f>
        <v>1016.5</v>
      </c>
      <c r="M2036" s="4">
        <f t="shared" si="1976"/>
        <v>16.941666666666666</v>
      </c>
      <c r="N2036">
        <v>3.6829596338634478</v>
      </c>
      <c r="O2036" t="s">
        <v>15</v>
      </c>
    </row>
    <row r="2037" spans="10:15" x14ac:dyDescent="0.25">
      <c r="J2037">
        <f t="shared" si="1926"/>
        <v>2035</v>
      </c>
      <c r="K2037">
        <f>K2036+setup!$K$28</f>
        <v>61020</v>
      </c>
      <c r="L2037" s="4">
        <f t="shared" ref="L2037:M2037" si="1977">K2037/60</f>
        <v>1017</v>
      </c>
      <c r="M2037" s="4">
        <f t="shared" si="1977"/>
        <v>16.95</v>
      </c>
      <c r="N2037">
        <v>3.6892995532326718</v>
      </c>
      <c r="O2037" t="s">
        <v>15</v>
      </c>
    </row>
    <row r="2038" spans="10:15" x14ac:dyDescent="0.25">
      <c r="J2038">
        <f t="shared" si="1926"/>
        <v>2036</v>
      </c>
      <c r="K2038">
        <f>K2037+setup!$K$28</f>
        <v>61050</v>
      </c>
      <c r="L2038" s="4">
        <f t="shared" ref="L2038:M2038" si="1978">K2038/60</f>
        <v>1017.5</v>
      </c>
      <c r="M2038" s="4">
        <f t="shared" si="1978"/>
        <v>16.958333333333332</v>
      </c>
      <c r="N2038">
        <v>3.69551254863552</v>
      </c>
      <c r="O2038" t="s">
        <v>15</v>
      </c>
    </row>
    <row r="2039" spans="10:15" x14ac:dyDescent="0.25">
      <c r="J2039">
        <f t="shared" si="1926"/>
        <v>2037</v>
      </c>
      <c r="K2039">
        <f>K2038+setup!$K$28</f>
        <v>61080</v>
      </c>
      <c r="L2039" s="4">
        <f t="shared" ref="L2039:M2039" si="1979">K2039/60</f>
        <v>1018</v>
      </c>
      <c r="M2039" s="4">
        <f t="shared" si="1979"/>
        <v>16.966666666666665</v>
      </c>
      <c r="N2039">
        <v>3.7016015707450833</v>
      </c>
      <c r="O2039" t="s">
        <v>15</v>
      </c>
    </row>
    <row r="2040" spans="10:15" x14ac:dyDescent="0.25">
      <c r="J2040">
        <f t="shared" si="1926"/>
        <v>2038</v>
      </c>
      <c r="K2040">
        <f>K2039+setup!$K$28</f>
        <v>61110</v>
      </c>
      <c r="L2040" s="4">
        <f t="shared" ref="L2040:M2040" si="1980">K2040/60</f>
        <v>1018.5</v>
      </c>
      <c r="M2040" s="4">
        <f t="shared" si="1980"/>
        <v>16.975000000000001</v>
      </c>
      <c r="N2040">
        <v>3.7075695943798332</v>
      </c>
      <c r="O2040" t="s">
        <v>15</v>
      </c>
    </row>
    <row r="2041" spans="10:15" x14ac:dyDescent="0.25">
      <c r="J2041">
        <f t="shared" si="1926"/>
        <v>2039</v>
      </c>
      <c r="K2041">
        <f>K2040+setup!$K$28</f>
        <v>61140</v>
      </c>
      <c r="L2041" s="4">
        <f t="shared" ref="L2041:M2041" si="1981">K2041/60</f>
        <v>1019</v>
      </c>
      <c r="M2041" s="4">
        <f t="shared" si="1981"/>
        <v>16.983333333333334</v>
      </c>
      <c r="N2041">
        <v>3.7134194121841801</v>
      </c>
      <c r="O2041" t="s">
        <v>15</v>
      </c>
    </row>
    <row r="2042" spans="10:15" x14ac:dyDescent="0.25">
      <c r="J2042">
        <f t="shared" si="1926"/>
        <v>2040</v>
      </c>
      <c r="K2042">
        <f>K2041+setup!$K$28</f>
        <v>61170</v>
      </c>
      <c r="L2042" s="4">
        <f t="shared" ref="L2042:M2042" si="1982">K2042/60</f>
        <v>1019.5</v>
      </c>
      <c r="M2042" s="4">
        <f t="shared" si="1982"/>
        <v>16.991666666666667</v>
      </c>
      <c r="N2042">
        <v>3.7191527022952187</v>
      </c>
      <c r="O2042" t="s">
        <v>15</v>
      </c>
    </row>
    <row r="2043" spans="10:15" x14ac:dyDescent="0.25">
      <c r="J2043">
        <f t="shared" si="1926"/>
        <v>2041</v>
      </c>
      <c r="K2043">
        <f>K2042+setup!$K$28</f>
        <v>61200</v>
      </c>
      <c r="L2043" s="4">
        <f t="shared" ref="L2043:M2043" si="1983">K2043/60</f>
        <v>1020</v>
      </c>
      <c r="M2043" s="4">
        <f t="shared" si="1983"/>
        <v>17</v>
      </c>
      <c r="N2043">
        <v>3.7247667215274305</v>
      </c>
      <c r="O2043" t="s">
        <v>15</v>
      </c>
    </row>
    <row r="2044" spans="10:15" x14ac:dyDescent="0.25">
      <c r="J2044">
        <f t="shared" si="1926"/>
        <v>2042</v>
      </c>
      <c r="K2044">
        <f>K2043+setup!$K$28</f>
        <v>61230</v>
      </c>
      <c r="L2044" s="4">
        <f t="shared" ref="L2044:M2044" si="1984">K2044/60</f>
        <v>1020.5</v>
      </c>
      <c r="M2044" s="4">
        <f t="shared" si="1984"/>
        <v>17.008333333333333</v>
      </c>
      <c r="N2044">
        <v>3.7302662008335115</v>
      </c>
      <c r="O2044" t="s">
        <v>15</v>
      </c>
    </row>
    <row r="2045" spans="10:15" x14ac:dyDescent="0.25">
      <c r="J2045">
        <f t="shared" si="1926"/>
        <v>2043</v>
      </c>
      <c r="K2045">
        <f>K2044+setup!$K$28</f>
        <v>61260</v>
      </c>
      <c r="L2045" s="4">
        <f t="shared" ref="L2045:M2045" si="1985">K2045/60</f>
        <v>1021</v>
      </c>
      <c r="M2045" s="4">
        <f t="shared" si="1985"/>
        <v>17.016666666666666</v>
      </c>
      <c r="N2045">
        <v>3.7356481510312274</v>
      </c>
      <c r="O2045" t="s">
        <v>15</v>
      </c>
    </row>
    <row r="2046" spans="10:15" x14ac:dyDescent="0.25">
      <c r="J2046">
        <f t="shared" si="1926"/>
        <v>2044</v>
      </c>
      <c r="K2046">
        <f>K2045+setup!$K$28</f>
        <v>61290</v>
      </c>
      <c r="L2046" s="4">
        <f t="shared" ref="L2046:M2046" si="1986">K2046/60</f>
        <v>1021.5</v>
      </c>
      <c r="M2046" s="4">
        <f t="shared" si="1986"/>
        <v>17.024999999999999</v>
      </c>
      <c r="N2046">
        <v>3.740908272360457</v>
      </c>
      <c r="O2046" t="s">
        <v>15</v>
      </c>
    </row>
    <row r="2047" spans="10:15" x14ac:dyDescent="0.25">
      <c r="J2047">
        <f t="shared" si="1926"/>
        <v>2045</v>
      </c>
      <c r="K2047">
        <f>K2046+setup!$K$28</f>
        <v>61320</v>
      </c>
      <c r="L2047" s="4">
        <f t="shared" ref="L2047:M2047" si="1987">K2047/60</f>
        <v>1022</v>
      </c>
      <c r="M2047" s="4">
        <f t="shared" si="1987"/>
        <v>17.033333333333335</v>
      </c>
      <c r="N2047">
        <v>3.7460492585034899</v>
      </c>
      <c r="O2047" t="s">
        <v>15</v>
      </c>
    </row>
    <row r="2048" spans="10:15" x14ac:dyDescent="0.25">
      <c r="J2048">
        <f t="shared" si="1926"/>
        <v>2046</v>
      </c>
      <c r="K2048">
        <f>K2047+setup!$K$28</f>
        <v>61350</v>
      </c>
      <c r="L2048" s="4">
        <f t="shared" ref="L2048:M2048" si="1988">K2048/60</f>
        <v>1022.5</v>
      </c>
      <c r="M2048" s="4">
        <f t="shared" si="1988"/>
        <v>17.041666666666668</v>
      </c>
      <c r="N2048">
        <v>3.751074227711797</v>
      </c>
      <c r="O2048" t="s">
        <v>15</v>
      </c>
    </row>
    <row r="2049" spans="10:15" x14ac:dyDescent="0.25">
      <c r="J2049">
        <f t="shared" si="1926"/>
        <v>2047</v>
      </c>
      <c r="K2049">
        <f>K2048+setup!$K$28</f>
        <v>61380</v>
      </c>
      <c r="L2049" s="4">
        <f t="shared" ref="L2049:M2049" si="1989">K2049/60</f>
        <v>1023</v>
      </c>
      <c r="M2049" s="4">
        <f t="shared" si="1989"/>
        <v>17.05</v>
      </c>
      <c r="N2049">
        <v>3.7559895313916059</v>
      </c>
      <c r="O2049" t="s">
        <v>15</v>
      </c>
    </row>
    <row r="2050" spans="10:15" x14ac:dyDescent="0.25">
      <c r="J2050">
        <f t="shared" si="1926"/>
        <v>2048</v>
      </c>
      <c r="K2050">
        <f>K2049+setup!$K$28</f>
        <v>61410</v>
      </c>
      <c r="L2050" s="4">
        <f t="shared" ref="L2050:M2050" si="1990">K2050/60</f>
        <v>1023.5</v>
      </c>
      <c r="M2050" s="4">
        <f t="shared" si="1990"/>
        <v>17.058333333333334</v>
      </c>
      <c r="N2050">
        <v>3.7607987846291731</v>
      </c>
      <c r="O2050" t="s">
        <v>15</v>
      </c>
    </row>
    <row r="2051" spans="10:15" x14ac:dyDescent="0.25">
      <c r="J2051">
        <f t="shared" ref="J2051:J2114" si="1991">J2050+1</f>
        <v>2049</v>
      </c>
      <c r="K2051">
        <f>K2050+setup!$K$28</f>
        <v>61440</v>
      </c>
      <c r="L2051" s="4">
        <f t="shared" ref="L2051:M2051" si="1992">K2051/60</f>
        <v>1024</v>
      </c>
      <c r="M2051" s="4">
        <f t="shared" si="1992"/>
        <v>17.066666666666666</v>
      </c>
      <c r="N2051">
        <v>3.7655042761792856</v>
      </c>
      <c r="O2051" t="s">
        <v>15</v>
      </c>
    </row>
    <row r="2052" spans="10:15" x14ac:dyDescent="0.25">
      <c r="J2052">
        <f t="shared" si="1991"/>
        <v>2050</v>
      </c>
      <c r="K2052">
        <f>K2051+setup!$K$28</f>
        <v>61470</v>
      </c>
      <c r="L2052" s="4">
        <f t="shared" ref="L2052:M2052" si="1993">K2052/60</f>
        <v>1024.5</v>
      </c>
      <c r="M2052" s="4">
        <f t="shared" si="1993"/>
        <v>17.074999999999999</v>
      </c>
      <c r="N2052">
        <v>3.770107764780164</v>
      </c>
      <c r="O2052" t="s">
        <v>15</v>
      </c>
    </row>
    <row r="2053" spans="10:15" x14ac:dyDescent="0.25">
      <c r="J2053">
        <f t="shared" si="1991"/>
        <v>2051</v>
      </c>
      <c r="K2053">
        <f>K2052+setup!$K$28</f>
        <v>61500</v>
      </c>
      <c r="L2053" s="4">
        <f t="shared" ref="L2053:M2053" si="1994">K2053/60</f>
        <v>1025</v>
      </c>
      <c r="M2053" s="4">
        <f t="shared" si="1994"/>
        <v>17.083333333333332</v>
      </c>
      <c r="N2053">
        <v>3.7746104700488559</v>
      </c>
      <c r="O2053" t="s">
        <v>15</v>
      </c>
    </row>
    <row r="2054" spans="10:15" x14ac:dyDescent="0.25">
      <c r="J2054">
        <f t="shared" si="1991"/>
        <v>2052</v>
      </c>
      <c r="K2054">
        <f>K2053+setup!$K$28</f>
        <v>61530</v>
      </c>
      <c r="L2054" s="4">
        <f t="shared" ref="L2054:M2054" si="1995">K2054/60</f>
        <v>1025.5</v>
      </c>
      <c r="M2054" s="4">
        <f t="shared" si="1995"/>
        <v>17.091666666666665</v>
      </c>
      <c r="N2054">
        <v>3.7790148504706167</v>
      </c>
      <c r="O2054" t="s">
        <v>15</v>
      </c>
    </row>
    <row r="2055" spans="10:15" x14ac:dyDescent="0.25">
      <c r="J2055">
        <f t="shared" si="1991"/>
        <v>2053</v>
      </c>
      <c r="K2055">
        <f>K2054+setup!$K$28</f>
        <v>61560</v>
      </c>
      <c r="L2055" s="4">
        <f t="shared" ref="L2055:M2055" si="1996">K2055/60</f>
        <v>1026</v>
      </c>
      <c r="M2055" s="4">
        <f t="shared" si="1996"/>
        <v>17.100000000000001</v>
      </c>
      <c r="N2055">
        <v>3.7833239559603267</v>
      </c>
      <c r="O2055" t="s">
        <v>15</v>
      </c>
    </row>
    <row r="2056" spans="10:15" x14ac:dyDescent="0.25">
      <c r="J2056">
        <f t="shared" si="1991"/>
        <v>2054</v>
      </c>
      <c r="K2056">
        <f>K2055+setup!$K$28</f>
        <v>61590</v>
      </c>
      <c r="L2056" s="4">
        <f t="shared" ref="L2056:M2056" si="1997">K2056/60</f>
        <v>1026.5</v>
      </c>
      <c r="M2056" s="4">
        <f t="shared" si="1997"/>
        <v>17.108333333333334</v>
      </c>
      <c r="N2056">
        <v>3.7875404573765081</v>
      </c>
      <c r="O2056" t="s">
        <v>15</v>
      </c>
    </row>
    <row r="2057" spans="10:15" x14ac:dyDescent="0.25">
      <c r="J2057">
        <f t="shared" si="1991"/>
        <v>2055</v>
      </c>
      <c r="K2057">
        <f>K2056+setup!$K$28</f>
        <v>61620</v>
      </c>
      <c r="L2057" s="4">
        <f t="shared" ref="L2057:M2057" si="1998">K2057/60</f>
        <v>1027</v>
      </c>
      <c r="M2057" s="4">
        <f t="shared" si="1998"/>
        <v>17.116666666666667</v>
      </c>
      <c r="N2057">
        <v>3.7916666956562035</v>
      </c>
      <c r="O2057" t="s">
        <v>15</v>
      </c>
    </row>
    <row r="2058" spans="10:15" x14ac:dyDescent="0.25">
      <c r="J2058">
        <f t="shared" si="1991"/>
        <v>2056</v>
      </c>
      <c r="K2058">
        <f>K2057+setup!$K$28</f>
        <v>61650</v>
      </c>
      <c r="L2058" s="4">
        <f t="shared" ref="L2058:M2058" si="1999">K2058/60</f>
        <v>1027.5</v>
      </c>
      <c r="M2058" s="4">
        <f t="shared" si="1999"/>
        <v>17.125</v>
      </c>
      <c r="N2058">
        <v>3.7957047251876475</v>
      </c>
      <c r="O2058" t="s">
        <v>15</v>
      </c>
    </row>
    <row r="2059" spans="10:15" x14ac:dyDescent="0.25">
      <c r="J2059">
        <f t="shared" si="1991"/>
        <v>2057</v>
      </c>
      <c r="K2059">
        <f>K2058+setup!$K$28</f>
        <v>61680</v>
      </c>
      <c r="L2059" s="4">
        <f t="shared" ref="L2059:M2059" si="2000">K2059/60</f>
        <v>1028</v>
      </c>
      <c r="M2059" s="4">
        <f t="shared" si="2000"/>
        <v>17.133333333333333</v>
      </c>
      <c r="N2059">
        <v>3.7996561875002044</v>
      </c>
      <c r="O2059" t="s">
        <v>15</v>
      </c>
    </row>
    <row r="2060" spans="10:15" x14ac:dyDescent="0.25">
      <c r="J2060">
        <f t="shared" si="1991"/>
        <v>2058</v>
      </c>
      <c r="K2060">
        <f>K2059+setup!$K$28</f>
        <v>61710</v>
      </c>
      <c r="L2060" s="4">
        <f t="shared" ref="L2060:M2060" si="2001">K2060/60</f>
        <v>1028.5</v>
      </c>
      <c r="M2060" s="4">
        <f t="shared" si="2001"/>
        <v>17.141666666666666</v>
      </c>
      <c r="N2060">
        <v>3.8035231652764878</v>
      </c>
      <c r="O2060" t="s">
        <v>15</v>
      </c>
    </row>
    <row r="2061" spans="10:15" x14ac:dyDescent="0.25">
      <c r="J2061">
        <f t="shared" si="1991"/>
        <v>2059</v>
      </c>
      <c r="K2061">
        <f>K2060+setup!$K$28</f>
        <v>61740</v>
      </c>
      <c r="L2061" s="4">
        <f t="shared" ref="L2061:M2061" si="2002">K2061/60</f>
        <v>1029</v>
      </c>
      <c r="M2061" s="4">
        <f t="shared" si="2002"/>
        <v>17.149999999999999</v>
      </c>
      <c r="N2061">
        <v>3.8073078362748447</v>
      </c>
      <c r="O2061" t="s">
        <v>15</v>
      </c>
    </row>
    <row r="2062" spans="10:15" x14ac:dyDescent="0.25">
      <c r="J2062">
        <f t="shared" si="1991"/>
        <v>2060</v>
      </c>
      <c r="K2062">
        <f>K2061+setup!$K$28</f>
        <v>61770</v>
      </c>
      <c r="L2062" s="4">
        <f t="shared" ref="L2062:M2062" si="2003">K2062/60</f>
        <v>1029.5</v>
      </c>
      <c r="M2062" s="4">
        <f t="shared" si="2003"/>
        <v>17.158333333333335</v>
      </c>
      <c r="N2062">
        <v>3.8110122960597437</v>
      </c>
      <c r="O2062" t="s">
        <v>15</v>
      </c>
    </row>
    <row r="2063" spans="10:15" x14ac:dyDescent="0.25">
      <c r="J2063">
        <f t="shared" si="1991"/>
        <v>2061</v>
      </c>
      <c r="K2063">
        <f>K2062+setup!$K$28</f>
        <v>61800</v>
      </c>
      <c r="L2063" s="4">
        <f t="shared" ref="L2063:M2063" si="2004">K2063/60</f>
        <v>1030</v>
      </c>
      <c r="M2063" s="4">
        <f t="shared" si="2004"/>
        <v>17.166666666666668</v>
      </c>
      <c r="N2063">
        <v>3.8146385894407331</v>
      </c>
      <c r="O2063" t="s">
        <v>15</v>
      </c>
    </row>
    <row r="2064" spans="10:15" x14ac:dyDescent="0.25">
      <c r="J2064">
        <f t="shared" si="1991"/>
        <v>2062</v>
      </c>
      <c r="K2064">
        <f>K2063+setup!$K$28</f>
        <v>61830</v>
      </c>
      <c r="L2064" s="4">
        <f t="shared" ref="L2064:M2064" si="2005">K2064/60</f>
        <v>1030.5</v>
      </c>
      <c r="M2064" s="4">
        <f t="shared" si="2005"/>
        <v>17.175000000000001</v>
      </c>
      <c r="N2064">
        <v>3.8181885211071176</v>
      </c>
      <c r="O2064" t="s">
        <v>15</v>
      </c>
    </row>
    <row r="2065" spans="10:15" x14ac:dyDescent="0.25">
      <c r="J2065">
        <f t="shared" si="1991"/>
        <v>2063</v>
      </c>
      <c r="K2065">
        <f>K2064+setup!$K$28</f>
        <v>61860</v>
      </c>
      <c r="L2065" s="4">
        <f t="shared" ref="L2065:M2065" si="2006">K2065/60</f>
        <v>1031</v>
      </c>
      <c r="M2065" s="4">
        <f t="shared" si="2006"/>
        <v>17.183333333333334</v>
      </c>
      <c r="N2065">
        <v>3.8216638482009553</v>
      </c>
      <c r="O2065" t="s">
        <v>15</v>
      </c>
    </row>
    <row r="2066" spans="10:15" x14ac:dyDescent="0.25">
      <c r="J2066">
        <f t="shared" si="1991"/>
        <v>2064</v>
      </c>
      <c r="K2066">
        <f>K2065+setup!$K$28</f>
        <v>61890</v>
      </c>
      <c r="L2066" s="4">
        <f t="shared" ref="L2066:M2066" si="2007">K2066/60</f>
        <v>1031.5</v>
      </c>
      <c r="M2066" s="4">
        <f t="shared" si="2007"/>
        <v>17.191666666666666</v>
      </c>
      <c r="N2066">
        <v>3.8250664051793133</v>
      </c>
      <c r="O2066" t="s">
        <v>15</v>
      </c>
    </row>
    <row r="2067" spans="10:15" x14ac:dyDescent="0.25">
      <c r="J2067">
        <f t="shared" si="1991"/>
        <v>2065</v>
      </c>
      <c r="K2067">
        <f>K2066+setup!$K$28</f>
        <v>61920</v>
      </c>
      <c r="L2067" s="4">
        <f t="shared" ref="L2067:M2067" si="2008">K2067/60</f>
        <v>1032</v>
      </c>
      <c r="M2067" s="4">
        <f t="shared" si="2008"/>
        <v>17.2</v>
      </c>
      <c r="N2067">
        <v>3.8283978312847471</v>
      </c>
      <c r="O2067" t="s">
        <v>15</v>
      </c>
    </row>
    <row r="2068" spans="10:15" x14ac:dyDescent="0.25">
      <c r="J2068">
        <f t="shared" si="1991"/>
        <v>2066</v>
      </c>
      <c r="K2068">
        <f>K2067+setup!$K$28</f>
        <v>61950</v>
      </c>
      <c r="L2068" s="4">
        <f t="shared" ref="L2068:M2068" si="2009">K2068/60</f>
        <v>1032.5</v>
      </c>
      <c r="M2068" s="4">
        <f t="shared" si="2009"/>
        <v>17.208333333333332</v>
      </c>
      <c r="N2068">
        <v>3.8316600109311598</v>
      </c>
      <c r="O2068" t="s">
        <v>15</v>
      </c>
    </row>
    <row r="2069" spans="10:15" x14ac:dyDescent="0.25">
      <c r="J2069">
        <f t="shared" si="1991"/>
        <v>2067</v>
      </c>
      <c r="K2069">
        <f>K2068+setup!$K$28</f>
        <v>61980</v>
      </c>
      <c r="L2069" s="4">
        <f t="shared" ref="L2069:M2069" si="2010">K2069/60</f>
        <v>1033</v>
      </c>
      <c r="M2069" s="4">
        <f t="shared" si="2010"/>
        <v>17.216666666666665</v>
      </c>
      <c r="N2069">
        <v>3.8348545229285946</v>
      </c>
      <c r="O2069" t="s">
        <v>15</v>
      </c>
    </row>
    <row r="2070" spans="10:15" x14ac:dyDescent="0.25">
      <c r="J2070">
        <f t="shared" si="1991"/>
        <v>2068</v>
      </c>
      <c r="K2070">
        <f>K2069+setup!$K$28</f>
        <v>62010</v>
      </c>
      <c r="L2070" s="4">
        <f t="shared" ref="L2070:M2070" si="2011">K2070/60</f>
        <v>1033.5</v>
      </c>
      <c r="M2070" s="4">
        <f t="shared" si="2011"/>
        <v>17.225000000000001</v>
      </c>
      <c r="N2070">
        <v>3.8379830670237425</v>
      </c>
      <c r="O2070" t="s">
        <v>15</v>
      </c>
    </row>
    <row r="2071" spans="10:15" x14ac:dyDescent="0.25">
      <c r="J2071">
        <f t="shared" si="1991"/>
        <v>2069</v>
      </c>
      <c r="K2071">
        <f>K2070+setup!$K$28</f>
        <v>62040</v>
      </c>
      <c r="L2071" s="4">
        <f t="shared" ref="L2071:M2071" si="2012">K2071/60</f>
        <v>1034</v>
      </c>
      <c r="M2071" s="4">
        <f t="shared" si="2012"/>
        <v>17.233333333333334</v>
      </c>
      <c r="N2071">
        <v>3.8410473235569493</v>
      </c>
      <c r="O2071" t="s">
        <v>15</v>
      </c>
    </row>
    <row r="2072" spans="10:15" x14ac:dyDescent="0.25">
      <c r="J2072">
        <f t="shared" si="1991"/>
        <v>2070</v>
      </c>
      <c r="K2072">
        <f>K2071+setup!$K$28</f>
        <v>62070</v>
      </c>
      <c r="L2072" s="4">
        <f t="shared" ref="L2072:M2072" si="2013">K2072/60</f>
        <v>1034.5</v>
      </c>
      <c r="M2072" s="4">
        <f t="shared" si="2013"/>
        <v>17.241666666666667</v>
      </c>
      <c r="N2072">
        <v>3.8440486914834082</v>
      </c>
      <c r="O2072" t="s">
        <v>15</v>
      </c>
    </row>
    <row r="2073" spans="10:15" x14ac:dyDescent="0.25">
      <c r="J2073">
        <f t="shared" si="1991"/>
        <v>2071</v>
      </c>
      <c r="K2073">
        <f>K2072+setup!$K$28</f>
        <v>62100</v>
      </c>
      <c r="L2073" s="4">
        <f t="shared" ref="L2073:M2073" si="2014">K2073/60</f>
        <v>1035</v>
      </c>
      <c r="M2073" s="4">
        <f t="shared" si="2014"/>
        <v>17.25</v>
      </c>
      <c r="N2073">
        <v>3.8469887935195861</v>
      </c>
      <c r="O2073" t="s">
        <v>15</v>
      </c>
    </row>
    <row r="2074" spans="10:15" x14ac:dyDescent="0.25">
      <c r="J2074">
        <f t="shared" si="1991"/>
        <v>2072</v>
      </c>
      <c r="K2074">
        <f>K2073+setup!$K$28</f>
        <v>62130</v>
      </c>
      <c r="L2074" s="4">
        <f t="shared" ref="L2074:M2074" si="2015">K2074/60</f>
        <v>1035.5</v>
      </c>
      <c r="M2074" s="4">
        <f t="shared" si="2015"/>
        <v>17.258333333333333</v>
      </c>
      <c r="N2074">
        <v>3.8498683984090576</v>
      </c>
      <c r="O2074" t="s">
        <v>15</v>
      </c>
    </row>
    <row r="2075" spans="10:15" x14ac:dyDescent="0.25">
      <c r="J2075">
        <f t="shared" si="1991"/>
        <v>2073</v>
      </c>
      <c r="K2075">
        <f>K2074+setup!$K$28</f>
        <v>62160</v>
      </c>
      <c r="L2075" s="4">
        <f t="shared" ref="L2075:M2075" si="2016">K2075/60</f>
        <v>1036</v>
      </c>
      <c r="M2075" s="4">
        <f t="shared" si="2016"/>
        <v>17.266666666666666</v>
      </c>
      <c r="N2075">
        <v>3.8526900365991423</v>
      </c>
      <c r="O2075" t="s">
        <v>15</v>
      </c>
    </row>
    <row r="2076" spans="10:15" x14ac:dyDescent="0.25">
      <c r="J2076">
        <f t="shared" si="1991"/>
        <v>2074</v>
      </c>
      <c r="K2076">
        <f>K2075+setup!$K$28</f>
        <v>62190</v>
      </c>
      <c r="L2076" s="4">
        <f t="shared" ref="L2076:M2076" si="2017">K2076/60</f>
        <v>1036.5</v>
      </c>
      <c r="M2076" s="4">
        <f t="shared" si="2017"/>
        <v>17.274999999999999</v>
      </c>
      <c r="N2076">
        <v>3.8554551440279283</v>
      </c>
      <c r="O2076" t="s">
        <v>15</v>
      </c>
    </row>
    <row r="2077" spans="10:15" x14ac:dyDescent="0.25">
      <c r="J2077">
        <f t="shared" si="1991"/>
        <v>2075</v>
      </c>
      <c r="K2077">
        <f>K2076+setup!$K$28</f>
        <v>62220</v>
      </c>
      <c r="L2077" s="4">
        <f t="shared" ref="L2077:M2077" si="2018">K2077/60</f>
        <v>1037</v>
      </c>
      <c r="M2077" s="4">
        <f t="shared" si="2018"/>
        <v>17.283333333333335</v>
      </c>
      <c r="N2077">
        <v>3.858165394151456</v>
      </c>
      <c r="O2077" t="s">
        <v>15</v>
      </c>
    </row>
    <row r="2078" spans="10:15" x14ac:dyDescent="0.25">
      <c r="J2078">
        <f t="shared" si="1991"/>
        <v>2076</v>
      </c>
      <c r="K2078">
        <f>K2077+setup!$K$28</f>
        <v>62250</v>
      </c>
      <c r="L2078" s="4">
        <f t="shared" ref="L2078:M2078" si="2019">K2078/60</f>
        <v>1037.5</v>
      </c>
      <c r="M2078" s="4">
        <f t="shared" si="2019"/>
        <v>17.291666666666668</v>
      </c>
      <c r="N2078">
        <v>3.8608543123808663</v>
      </c>
      <c r="O2078" t="s">
        <v>15</v>
      </c>
    </row>
    <row r="2079" spans="10:15" x14ac:dyDescent="0.25">
      <c r="J2079">
        <f t="shared" si="1991"/>
        <v>2077</v>
      </c>
      <c r="K2079">
        <f>K2078+setup!$K$28</f>
        <v>62280</v>
      </c>
      <c r="L2079" s="4">
        <f t="shared" ref="L2079:M2079" si="2020">K2079/60</f>
        <v>1038</v>
      </c>
      <c r="M2079" s="4">
        <f t="shared" si="2020"/>
        <v>17.3</v>
      </c>
      <c r="N2079">
        <v>3.8634737402639985</v>
      </c>
      <c r="O2079" t="s">
        <v>15</v>
      </c>
    </row>
    <row r="2080" spans="10:15" x14ac:dyDescent="0.25">
      <c r="J2080">
        <f t="shared" si="1991"/>
        <v>2078</v>
      </c>
      <c r="K2080">
        <f>K2079+setup!$K$28</f>
        <v>62310</v>
      </c>
      <c r="L2080" s="4">
        <f t="shared" ref="L2080:M2080" si="2021">K2080/60</f>
        <v>1038.5</v>
      </c>
      <c r="M2080" s="4">
        <f t="shared" si="2021"/>
        <v>17.308333333333334</v>
      </c>
      <c r="N2080">
        <v>3.8660333352123644</v>
      </c>
      <c r="O2080" t="s">
        <v>15</v>
      </c>
    </row>
    <row r="2081" spans="10:15" x14ac:dyDescent="0.25">
      <c r="J2081">
        <f t="shared" si="1991"/>
        <v>2079</v>
      </c>
      <c r="K2081">
        <f>K2080+setup!$K$28</f>
        <v>62340</v>
      </c>
      <c r="L2081" s="4">
        <f t="shared" ref="L2081:M2081" si="2022">K2081/60</f>
        <v>1039</v>
      </c>
      <c r="M2081" s="4">
        <f t="shared" si="2022"/>
        <v>17.316666666666666</v>
      </c>
      <c r="N2081">
        <v>3.8685376857961269</v>
      </c>
      <c r="O2081" t="s">
        <v>15</v>
      </c>
    </row>
    <row r="2082" spans="10:15" x14ac:dyDescent="0.25">
      <c r="J2082">
        <f t="shared" si="1991"/>
        <v>2080</v>
      </c>
      <c r="K2082">
        <f>K2081+setup!$K$28</f>
        <v>62370</v>
      </c>
      <c r="L2082" s="4">
        <f t="shared" ref="L2082:M2082" si="2023">K2082/60</f>
        <v>1039.5</v>
      </c>
      <c r="M2082" s="4">
        <f t="shared" si="2023"/>
        <v>17.324999999999999</v>
      </c>
      <c r="N2082">
        <v>3.8709867919914136</v>
      </c>
      <c r="O2082" t="s">
        <v>15</v>
      </c>
    </row>
    <row r="2083" spans="10:15" x14ac:dyDescent="0.25">
      <c r="J2083">
        <f t="shared" si="1991"/>
        <v>2081</v>
      </c>
      <c r="K2083">
        <f>K2082+setup!$K$28</f>
        <v>62400</v>
      </c>
      <c r="L2083" s="4">
        <f t="shared" ref="L2083:M2083" si="2024">K2083/60</f>
        <v>1040</v>
      </c>
      <c r="M2083" s="4">
        <f t="shared" si="2024"/>
        <v>17.333333333333332</v>
      </c>
      <c r="N2083">
        <v>3.8733806538238014</v>
      </c>
      <c r="O2083" t="s">
        <v>15</v>
      </c>
    </row>
    <row r="2084" spans="10:15" x14ac:dyDescent="0.25">
      <c r="J2084">
        <f t="shared" si="1991"/>
        <v>2082</v>
      </c>
      <c r="K2084">
        <f>K2083+setup!$K$28</f>
        <v>62430</v>
      </c>
      <c r="L2084" s="4">
        <f t="shared" ref="L2084:M2084" si="2025">K2084/60</f>
        <v>1040.5</v>
      </c>
      <c r="M2084" s="4">
        <f t="shared" si="2025"/>
        <v>17.341666666666665</v>
      </c>
      <c r="N2084">
        <v>3.8757192712557753</v>
      </c>
      <c r="O2084" t="s">
        <v>15</v>
      </c>
    </row>
    <row r="2085" spans="10:15" x14ac:dyDescent="0.25">
      <c r="J2085">
        <f t="shared" si="1991"/>
        <v>2083</v>
      </c>
      <c r="K2085">
        <f>K2084+setup!$K$28</f>
        <v>62460</v>
      </c>
      <c r="L2085" s="4">
        <f t="shared" ref="L2085:M2085" si="2026">K2085/60</f>
        <v>1041</v>
      </c>
      <c r="M2085" s="4">
        <f t="shared" si="2026"/>
        <v>17.350000000000001</v>
      </c>
      <c r="N2085">
        <v>3.8780513244239501</v>
      </c>
      <c r="O2085" t="s">
        <v>15</v>
      </c>
    </row>
    <row r="2086" spans="10:15" x14ac:dyDescent="0.25">
      <c r="J2086">
        <f t="shared" si="1991"/>
        <v>2084</v>
      </c>
      <c r="K2086">
        <f>K2085+setup!$K$28</f>
        <v>62490</v>
      </c>
      <c r="L2086" s="4">
        <f t="shared" ref="L2086:M2086" si="2027">K2086/60</f>
        <v>1041.5</v>
      </c>
      <c r="M2086" s="4">
        <f t="shared" si="2027"/>
        <v>17.358333333333334</v>
      </c>
      <c r="N2086">
        <v>3.8806149097086977</v>
      </c>
      <c r="O2086" t="s">
        <v>15</v>
      </c>
    </row>
    <row r="2087" spans="10:15" x14ac:dyDescent="0.25">
      <c r="J2087">
        <f t="shared" si="1991"/>
        <v>2085</v>
      </c>
      <c r="K2087">
        <f>K2086+setup!$K$28</f>
        <v>62520</v>
      </c>
      <c r="L2087" s="4">
        <f t="shared" ref="L2087:M2087" si="2028">K2087/60</f>
        <v>1042</v>
      </c>
      <c r="M2087" s="4">
        <f t="shared" si="2028"/>
        <v>17.366666666666667</v>
      </c>
      <c r="N2087">
        <v>3.8828858582996877</v>
      </c>
      <c r="O2087" t="s">
        <v>15</v>
      </c>
    </row>
    <row r="2088" spans="10:15" x14ac:dyDescent="0.25">
      <c r="J2088">
        <f t="shared" si="1991"/>
        <v>2086</v>
      </c>
      <c r="K2088">
        <f>K2087+setup!$K$28</f>
        <v>62550</v>
      </c>
      <c r="L2088" s="4">
        <f t="shared" ref="L2088:M2088" si="2029">K2088/60</f>
        <v>1042.5</v>
      </c>
      <c r="M2088" s="4">
        <f t="shared" si="2029"/>
        <v>17.375</v>
      </c>
      <c r="N2088">
        <v>3.8851054261328954</v>
      </c>
      <c r="O2088" t="s">
        <v>15</v>
      </c>
    </row>
    <row r="2089" spans="10:15" x14ac:dyDescent="0.25">
      <c r="J2089">
        <f t="shared" si="1991"/>
        <v>2087</v>
      </c>
      <c r="K2089">
        <f>K2088+setup!$K$28</f>
        <v>62580</v>
      </c>
      <c r="L2089" s="4">
        <f t="shared" ref="L2089:M2089" si="2030">K2089/60</f>
        <v>1043</v>
      </c>
      <c r="M2089" s="4">
        <f t="shared" si="2030"/>
        <v>17.383333333333333</v>
      </c>
      <c r="N2089">
        <v>3.8872736131912684</v>
      </c>
      <c r="O2089" t="s">
        <v>15</v>
      </c>
    </row>
    <row r="2090" spans="10:15" x14ac:dyDescent="0.25">
      <c r="J2090">
        <f t="shared" si="1991"/>
        <v>2088</v>
      </c>
      <c r="K2090">
        <f>K2089+setup!$K$28</f>
        <v>62610</v>
      </c>
      <c r="L2090" s="4">
        <f t="shared" ref="L2090:M2090" si="2031">K2090/60</f>
        <v>1043.5</v>
      </c>
      <c r="M2090" s="4">
        <f t="shared" si="2031"/>
        <v>17.391666666666666</v>
      </c>
      <c r="N2090">
        <v>3.8893904194918605</v>
      </c>
      <c r="O2090" t="s">
        <v>15</v>
      </c>
    </row>
    <row r="2091" spans="10:15" x14ac:dyDescent="0.25">
      <c r="J2091">
        <f t="shared" si="1991"/>
        <v>2089</v>
      </c>
      <c r="K2091">
        <f>K2090+setup!$K$28</f>
        <v>62640</v>
      </c>
      <c r="L2091" s="4">
        <f t="shared" ref="L2091:M2091" si="2032">K2091/60</f>
        <v>1044</v>
      </c>
      <c r="M2091" s="4">
        <f t="shared" si="2032"/>
        <v>17.399999999999999</v>
      </c>
      <c r="N2091">
        <v>3.8914558450193222</v>
      </c>
      <c r="O2091" t="s">
        <v>15</v>
      </c>
    </row>
    <row r="2092" spans="10:15" x14ac:dyDescent="0.25">
      <c r="J2092">
        <f t="shared" si="1991"/>
        <v>2090</v>
      </c>
      <c r="K2092">
        <f>K2091+setup!$K$28</f>
        <v>62670</v>
      </c>
      <c r="L2092" s="4">
        <f t="shared" ref="L2092:M2092" si="2033">K2092/60</f>
        <v>1044.5</v>
      </c>
      <c r="M2092" s="4">
        <f t="shared" si="2033"/>
        <v>17.408333333333335</v>
      </c>
      <c r="N2092">
        <v>3.8934698897770659</v>
      </c>
      <c r="O2092" t="s">
        <v>15</v>
      </c>
    </row>
    <row r="2093" spans="10:15" x14ac:dyDescent="0.25">
      <c r="J2093">
        <f t="shared" si="1991"/>
        <v>2091</v>
      </c>
      <c r="K2093">
        <f>K2092+setup!$K$28</f>
        <v>62700</v>
      </c>
      <c r="L2093" s="4">
        <f t="shared" ref="L2093:M2093" si="2034">K2093/60</f>
        <v>1045</v>
      </c>
      <c r="M2093" s="4">
        <f t="shared" si="2034"/>
        <v>17.416666666666668</v>
      </c>
      <c r="N2093">
        <v>3.8954325537599743</v>
      </c>
      <c r="O2093" t="s">
        <v>15</v>
      </c>
    </row>
    <row r="2094" spans="10:15" x14ac:dyDescent="0.25">
      <c r="J2094">
        <f t="shared" si="1991"/>
        <v>2092</v>
      </c>
      <c r="K2094">
        <f>K2093+setup!$K$28</f>
        <v>62730</v>
      </c>
      <c r="L2094" s="4">
        <f t="shared" ref="L2094:M2094" si="2035">K2094/60</f>
        <v>1045.5</v>
      </c>
      <c r="M2094" s="4">
        <f t="shared" si="2035"/>
        <v>17.425000000000001</v>
      </c>
      <c r="N2094">
        <v>3.8973438369953333</v>
      </c>
      <c r="O2094" t="s">
        <v>15</v>
      </c>
    </row>
    <row r="2095" spans="10:15" x14ac:dyDescent="0.25">
      <c r="J2095">
        <f t="shared" si="1991"/>
        <v>2093</v>
      </c>
      <c r="K2095">
        <f>K2094+setup!$K$28</f>
        <v>62760</v>
      </c>
      <c r="L2095" s="4">
        <f t="shared" ref="L2095:M2095" si="2036">K2095/60</f>
        <v>1046</v>
      </c>
      <c r="M2095" s="4">
        <f t="shared" si="2036"/>
        <v>17.433333333333334</v>
      </c>
      <c r="N2095">
        <v>3.8992037394490353</v>
      </c>
      <c r="O2095" t="s">
        <v>15</v>
      </c>
    </row>
    <row r="2096" spans="10:15" x14ac:dyDescent="0.25">
      <c r="J2096">
        <f t="shared" si="1991"/>
        <v>2094</v>
      </c>
      <c r="K2096">
        <f>K2095+setup!$K$28</f>
        <v>62790</v>
      </c>
      <c r="L2096" s="4">
        <f t="shared" ref="L2096:M2096" si="2037">K2096/60</f>
        <v>1046.5</v>
      </c>
      <c r="M2096" s="4">
        <f t="shared" si="2037"/>
        <v>17.441666666666666</v>
      </c>
      <c r="N2096">
        <v>3.9010122611398401</v>
      </c>
      <c r="O2096" t="s">
        <v>15</v>
      </c>
    </row>
    <row r="2097" spans="10:15" x14ac:dyDescent="0.25">
      <c r="J2097">
        <f t="shared" si="1991"/>
        <v>2095</v>
      </c>
      <c r="K2097">
        <f>K2096+setup!$K$28</f>
        <v>62820</v>
      </c>
      <c r="L2097" s="4">
        <f t="shared" ref="L2097:M2097" si="2038">K2097/60</f>
        <v>1047</v>
      </c>
      <c r="M2097" s="4">
        <f t="shared" si="2038"/>
        <v>17.45</v>
      </c>
      <c r="N2097">
        <v>3.9027694020592207</v>
      </c>
      <c r="O2097" t="s">
        <v>15</v>
      </c>
    </row>
    <row r="2098" spans="10:15" x14ac:dyDescent="0.25">
      <c r="J2098">
        <f t="shared" si="1991"/>
        <v>2096</v>
      </c>
      <c r="K2098">
        <f>K2097+setup!$K$28</f>
        <v>62850</v>
      </c>
      <c r="L2098" s="4">
        <f t="shared" ref="L2098:M2098" si="2039">K2098/60</f>
        <v>1047.5</v>
      </c>
      <c r="M2098" s="4">
        <f t="shared" si="2039"/>
        <v>17.458333333333332</v>
      </c>
      <c r="N2098">
        <v>3.9044751622088829</v>
      </c>
      <c r="O2098" t="s">
        <v>15</v>
      </c>
    </row>
    <row r="2099" spans="10:15" x14ac:dyDescent="0.25">
      <c r="J2099">
        <f t="shared" si="1991"/>
        <v>2097</v>
      </c>
      <c r="K2099">
        <f>K2098+setup!$K$28</f>
        <v>62880</v>
      </c>
      <c r="L2099" s="4">
        <f t="shared" ref="L2099:M2099" si="2040">K2099/60</f>
        <v>1048</v>
      </c>
      <c r="M2099" s="4">
        <f t="shared" si="2040"/>
        <v>17.466666666666665</v>
      </c>
      <c r="N2099">
        <v>3.9061295415956465</v>
      </c>
      <c r="O2099" t="s">
        <v>15</v>
      </c>
    </row>
    <row r="2100" spans="10:15" x14ac:dyDescent="0.25">
      <c r="J2100">
        <f t="shared" si="1991"/>
        <v>2098</v>
      </c>
      <c r="K2100">
        <f>K2099+setup!$K$28</f>
        <v>62910</v>
      </c>
      <c r="L2100" s="4">
        <f t="shared" ref="L2100:M2100" si="2041">K2100/60</f>
        <v>1048.5</v>
      </c>
      <c r="M2100" s="4">
        <f t="shared" si="2041"/>
        <v>17.475000000000001</v>
      </c>
      <c r="N2100">
        <v>3.9083688248632598</v>
      </c>
      <c r="O2100" t="s">
        <v>15</v>
      </c>
    </row>
    <row r="2101" spans="10:15" x14ac:dyDescent="0.25">
      <c r="J2101">
        <f t="shared" si="1991"/>
        <v>2099</v>
      </c>
      <c r="K2101">
        <f>K2100+setup!$K$28</f>
        <v>62940</v>
      </c>
      <c r="L2101" s="4">
        <f t="shared" ref="L2101:M2101" si="2042">K2101/60</f>
        <v>1049</v>
      </c>
      <c r="M2101" s="4">
        <f t="shared" si="2042"/>
        <v>17.483333333333334</v>
      </c>
      <c r="N2101">
        <v>3.9103143099964655</v>
      </c>
      <c r="O2101" t="s">
        <v>15</v>
      </c>
    </row>
    <row r="2102" spans="10:15" x14ac:dyDescent="0.25">
      <c r="J2102">
        <f t="shared" si="1991"/>
        <v>2100</v>
      </c>
      <c r="K2102">
        <f>K2101+setup!$K$28</f>
        <v>62970</v>
      </c>
      <c r="L2102" s="4">
        <f t="shared" ref="L2102:M2102" si="2043">K2102/60</f>
        <v>1049.5</v>
      </c>
      <c r="M2102" s="4">
        <f t="shared" si="2043"/>
        <v>17.491666666666667</v>
      </c>
      <c r="N2102">
        <v>3.9120039952564407</v>
      </c>
      <c r="O2102" t="s">
        <v>15</v>
      </c>
    </row>
    <row r="2103" spans="10:15" x14ac:dyDescent="0.25">
      <c r="J2103">
        <f t="shared" si="1991"/>
        <v>2101</v>
      </c>
      <c r="K2103">
        <f>K2102+setup!$K$28</f>
        <v>63000</v>
      </c>
      <c r="L2103" s="4">
        <f t="shared" ref="L2103:M2103" si="2044">K2103/60</f>
        <v>1050</v>
      </c>
      <c r="M2103" s="4">
        <f t="shared" si="2044"/>
        <v>17.5</v>
      </c>
      <c r="N2103">
        <v>3.9136540319162805</v>
      </c>
      <c r="O2103" t="s">
        <v>15</v>
      </c>
    </row>
    <row r="2104" spans="10:15" x14ac:dyDescent="0.25">
      <c r="J2104">
        <f t="shared" si="1991"/>
        <v>2102</v>
      </c>
      <c r="K2104">
        <f>K2103+setup!$K$28</f>
        <v>63030</v>
      </c>
      <c r="L2104" s="4">
        <f t="shared" ref="L2104:M2104" si="2045">K2104/60</f>
        <v>1050.5</v>
      </c>
      <c r="M2104" s="4">
        <f t="shared" si="2045"/>
        <v>17.508333333333333</v>
      </c>
      <c r="N2104">
        <v>3.9152644199640463</v>
      </c>
      <c r="O2104" t="s">
        <v>15</v>
      </c>
    </row>
    <row r="2105" spans="10:15" x14ac:dyDescent="0.25">
      <c r="J2105">
        <f t="shared" si="1991"/>
        <v>2103</v>
      </c>
      <c r="K2105">
        <f>K2104+setup!$K$28</f>
        <v>63060</v>
      </c>
      <c r="L2105" s="4">
        <f t="shared" ref="L2105:M2105" si="2046">K2105/60</f>
        <v>1051</v>
      </c>
      <c r="M2105" s="4">
        <f t="shared" si="2046"/>
        <v>17.516666666666666</v>
      </c>
      <c r="N2105">
        <v>3.9168351594116757</v>
      </c>
      <c r="O2105" t="s">
        <v>15</v>
      </c>
    </row>
    <row r="2106" spans="10:15" x14ac:dyDescent="0.25">
      <c r="J2106">
        <f t="shared" si="1991"/>
        <v>2104</v>
      </c>
      <c r="K2106">
        <f>K2105+setup!$K$28</f>
        <v>63090</v>
      </c>
      <c r="L2106" s="4">
        <f t="shared" ref="L2106:M2106" si="2047">K2106/60</f>
        <v>1051.5</v>
      </c>
      <c r="M2106" s="4">
        <f t="shared" si="2047"/>
        <v>17.524999999999999</v>
      </c>
      <c r="N2106">
        <v>3.9183662502472316</v>
      </c>
      <c r="O2106" t="s">
        <v>15</v>
      </c>
    </row>
    <row r="2107" spans="10:15" x14ac:dyDescent="0.25">
      <c r="J2107">
        <f t="shared" si="1991"/>
        <v>2105</v>
      </c>
      <c r="K2107">
        <f>K2106+setup!$K$28</f>
        <v>63120</v>
      </c>
      <c r="L2107" s="4">
        <f t="shared" ref="L2107:M2107" si="2048">K2107/60</f>
        <v>1052</v>
      </c>
      <c r="M2107" s="4">
        <f t="shared" si="2048"/>
        <v>17.533333333333335</v>
      </c>
      <c r="N2107">
        <v>3.9198576924843564</v>
      </c>
      <c r="O2107" t="s">
        <v>15</v>
      </c>
    </row>
    <row r="2108" spans="10:15" x14ac:dyDescent="0.25">
      <c r="J2108">
        <f t="shared" si="1991"/>
        <v>2106</v>
      </c>
      <c r="K2108">
        <f>K2107+setup!$K$28</f>
        <v>63150</v>
      </c>
      <c r="L2108" s="4">
        <f t="shared" ref="L2108:M2108" si="2049">K2108/60</f>
        <v>1052.5</v>
      </c>
      <c r="M2108" s="4">
        <f t="shared" si="2049"/>
        <v>17.541666666666668</v>
      </c>
      <c r="N2108">
        <v>3.9213094861077025</v>
      </c>
      <c r="O2108" t="s">
        <v>15</v>
      </c>
    </row>
    <row r="2109" spans="10:15" x14ac:dyDescent="0.25">
      <c r="J2109">
        <f t="shared" si="1991"/>
        <v>2107</v>
      </c>
      <c r="K2109">
        <f>K2108+setup!$K$28</f>
        <v>63180</v>
      </c>
      <c r="L2109" s="4">
        <f t="shared" ref="L2109:M2109" si="2050">K2109/60</f>
        <v>1053</v>
      </c>
      <c r="M2109" s="4">
        <f t="shared" si="2050"/>
        <v>17.55</v>
      </c>
      <c r="N2109">
        <v>3.9227216311326174</v>
      </c>
      <c r="O2109" t="s">
        <v>15</v>
      </c>
    </row>
    <row r="2110" spans="10:15" x14ac:dyDescent="0.25">
      <c r="J2110">
        <f t="shared" si="1991"/>
        <v>2108</v>
      </c>
      <c r="K2110">
        <f>K2109+setup!$K$28</f>
        <v>63210</v>
      </c>
      <c r="L2110" s="4">
        <f t="shared" ref="L2110:M2110" si="2051">K2110/60</f>
        <v>1053.5</v>
      </c>
      <c r="M2110" s="4">
        <f t="shared" si="2051"/>
        <v>17.558333333333334</v>
      </c>
      <c r="N2110">
        <v>3.9240941275556906</v>
      </c>
      <c r="O2110" t="s">
        <v>15</v>
      </c>
    </row>
    <row r="2111" spans="10:15" x14ac:dyDescent="0.25">
      <c r="J2111">
        <f t="shared" si="1991"/>
        <v>2109</v>
      </c>
      <c r="K2111">
        <f>K2110+setup!$K$28</f>
        <v>63240</v>
      </c>
      <c r="L2111" s="4">
        <f t="shared" ref="L2111:M2111" si="2052">K2111/60</f>
        <v>1054</v>
      </c>
      <c r="M2111" s="4">
        <f t="shared" si="2052"/>
        <v>17.566666666666666</v>
      </c>
      <c r="N2111">
        <v>3.9254269753683957</v>
      </c>
      <c r="O2111" t="s">
        <v>15</v>
      </c>
    </row>
    <row r="2112" spans="10:15" x14ac:dyDescent="0.25">
      <c r="J2112">
        <f t="shared" si="1991"/>
        <v>2110</v>
      </c>
      <c r="K2112">
        <f>K2111+setup!$K$28</f>
        <v>63270</v>
      </c>
      <c r="L2112" s="4">
        <f t="shared" ref="L2112:M2112" si="2053">K2112/60</f>
        <v>1054.5</v>
      </c>
      <c r="M2112" s="4">
        <f t="shared" si="2053"/>
        <v>17.574999999999999</v>
      </c>
      <c r="N2112">
        <v>3.9267201745673219</v>
      </c>
      <c r="O2112" t="s">
        <v>15</v>
      </c>
    </row>
    <row r="2113" spans="10:15" x14ac:dyDescent="0.25">
      <c r="J2113">
        <f t="shared" si="1991"/>
        <v>2111</v>
      </c>
      <c r="K2113">
        <f>K2112+setup!$K$28</f>
        <v>63300</v>
      </c>
      <c r="L2113" s="4">
        <f t="shared" ref="L2113:M2113" si="2054">K2113/60</f>
        <v>1055</v>
      </c>
      <c r="M2113" s="4">
        <f t="shared" si="2054"/>
        <v>17.583333333333332</v>
      </c>
      <c r="N2113">
        <v>3.9279737251678171</v>
      </c>
      <c r="O2113" t="s">
        <v>15</v>
      </c>
    </row>
    <row r="2114" spans="10:15" x14ac:dyDescent="0.25">
      <c r="J2114">
        <f t="shared" si="1991"/>
        <v>2112</v>
      </c>
      <c r="K2114">
        <f>K2113+setup!$K$28</f>
        <v>63330</v>
      </c>
      <c r="L2114" s="4">
        <f t="shared" ref="L2114:M2114" si="2055">K2114/60</f>
        <v>1055.5</v>
      </c>
      <c r="M2114" s="4">
        <f t="shared" si="2055"/>
        <v>17.591666666666665</v>
      </c>
      <c r="N2114">
        <v>3.9294497979000202</v>
      </c>
      <c r="O2114" t="s">
        <v>15</v>
      </c>
    </row>
    <row r="2115" spans="10:15" x14ac:dyDescent="0.25">
      <c r="J2115">
        <f t="shared" ref="J2115:J2178" si="2056">J2114+1</f>
        <v>2113</v>
      </c>
      <c r="K2115">
        <f>K2114+setup!$K$28</f>
        <v>63360</v>
      </c>
      <c r="L2115" s="4">
        <f t="shared" ref="L2115:M2115" si="2057">K2115/60</f>
        <v>1056</v>
      </c>
      <c r="M2115" s="4">
        <f t="shared" si="2057"/>
        <v>17.600000000000001</v>
      </c>
      <c r="N2115">
        <v>3.9313379531756709</v>
      </c>
      <c r="O2115" t="s">
        <v>15</v>
      </c>
    </row>
    <row r="2116" spans="10:15" x14ac:dyDescent="0.25">
      <c r="J2116">
        <f t="shared" si="2056"/>
        <v>2114</v>
      </c>
      <c r="K2116">
        <f>K2115+setup!$K$28</f>
        <v>63390</v>
      </c>
      <c r="L2116" s="4">
        <f t="shared" ref="L2116:M2116" si="2058">K2116/60</f>
        <v>1056.5</v>
      </c>
      <c r="M2116" s="4">
        <f t="shared" si="2058"/>
        <v>17.608333333333334</v>
      </c>
      <c r="N2116">
        <v>3.9326613609483729</v>
      </c>
      <c r="O2116" t="s">
        <v>15</v>
      </c>
    </row>
    <row r="2117" spans="10:15" x14ac:dyDescent="0.25">
      <c r="J2117">
        <f t="shared" si="2056"/>
        <v>2115</v>
      </c>
      <c r="K2117">
        <f>K2116+setup!$K$28</f>
        <v>63420</v>
      </c>
      <c r="L2117" s="4">
        <f t="shared" ref="L2117:M2117" si="2059">K2117/60</f>
        <v>1057</v>
      </c>
      <c r="M2117" s="4">
        <f t="shared" si="2059"/>
        <v>17.616666666666667</v>
      </c>
      <c r="N2117">
        <v>3.9339571255328565</v>
      </c>
      <c r="O2117" t="s">
        <v>15</v>
      </c>
    </row>
    <row r="2118" spans="10:15" x14ac:dyDescent="0.25">
      <c r="J2118">
        <f t="shared" si="2056"/>
        <v>2116</v>
      </c>
      <c r="K2118">
        <f>K2117+setup!$K$28</f>
        <v>63450</v>
      </c>
      <c r="L2118" s="4">
        <f t="shared" ref="L2118:M2118" si="2060">K2118/60</f>
        <v>1057.5</v>
      </c>
      <c r="M2118" s="4">
        <f t="shared" si="2060"/>
        <v>17.625</v>
      </c>
      <c r="N2118">
        <v>3.9352252468916045</v>
      </c>
      <c r="O2118" t="s">
        <v>15</v>
      </c>
    </row>
    <row r="2119" spans="10:15" x14ac:dyDescent="0.25">
      <c r="J2119">
        <f t="shared" si="2056"/>
        <v>2117</v>
      </c>
      <c r="K2119">
        <f>K2118+setup!$K$28</f>
        <v>63480</v>
      </c>
      <c r="L2119" s="4">
        <f t="shared" ref="L2119:M2119" si="2061">K2119/60</f>
        <v>1058</v>
      </c>
      <c r="M2119" s="4">
        <f t="shared" si="2061"/>
        <v>17.633333333333333</v>
      </c>
      <c r="N2119">
        <v>3.9364657250638406</v>
      </c>
      <c r="O2119" t="s">
        <v>15</v>
      </c>
    </row>
    <row r="2120" spans="10:15" x14ac:dyDescent="0.25">
      <c r="J2120">
        <f t="shared" si="2056"/>
        <v>2118</v>
      </c>
      <c r="K2120">
        <f>K2119+setup!$K$28</f>
        <v>63510</v>
      </c>
      <c r="L2120" s="4">
        <f t="shared" ref="L2120:M2120" si="2062">K2120/60</f>
        <v>1058.5</v>
      </c>
      <c r="M2120" s="4">
        <f t="shared" si="2062"/>
        <v>17.641666666666666</v>
      </c>
      <c r="N2120">
        <v>3.9376785600120456</v>
      </c>
      <c r="O2120" t="s">
        <v>15</v>
      </c>
    </row>
    <row r="2121" spans="10:15" x14ac:dyDescent="0.25">
      <c r="J2121">
        <f t="shared" si="2056"/>
        <v>2119</v>
      </c>
      <c r="K2121">
        <f>K2120+setup!$K$28</f>
        <v>63540</v>
      </c>
      <c r="L2121" s="4">
        <f t="shared" ref="L2121:M2121" si="2063">K2121/60</f>
        <v>1059</v>
      </c>
      <c r="M2121" s="4">
        <f t="shared" si="2063"/>
        <v>17.649999999999999</v>
      </c>
      <c r="N2121">
        <v>3.9388637517720331</v>
      </c>
      <c r="O2121" t="s">
        <v>15</v>
      </c>
    </row>
    <row r="2122" spans="10:15" x14ac:dyDescent="0.25">
      <c r="J2122">
        <f t="shared" si="2056"/>
        <v>2120</v>
      </c>
      <c r="K2122">
        <f>K2121+setup!$K$28</f>
        <v>63570</v>
      </c>
      <c r="L2122" s="4">
        <f t="shared" ref="L2122:M2122" si="2064">K2122/60</f>
        <v>1059.5</v>
      </c>
      <c r="M2122" s="4">
        <f t="shared" si="2064"/>
        <v>17.658333333333335</v>
      </c>
      <c r="N2122">
        <v>3.9400213003199269</v>
      </c>
      <c r="O2122" t="s">
        <v>15</v>
      </c>
    </row>
    <row r="2123" spans="10:15" x14ac:dyDescent="0.25">
      <c r="J2123">
        <f t="shared" si="2056"/>
        <v>2121</v>
      </c>
      <c r="K2123">
        <f>K2122+setup!$K$28</f>
        <v>63600</v>
      </c>
      <c r="L2123" s="4">
        <f t="shared" ref="L2123:M2123" si="2065">K2123/60</f>
        <v>1060</v>
      </c>
      <c r="M2123" s="4">
        <f t="shared" si="2065"/>
        <v>17.666666666666668</v>
      </c>
      <c r="N2123">
        <v>3.9411512056557281</v>
      </c>
      <c r="O2123" t="s">
        <v>15</v>
      </c>
    </row>
    <row r="2124" spans="10:15" x14ac:dyDescent="0.25">
      <c r="J2124">
        <f t="shared" si="2056"/>
        <v>2122</v>
      </c>
      <c r="K2124">
        <f>K2123+setup!$K$28</f>
        <v>63630</v>
      </c>
      <c r="L2124" s="4">
        <f t="shared" ref="L2124:M2124" si="2066">K2124/60</f>
        <v>1060.5</v>
      </c>
      <c r="M2124" s="4">
        <f t="shared" si="2066"/>
        <v>17.675000000000001</v>
      </c>
      <c r="N2124">
        <v>3.9422534677930794</v>
      </c>
      <c r="O2124" t="s">
        <v>15</v>
      </c>
    </row>
    <row r="2125" spans="10:15" x14ac:dyDescent="0.25">
      <c r="J2125">
        <f t="shared" si="2056"/>
        <v>2123</v>
      </c>
      <c r="K2125">
        <f>K2124+setup!$K$28</f>
        <v>63660</v>
      </c>
      <c r="L2125" s="4">
        <f t="shared" ref="L2125:M2125" si="2067">K2125/60</f>
        <v>1061</v>
      </c>
      <c r="M2125" s="4">
        <f t="shared" si="2067"/>
        <v>17.683333333333334</v>
      </c>
      <c r="N2125">
        <v>3.943328086726865</v>
      </c>
      <c r="O2125" t="s">
        <v>15</v>
      </c>
    </row>
    <row r="2126" spans="10:15" x14ac:dyDescent="0.25">
      <c r="J2126">
        <f t="shared" si="2056"/>
        <v>2124</v>
      </c>
      <c r="K2126">
        <f>K2125+setup!$K$28</f>
        <v>63690</v>
      </c>
      <c r="L2126" s="4">
        <f t="shared" ref="L2126:M2126" si="2068">K2126/60</f>
        <v>1061.5</v>
      </c>
      <c r="M2126" s="4">
        <f t="shared" si="2068"/>
        <v>17.691666666666666</v>
      </c>
      <c r="N2126">
        <v>3.9443750624400304</v>
      </c>
      <c r="O2126" t="s">
        <v>15</v>
      </c>
    </row>
    <row r="2127" spans="10:15" x14ac:dyDescent="0.25">
      <c r="J2127">
        <f t="shared" si="2056"/>
        <v>2125</v>
      </c>
      <c r="K2127">
        <f>K2126+setup!$K$28</f>
        <v>63720</v>
      </c>
      <c r="L2127" s="4">
        <f t="shared" ref="L2127:M2127" si="2069">K2127/60</f>
        <v>1062</v>
      </c>
      <c r="M2127" s="4">
        <f t="shared" si="2069"/>
        <v>17.7</v>
      </c>
      <c r="N2127">
        <v>3.9453943949769155</v>
      </c>
      <c r="O2127" t="s">
        <v>15</v>
      </c>
    </row>
    <row r="2128" spans="10:15" x14ac:dyDescent="0.25">
      <c r="J2128">
        <f t="shared" si="2056"/>
        <v>2126</v>
      </c>
      <c r="K2128">
        <f>K2127+setup!$K$28</f>
        <v>63750</v>
      </c>
      <c r="L2128" s="4">
        <f t="shared" ref="L2128:M2128" si="2070">K2128/60</f>
        <v>1062.5</v>
      </c>
      <c r="M2128" s="4">
        <f t="shared" si="2070"/>
        <v>17.708333333333332</v>
      </c>
      <c r="N2128">
        <v>3.9463860842761282</v>
      </c>
      <c r="O2128" t="s">
        <v>15</v>
      </c>
    </row>
    <row r="2129" spans="10:15" x14ac:dyDescent="0.25">
      <c r="J2129">
        <f t="shared" si="2056"/>
        <v>2127</v>
      </c>
      <c r="K2129">
        <f>K2128+setup!$K$28</f>
        <v>63780</v>
      </c>
      <c r="L2129" s="4">
        <f t="shared" ref="L2129:M2129" si="2071">K2129/60</f>
        <v>1063</v>
      </c>
      <c r="M2129" s="4">
        <f t="shared" si="2071"/>
        <v>17.716666666666665</v>
      </c>
      <c r="N2129">
        <v>3.9479591968074601</v>
      </c>
      <c r="O2129" t="s">
        <v>15</v>
      </c>
    </row>
    <row r="2130" spans="10:15" x14ac:dyDescent="0.25">
      <c r="J2130">
        <f t="shared" si="2056"/>
        <v>2128</v>
      </c>
      <c r="K2130">
        <f>K2129+setup!$K$28</f>
        <v>63810</v>
      </c>
      <c r="L2130" s="4">
        <f t="shared" ref="L2130:M2130" si="2072">K2130/60</f>
        <v>1063.5</v>
      </c>
      <c r="M2130" s="4">
        <f t="shared" si="2072"/>
        <v>17.725000000000001</v>
      </c>
      <c r="N2130">
        <v>3.9491068605485675</v>
      </c>
      <c r="O2130" t="s">
        <v>15</v>
      </c>
    </row>
    <row r="2131" spans="10:15" x14ac:dyDescent="0.25">
      <c r="J2131">
        <f t="shared" si="2056"/>
        <v>2129</v>
      </c>
      <c r="K2131">
        <f>K2130+setup!$K$28</f>
        <v>63840</v>
      </c>
      <c r="L2131" s="4">
        <f t="shared" ref="L2131:M2131" si="2073">K2131/60</f>
        <v>1064</v>
      </c>
      <c r="M2131" s="4">
        <f t="shared" si="2073"/>
        <v>17.733333333333334</v>
      </c>
      <c r="N2131">
        <v>3.9501637734349515</v>
      </c>
      <c r="O2131" t="s">
        <v>15</v>
      </c>
    </row>
    <row r="2132" spans="10:15" x14ac:dyDescent="0.25">
      <c r="J2132">
        <f t="shared" si="2056"/>
        <v>2130</v>
      </c>
      <c r="K2132">
        <f>K2131+setup!$K$28</f>
        <v>63870</v>
      </c>
      <c r="L2132" s="4">
        <f t="shared" ref="L2132:M2132" si="2074">K2132/60</f>
        <v>1064.5</v>
      </c>
      <c r="M2132" s="4">
        <f t="shared" si="2074"/>
        <v>17.741666666666667</v>
      </c>
      <c r="N2132">
        <v>3.9512021293211319</v>
      </c>
      <c r="O2132" t="s">
        <v>15</v>
      </c>
    </row>
    <row r="2133" spans="10:15" x14ac:dyDescent="0.25">
      <c r="J2133">
        <f t="shared" si="2056"/>
        <v>2131</v>
      </c>
      <c r="K2133">
        <f>K2132+setup!$K$28</f>
        <v>63900</v>
      </c>
      <c r="L2133" s="4">
        <f t="shared" ref="L2133:M2133" si="2075">K2133/60</f>
        <v>1065</v>
      </c>
      <c r="M2133" s="4">
        <f t="shared" si="2075"/>
        <v>17.75</v>
      </c>
      <c r="N2133">
        <v>3.9522219282599731</v>
      </c>
      <c r="O2133" t="s">
        <v>15</v>
      </c>
    </row>
    <row r="2134" spans="10:15" x14ac:dyDescent="0.25">
      <c r="J2134">
        <f t="shared" si="2056"/>
        <v>2132</v>
      </c>
      <c r="K2134">
        <f>K2133+setup!$K$28</f>
        <v>63930</v>
      </c>
      <c r="L2134" s="4">
        <f t="shared" ref="L2134:M2134" si="2076">K2134/60</f>
        <v>1065.5</v>
      </c>
      <c r="M2134" s="4">
        <f t="shared" si="2076"/>
        <v>17.758333333333333</v>
      </c>
      <c r="N2134">
        <v>3.9532231701952014</v>
      </c>
      <c r="O2134" t="s">
        <v>15</v>
      </c>
    </row>
    <row r="2135" spans="10:15" x14ac:dyDescent="0.25">
      <c r="J2135">
        <f t="shared" si="2056"/>
        <v>2133</v>
      </c>
      <c r="K2135">
        <f>K2134+setup!$K$28</f>
        <v>63960</v>
      </c>
      <c r="L2135" s="4">
        <f t="shared" ref="L2135:M2135" si="2077">K2135/60</f>
        <v>1066</v>
      </c>
      <c r="M2135" s="4">
        <f t="shared" si="2077"/>
        <v>17.766666666666666</v>
      </c>
      <c r="N2135">
        <v>3.9542058551762693</v>
      </c>
      <c r="O2135" t="s">
        <v>15</v>
      </c>
    </row>
    <row r="2136" spans="10:15" x14ac:dyDescent="0.25">
      <c r="J2136">
        <f t="shared" si="2056"/>
        <v>2134</v>
      </c>
      <c r="K2136">
        <f>K2135+setup!$K$28</f>
        <v>63990</v>
      </c>
      <c r="L2136" s="4">
        <f t="shared" ref="L2136:M2136" si="2078">K2136/60</f>
        <v>1066.5</v>
      </c>
      <c r="M2136" s="4">
        <f t="shared" si="2078"/>
        <v>17.774999999999999</v>
      </c>
      <c r="N2136">
        <v>3.9551699831520186</v>
      </c>
      <c r="O2136" t="s">
        <v>15</v>
      </c>
    </row>
    <row r="2137" spans="10:15" x14ac:dyDescent="0.25">
      <c r="J2137">
        <f t="shared" si="2056"/>
        <v>2135</v>
      </c>
      <c r="K2137">
        <f>K2136+setup!$K$28</f>
        <v>64020</v>
      </c>
      <c r="L2137" s="4">
        <f t="shared" ref="L2137:M2137" si="2079">K2137/60</f>
        <v>1067</v>
      </c>
      <c r="M2137" s="4">
        <f t="shared" si="2079"/>
        <v>17.783333333333335</v>
      </c>
      <c r="N2137">
        <v>3.9561155541599646</v>
      </c>
      <c r="O2137" t="s">
        <v>15</v>
      </c>
    </row>
    <row r="2138" spans="10:15" x14ac:dyDescent="0.25">
      <c r="J2138">
        <f t="shared" si="2056"/>
        <v>2136</v>
      </c>
      <c r="K2138">
        <f>K2137+setup!$K$28</f>
        <v>64050</v>
      </c>
      <c r="L2138" s="4">
        <f t="shared" ref="L2138:M2138" si="2080">K2138/60</f>
        <v>1067.5</v>
      </c>
      <c r="M2138" s="4">
        <f t="shared" si="2080"/>
        <v>17.791666666666668</v>
      </c>
      <c r="N2138">
        <v>3.9570425681881716</v>
      </c>
      <c r="O2138" t="s">
        <v>15</v>
      </c>
    </row>
    <row r="2139" spans="10:15" x14ac:dyDescent="0.25">
      <c r="J2139">
        <f t="shared" si="2056"/>
        <v>2137</v>
      </c>
      <c r="K2139">
        <f>K2138+setup!$K$28</f>
        <v>64080</v>
      </c>
      <c r="L2139" s="4">
        <f t="shared" ref="L2139:M2139" si="2081">K2139/60</f>
        <v>1068</v>
      </c>
      <c r="M2139" s="4">
        <f t="shared" si="2081"/>
        <v>17.8</v>
      </c>
      <c r="N2139">
        <v>3.9579510252468708</v>
      </c>
      <c r="O2139" t="s">
        <v>15</v>
      </c>
    </row>
    <row r="2140" spans="10:15" x14ac:dyDescent="0.25">
      <c r="J2140">
        <f t="shared" si="2056"/>
        <v>2138</v>
      </c>
      <c r="K2140">
        <f>K2139+setup!$K$28</f>
        <v>64110</v>
      </c>
      <c r="L2140" s="4">
        <f t="shared" ref="L2140:M2140" si="2082">K2140/60</f>
        <v>1068.5</v>
      </c>
      <c r="M2140" s="4">
        <f t="shared" si="2082"/>
        <v>17.808333333333334</v>
      </c>
      <c r="N2140">
        <v>3.958840925317304</v>
      </c>
      <c r="O2140" t="s">
        <v>15</v>
      </c>
    </row>
    <row r="2141" spans="10:15" x14ac:dyDescent="0.25">
      <c r="J2141">
        <f t="shared" si="2056"/>
        <v>2139</v>
      </c>
      <c r="K2141">
        <f>K2140+setup!$K$28</f>
        <v>64140</v>
      </c>
      <c r="L2141" s="4">
        <f t="shared" ref="L2141:M2141" si="2083">K2141/60</f>
        <v>1069</v>
      </c>
      <c r="M2141" s="4">
        <f t="shared" si="2083"/>
        <v>17.816666666666666</v>
      </c>
      <c r="N2141">
        <v>3.9597122684028814</v>
      </c>
      <c r="O2141" t="s">
        <v>15</v>
      </c>
    </row>
    <row r="2142" spans="10:15" x14ac:dyDescent="0.25">
      <c r="J2142">
        <f t="shared" si="2056"/>
        <v>2140</v>
      </c>
      <c r="K2142">
        <f>K2141+setup!$K$28</f>
        <v>64170</v>
      </c>
      <c r="L2142" s="4">
        <f t="shared" ref="L2142:M2142" si="2084">K2142/60</f>
        <v>1069.5</v>
      </c>
      <c r="M2142" s="4">
        <f t="shared" si="2084"/>
        <v>17.824999999999999</v>
      </c>
      <c r="N2142">
        <v>3.9605650545240683</v>
      </c>
      <c r="O2142" t="s">
        <v>15</v>
      </c>
    </row>
    <row r="2143" spans="10:15" x14ac:dyDescent="0.25">
      <c r="J2143">
        <f t="shared" si="2056"/>
        <v>2141</v>
      </c>
      <c r="K2143">
        <f>K2142+setup!$K$28</f>
        <v>64200</v>
      </c>
      <c r="L2143" s="4">
        <f t="shared" ref="L2143:M2143" si="2085">K2143/60</f>
        <v>1070</v>
      </c>
      <c r="M2143" s="4">
        <f t="shared" si="2085"/>
        <v>17.833333333333332</v>
      </c>
      <c r="N2143">
        <v>3.9616012969213448</v>
      </c>
      <c r="O2143" t="s">
        <v>15</v>
      </c>
    </row>
    <row r="2144" spans="10:15" x14ac:dyDescent="0.25">
      <c r="J2144">
        <f t="shared" si="2056"/>
        <v>2142</v>
      </c>
      <c r="K2144">
        <f>K2143+setup!$K$28</f>
        <v>64230</v>
      </c>
      <c r="L2144" s="4">
        <f t="shared" ref="L2144:M2144" si="2086">K2144/60</f>
        <v>1070.5</v>
      </c>
      <c r="M2144" s="4">
        <f t="shared" si="2086"/>
        <v>17.841666666666665</v>
      </c>
      <c r="N2144">
        <v>3.962717678351737</v>
      </c>
      <c r="O2144" t="s">
        <v>15</v>
      </c>
    </row>
    <row r="2145" spans="10:15" x14ac:dyDescent="0.25">
      <c r="J2145">
        <f t="shared" si="2056"/>
        <v>2143</v>
      </c>
      <c r="K2145">
        <f>K2144+setup!$K$28</f>
        <v>64260</v>
      </c>
      <c r="L2145" s="4">
        <f t="shared" ref="L2145:M2145" si="2087">K2145/60</f>
        <v>1071</v>
      </c>
      <c r="M2145" s="4">
        <f t="shared" si="2087"/>
        <v>17.850000000000001</v>
      </c>
      <c r="N2145">
        <v>3.9636101816398646</v>
      </c>
      <c r="O2145" t="s">
        <v>15</v>
      </c>
    </row>
    <row r="2146" spans="10:15" x14ac:dyDescent="0.25">
      <c r="J2146">
        <f t="shared" si="2056"/>
        <v>2144</v>
      </c>
      <c r="K2146">
        <f>K2145+setup!$K$28</f>
        <v>64290</v>
      </c>
      <c r="L2146" s="4">
        <f t="shared" ref="L2146:M2146" si="2088">K2146/60</f>
        <v>1071.5</v>
      </c>
      <c r="M2146" s="4">
        <f t="shared" si="2088"/>
        <v>17.858333333333334</v>
      </c>
      <c r="N2146">
        <v>3.9644901332752629</v>
      </c>
      <c r="O2146" t="s">
        <v>15</v>
      </c>
    </row>
    <row r="2147" spans="10:15" x14ac:dyDescent="0.25">
      <c r="J2147">
        <f t="shared" si="2056"/>
        <v>2145</v>
      </c>
      <c r="K2147">
        <f>K2146+setup!$K$28</f>
        <v>64320</v>
      </c>
      <c r="L2147" s="4">
        <f t="shared" ref="L2147:M2147" si="2089">K2147/60</f>
        <v>1072</v>
      </c>
      <c r="M2147" s="4">
        <f t="shared" si="2089"/>
        <v>17.866666666666667</v>
      </c>
      <c r="N2147">
        <v>3.9653575332118862</v>
      </c>
      <c r="O2147" t="s">
        <v>15</v>
      </c>
    </row>
    <row r="2148" spans="10:15" x14ac:dyDescent="0.25">
      <c r="J2148">
        <f t="shared" si="2056"/>
        <v>2146</v>
      </c>
      <c r="K2148">
        <f>K2147+setup!$K$28</f>
        <v>64350</v>
      </c>
      <c r="L2148" s="4">
        <f t="shared" ref="L2148:M2148" si="2090">K2148/60</f>
        <v>1072.5</v>
      </c>
      <c r="M2148" s="4">
        <f t="shared" si="2090"/>
        <v>17.875</v>
      </c>
      <c r="N2148">
        <v>3.9662123814719048</v>
      </c>
      <c r="O2148" t="s">
        <v>15</v>
      </c>
    </row>
    <row r="2149" spans="10:15" x14ac:dyDescent="0.25">
      <c r="J2149">
        <f t="shared" si="2056"/>
        <v>2147</v>
      </c>
      <c r="K2149">
        <f>K2148+setup!$K$28</f>
        <v>64380</v>
      </c>
      <c r="L2149" s="4">
        <f t="shared" ref="L2149:M2149" si="2091">K2149/60</f>
        <v>1073</v>
      </c>
      <c r="M2149" s="4">
        <f t="shared" si="2091"/>
        <v>17.883333333333333</v>
      </c>
      <c r="N2149">
        <v>3.9670546780450877</v>
      </c>
      <c r="O2149" t="s">
        <v>15</v>
      </c>
    </row>
    <row r="2150" spans="10:15" x14ac:dyDescent="0.25">
      <c r="J2150">
        <f t="shared" si="2056"/>
        <v>2148</v>
      </c>
      <c r="K2150">
        <f>K2149+setup!$K$28</f>
        <v>64410</v>
      </c>
      <c r="L2150" s="4">
        <f t="shared" ref="L2150:M2150" si="2092">K2150/60</f>
        <v>1073.5</v>
      </c>
      <c r="M2150" s="4">
        <f t="shared" si="2092"/>
        <v>17.891666666666666</v>
      </c>
      <c r="N2150">
        <v>3.9678844229518972</v>
      </c>
      <c r="O2150" t="s">
        <v>15</v>
      </c>
    </row>
    <row r="2151" spans="10:15" x14ac:dyDescent="0.25">
      <c r="J2151">
        <f t="shared" si="2056"/>
        <v>2149</v>
      </c>
      <c r="K2151">
        <f>K2150+setup!$K$28</f>
        <v>64440</v>
      </c>
      <c r="L2151" s="4">
        <f t="shared" ref="L2151:M2151" si="2093">K2151/60</f>
        <v>1074</v>
      </c>
      <c r="M2151" s="4">
        <f t="shared" si="2093"/>
        <v>17.899999999999999</v>
      </c>
      <c r="N2151">
        <v>3.9687016161718698</v>
      </c>
      <c r="O2151" t="s">
        <v>15</v>
      </c>
    </row>
    <row r="2152" spans="10:15" x14ac:dyDescent="0.25">
      <c r="J2152">
        <f t="shared" si="2056"/>
        <v>2150</v>
      </c>
      <c r="K2152">
        <f>K2151+setup!$K$28</f>
        <v>64470</v>
      </c>
      <c r="L2152" s="4">
        <f t="shared" ref="L2152:M2152" si="2094">K2152/60</f>
        <v>1074.5</v>
      </c>
      <c r="M2152" s="4">
        <f t="shared" si="2094"/>
        <v>17.908333333333335</v>
      </c>
      <c r="N2152">
        <v>3.969506257715238</v>
      </c>
      <c r="O2152" t="s">
        <v>15</v>
      </c>
    </row>
    <row r="2153" spans="10:15" x14ac:dyDescent="0.25">
      <c r="J2153">
        <f t="shared" si="2056"/>
        <v>2151</v>
      </c>
      <c r="K2153">
        <f>K2152+setup!$K$28</f>
        <v>64500</v>
      </c>
      <c r="L2153" s="4">
        <f t="shared" ref="L2153:M2153" si="2095">K2153/60</f>
        <v>1075</v>
      </c>
      <c r="M2153" s="4">
        <f t="shared" si="2095"/>
        <v>17.916666666666668</v>
      </c>
      <c r="N2153">
        <v>3.9702983475717697</v>
      </c>
      <c r="O2153" t="s">
        <v>15</v>
      </c>
    </row>
    <row r="2154" spans="10:15" x14ac:dyDescent="0.25">
      <c r="J2154">
        <f t="shared" si="2056"/>
        <v>2152</v>
      </c>
      <c r="K2154">
        <f>K2153+setup!$K$28</f>
        <v>64530</v>
      </c>
      <c r="L2154" s="4">
        <f t="shared" ref="L2154:M2154" si="2096">K2154/60</f>
        <v>1075.5</v>
      </c>
      <c r="M2154" s="4">
        <f t="shared" si="2096"/>
        <v>17.925000000000001</v>
      </c>
      <c r="N2154">
        <v>3.971077885765339</v>
      </c>
      <c r="O2154" t="s">
        <v>15</v>
      </c>
    </row>
    <row r="2155" spans="10:15" x14ac:dyDescent="0.25">
      <c r="J2155">
        <f t="shared" si="2056"/>
        <v>2153</v>
      </c>
      <c r="K2155">
        <f>K2154+setup!$K$28</f>
        <v>64560</v>
      </c>
      <c r="L2155" s="4">
        <f t="shared" ref="L2155:M2155" si="2097">K2155/60</f>
        <v>1076</v>
      </c>
      <c r="M2155" s="4">
        <f t="shared" si="2097"/>
        <v>17.933333333333334</v>
      </c>
      <c r="N2155">
        <v>3.9718448722550193</v>
      </c>
      <c r="O2155" t="s">
        <v>15</v>
      </c>
    </row>
    <row r="2156" spans="10:15" x14ac:dyDescent="0.25">
      <c r="J2156">
        <f t="shared" si="2056"/>
        <v>2154</v>
      </c>
      <c r="K2156">
        <f>K2155+setup!$K$28</f>
        <v>64590</v>
      </c>
      <c r="L2156" s="4">
        <f t="shared" ref="L2156:M2156" si="2098">K2156/60</f>
        <v>1076.5</v>
      </c>
      <c r="M2156" s="4">
        <f t="shared" si="2098"/>
        <v>17.941666666666666</v>
      </c>
      <c r="N2156">
        <v>3.9725993070851473</v>
      </c>
      <c r="O2156" t="s">
        <v>15</v>
      </c>
    </row>
    <row r="2157" spans="10:15" x14ac:dyDescent="0.25">
      <c r="J2157">
        <f t="shared" si="2056"/>
        <v>2155</v>
      </c>
      <c r="K2157">
        <f>K2156+setup!$K$28</f>
        <v>64620</v>
      </c>
      <c r="L2157" s="4">
        <f t="shared" ref="L2157:M2157" si="2099">K2157/60</f>
        <v>1077</v>
      </c>
      <c r="M2157" s="4">
        <f t="shared" si="2099"/>
        <v>17.95</v>
      </c>
      <c r="N2157">
        <v>3.9733430012034887</v>
      </c>
      <c r="O2157" t="s">
        <v>15</v>
      </c>
    </row>
    <row r="2158" spans="10:15" x14ac:dyDescent="0.25">
      <c r="J2158">
        <f t="shared" si="2056"/>
        <v>2156</v>
      </c>
      <c r="K2158">
        <f>K2157+setup!$K$28</f>
        <v>64650</v>
      </c>
      <c r="L2158" s="4">
        <f t="shared" ref="L2158:M2158" si="2100">K2158/60</f>
        <v>1077.5</v>
      </c>
      <c r="M2158" s="4">
        <f t="shared" si="2100"/>
        <v>17.958333333333332</v>
      </c>
      <c r="N2158">
        <v>3.9741404798041913</v>
      </c>
      <c r="O2158" t="s">
        <v>15</v>
      </c>
    </row>
    <row r="2159" spans="10:15" x14ac:dyDescent="0.25">
      <c r="J2159">
        <f t="shared" si="2056"/>
        <v>2157</v>
      </c>
      <c r="K2159">
        <f>K2158+setup!$K$28</f>
        <v>64680</v>
      </c>
      <c r="L2159" s="4">
        <f t="shared" ref="L2159:M2159" si="2101">K2159/60</f>
        <v>1078</v>
      </c>
      <c r="M2159" s="4">
        <f t="shared" si="2101"/>
        <v>17.966666666666665</v>
      </c>
      <c r="N2159">
        <v>3.9749136263395717</v>
      </c>
      <c r="O2159" t="s">
        <v>15</v>
      </c>
    </row>
    <row r="2160" spans="10:15" x14ac:dyDescent="0.25">
      <c r="J2160">
        <f t="shared" si="2056"/>
        <v>2158</v>
      </c>
      <c r="K2160">
        <f>K2159+setup!$K$28</f>
        <v>64710</v>
      </c>
      <c r="L2160" s="4">
        <f t="shared" ref="L2160:M2160" si="2102">K2160/60</f>
        <v>1078.5</v>
      </c>
      <c r="M2160" s="4">
        <f t="shared" si="2102"/>
        <v>17.975000000000001</v>
      </c>
      <c r="N2160">
        <v>3.9756828469205625</v>
      </c>
      <c r="O2160" t="s">
        <v>15</v>
      </c>
    </row>
    <row r="2161" spans="10:15" x14ac:dyDescent="0.25">
      <c r="J2161">
        <f t="shared" si="2056"/>
        <v>2159</v>
      </c>
      <c r="K2161">
        <f>K2160+setup!$K$28</f>
        <v>64740</v>
      </c>
      <c r="L2161" s="4">
        <f t="shared" ref="L2161:M2161" si="2103">K2161/60</f>
        <v>1079</v>
      </c>
      <c r="M2161" s="4">
        <f t="shared" si="2103"/>
        <v>17.983333333333334</v>
      </c>
      <c r="N2161">
        <v>3.9764484600959804</v>
      </c>
      <c r="O2161" t="s">
        <v>15</v>
      </c>
    </row>
    <row r="2162" spans="10:15" x14ac:dyDescent="0.25">
      <c r="J2162">
        <f t="shared" si="2056"/>
        <v>2160</v>
      </c>
      <c r="K2162">
        <f>K2161+setup!$K$28</f>
        <v>64770</v>
      </c>
      <c r="L2162" s="4">
        <f t="shared" ref="L2162:M2162" si="2104">K2162/60</f>
        <v>1079.5</v>
      </c>
      <c r="M2162" s="4">
        <f t="shared" si="2104"/>
        <v>17.991666666666667</v>
      </c>
      <c r="N2162">
        <v>3.9772111475281235</v>
      </c>
      <c r="O2162" t="s">
        <v>15</v>
      </c>
    </row>
    <row r="2163" spans="10:15" x14ac:dyDescent="0.25">
      <c r="J2163">
        <f t="shared" si="2056"/>
        <v>2161</v>
      </c>
      <c r="K2163">
        <f>K2162+setup!$K$28</f>
        <v>64800</v>
      </c>
      <c r="L2163" s="4">
        <f t="shared" ref="L2163:M2163" si="2105">K2163/60</f>
        <v>1080</v>
      </c>
      <c r="M2163" s="4">
        <f t="shared" si="2105"/>
        <v>18</v>
      </c>
      <c r="N2163">
        <v>3.9779648631946429</v>
      </c>
      <c r="O2163" t="s">
        <v>15</v>
      </c>
    </row>
    <row r="2164" spans="10:15" x14ac:dyDescent="0.25">
      <c r="J2164">
        <f t="shared" si="2056"/>
        <v>2162</v>
      </c>
      <c r="K2164">
        <f>K2163+setup!$K$28</f>
        <v>64830</v>
      </c>
      <c r="L2164" s="4">
        <f t="shared" ref="L2164:M2164" si="2106">K2164/60</f>
        <v>1080.5</v>
      </c>
      <c r="M2164" s="4">
        <f t="shared" si="2106"/>
        <v>18.008333333333333</v>
      </c>
      <c r="N2164">
        <v>3.9786972208213456</v>
      </c>
      <c r="O2164" t="s">
        <v>15</v>
      </c>
    </row>
    <row r="2165" spans="10:15" x14ac:dyDescent="0.25">
      <c r="J2165">
        <f t="shared" si="2056"/>
        <v>2163</v>
      </c>
      <c r="K2165">
        <f>K2164+setup!$K$28</f>
        <v>64860</v>
      </c>
      <c r="L2165" s="4">
        <f t="shared" ref="L2165:M2165" si="2107">K2165/60</f>
        <v>1081</v>
      </c>
      <c r="M2165" s="4">
        <f t="shared" si="2107"/>
        <v>18.016666666666666</v>
      </c>
      <c r="N2165">
        <v>3.979399666307017</v>
      </c>
      <c r="O2165" t="s">
        <v>15</v>
      </c>
    </row>
    <row r="2166" spans="10:15" x14ac:dyDescent="0.25">
      <c r="J2166">
        <f t="shared" si="2056"/>
        <v>2164</v>
      </c>
      <c r="K2166">
        <f>K2165+setup!$K$28</f>
        <v>64890</v>
      </c>
      <c r="L2166" s="4">
        <f t="shared" ref="L2166:M2166" si="2108">K2166/60</f>
        <v>1081.5</v>
      </c>
      <c r="M2166" s="4">
        <f t="shared" si="2108"/>
        <v>18.024999999999999</v>
      </c>
      <c r="N2166">
        <v>3.9800727565318539</v>
      </c>
      <c r="O2166" t="s">
        <v>15</v>
      </c>
    </row>
    <row r="2167" spans="10:15" x14ac:dyDescent="0.25">
      <c r="J2167">
        <f t="shared" si="2056"/>
        <v>2165</v>
      </c>
      <c r="K2167">
        <f>K2166+setup!$K$28</f>
        <v>64920</v>
      </c>
      <c r="L2167" s="4">
        <f t="shared" ref="L2167:M2167" si="2109">K2167/60</f>
        <v>1082</v>
      </c>
      <c r="M2167" s="4">
        <f t="shared" si="2109"/>
        <v>18.033333333333335</v>
      </c>
      <c r="N2167">
        <v>3.9807174786119508</v>
      </c>
      <c r="O2167" t="s">
        <v>15</v>
      </c>
    </row>
    <row r="2168" spans="10:15" x14ac:dyDescent="0.25">
      <c r="J2168">
        <f t="shared" si="2056"/>
        <v>2166</v>
      </c>
      <c r="K2168">
        <f>K2167+setup!$K$28</f>
        <v>64950</v>
      </c>
      <c r="L2168" s="4">
        <f t="shared" ref="L2168:M2168" si="2110">K2168/60</f>
        <v>1082.5</v>
      </c>
      <c r="M2168" s="4">
        <f t="shared" si="2110"/>
        <v>18.041666666666668</v>
      </c>
      <c r="N2168">
        <v>3.9813347320330195</v>
      </c>
      <c r="O2168" t="s">
        <v>15</v>
      </c>
    </row>
    <row r="2169" spans="10:15" x14ac:dyDescent="0.25">
      <c r="J2169">
        <f t="shared" si="2056"/>
        <v>2167</v>
      </c>
      <c r="K2169">
        <f>K2168+setup!$K$28</f>
        <v>64980</v>
      </c>
      <c r="L2169" s="4">
        <f t="shared" ref="L2169:M2169" si="2111">K2169/60</f>
        <v>1083</v>
      </c>
      <c r="M2169" s="4">
        <f t="shared" si="2111"/>
        <v>18.05</v>
      </c>
      <c r="N2169">
        <v>3.9819245516753199</v>
      </c>
      <c r="O2169" t="s">
        <v>15</v>
      </c>
    </row>
    <row r="2170" spans="10:15" x14ac:dyDescent="0.25">
      <c r="J2170">
        <f t="shared" si="2056"/>
        <v>2168</v>
      </c>
      <c r="K2170">
        <f>K2169+setup!$K$28</f>
        <v>65010</v>
      </c>
      <c r="L2170" s="4">
        <f t="shared" ref="L2170:M2170" si="2112">K2170/60</f>
        <v>1083.5</v>
      </c>
      <c r="M2170" s="4">
        <f t="shared" si="2112"/>
        <v>18.058333333333334</v>
      </c>
      <c r="N2170">
        <v>3.9824880737035073</v>
      </c>
      <c r="O2170" t="s">
        <v>15</v>
      </c>
    </row>
    <row r="2171" spans="10:15" x14ac:dyDescent="0.25">
      <c r="J2171">
        <f t="shared" si="2056"/>
        <v>2169</v>
      </c>
      <c r="K2171">
        <f>K2170+setup!$K$28</f>
        <v>65040</v>
      </c>
      <c r="L2171" s="4">
        <f t="shared" ref="L2171:M2171" si="2113">K2171/60</f>
        <v>1084</v>
      </c>
      <c r="M2171" s="4">
        <f t="shared" si="2113"/>
        <v>18.066666666666666</v>
      </c>
      <c r="N2171">
        <v>3.9830255185211176</v>
      </c>
      <c r="O2171" t="s">
        <v>15</v>
      </c>
    </row>
    <row r="2172" spans="10:15" x14ac:dyDescent="0.25">
      <c r="J2172">
        <f t="shared" si="2056"/>
        <v>2170</v>
      </c>
      <c r="K2172">
        <f>K2171+setup!$K$28</f>
        <v>65070</v>
      </c>
      <c r="L2172" s="4">
        <f t="shared" ref="L2172:M2172" si="2114">K2172/60</f>
        <v>1084.5</v>
      </c>
      <c r="M2172" s="4">
        <f t="shared" si="2114"/>
        <v>18.074999999999999</v>
      </c>
      <c r="N2172">
        <v>3.9835377942955574</v>
      </c>
      <c r="O2172" t="s">
        <v>15</v>
      </c>
    </row>
    <row r="2173" spans="10:15" x14ac:dyDescent="0.25">
      <c r="J2173">
        <f t="shared" si="2056"/>
        <v>2171</v>
      </c>
      <c r="K2173">
        <f>K2172+setup!$K$28</f>
        <v>65100</v>
      </c>
      <c r="L2173" s="4">
        <f t="shared" ref="L2173:M2173" si="2115">K2173/60</f>
        <v>1085</v>
      </c>
      <c r="M2173" s="4">
        <f t="shared" si="2115"/>
        <v>18.083333333333332</v>
      </c>
      <c r="N2173">
        <v>3.9840254874360426</v>
      </c>
      <c r="O2173" t="s">
        <v>15</v>
      </c>
    </row>
    <row r="2174" spans="10:15" x14ac:dyDescent="0.25">
      <c r="J2174">
        <f t="shared" si="2056"/>
        <v>2172</v>
      </c>
      <c r="K2174">
        <f>K2173+setup!$K$28</f>
        <v>65130</v>
      </c>
      <c r="L2174" s="4">
        <f t="shared" ref="L2174:M2174" si="2116">K2174/60</f>
        <v>1085.5</v>
      </c>
      <c r="M2174" s="4">
        <f t="shared" si="2116"/>
        <v>18.091666666666665</v>
      </c>
      <c r="N2174">
        <v>3.9844891815124583</v>
      </c>
      <c r="O2174" t="s">
        <v>15</v>
      </c>
    </row>
    <row r="2175" spans="10:15" x14ac:dyDescent="0.25">
      <c r="J2175">
        <f t="shared" si="2056"/>
        <v>2173</v>
      </c>
      <c r="K2175">
        <f>K2174+setup!$K$28</f>
        <v>65160</v>
      </c>
      <c r="L2175" s="4">
        <f t="shared" ref="L2175:M2175" si="2117">K2175/60</f>
        <v>1086</v>
      </c>
      <c r="M2175" s="4">
        <f t="shared" si="2117"/>
        <v>18.100000000000001</v>
      </c>
      <c r="N2175">
        <v>3.9849294144829623</v>
      </c>
      <c r="O2175" t="s">
        <v>15</v>
      </c>
    </row>
    <row r="2176" spans="10:15" x14ac:dyDescent="0.25">
      <c r="J2176">
        <f t="shared" si="2056"/>
        <v>2174</v>
      </c>
      <c r="K2176">
        <f>K2175+setup!$K$28</f>
        <v>65190</v>
      </c>
      <c r="L2176" s="4">
        <f t="shared" ref="L2176:M2176" si="2118">K2176/60</f>
        <v>1086.5</v>
      </c>
      <c r="M2176" s="4">
        <f t="shared" si="2118"/>
        <v>18.108333333333334</v>
      </c>
      <c r="N2176">
        <v>3.9853476751210337</v>
      </c>
      <c r="O2176" t="s">
        <v>15</v>
      </c>
    </row>
    <row r="2177" spans="10:15" x14ac:dyDescent="0.25">
      <c r="J2177">
        <f t="shared" si="2056"/>
        <v>2175</v>
      </c>
      <c r="K2177">
        <f>K2176+setup!$K$28</f>
        <v>65220</v>
      </c>
      <c r="L2177" s="4">
        <f t="shared" ref="L2177:M2177" si="2119">K2177/60</f>
        <v>1087</v>
      </c>
      <c r="M2177" s="4">
        <f t="shared" si="2119"/>
        <v>18.116666666666667</v>
      </c>
      <c r="N2177">
        <v>3.9857431559642014</v>
      </c>
      <c r="O2177" t="s">
        <v>15</v>
      </c>
    </row>
    <row r="2178" spans="10:15" x14ac:dyDescent="0.25">
      <c r="J2178">
        <f t="shared" si="2056"/>
        <v>2176</v>
      </c>
      <c r="K2178">
        <f>K2177+setup!$K$28</f>
        <v>65250</v>
      </c>
      <c r="L2178" s="4">
        <f t="shared" ref="L2178:M2178" si="2120">K2178/60</f>
        <v>1087.5</v>
      </c>
      <c r="M2178" s="4">
        <f t="shared" si="2120"/>
        <v>18.125</v>
      </c>
      <c r="N2178">
        <v>3.9861155965309081</v>
      </c>
      <c r="O2178" t="s">
        <v>15</v>
      </c>
    </row>
    <row r="2179" spans="10:15" x14ac:dyDescent="0.25">
      <c r="J2179">
        <f t="shared" ref="J2179:J2242" si="2121">J2178+1</f>
        <v>2177</v>
      </c>
      <c r="K2179">
        <f>K2178+setup!$K$28</f>
        <v>65280</v>
      </c>
      <c r="L2179" s="4">
        <f t="shared" ref="L2179:M2179" si="2122">K2179/60</f>
        <v>1088</v>
      </c>
      <c r="M2179" s="4">
        <f t="shared" si="2122"/>
        <v>18.133333333333333</v>
      </c>
      <c r="N2179">
        <v>3.9864748602963114</v>
      </c>
      <c r="O2179" t="s">
        <v>15</v>
      </c>
    </row>
    <row r="2180" spans="10:15" x14ac:dyDescent="0.25">
      <c r="J2180">
        <f t="shared" si="2121"/>
        <v>2178</v>
      </c>
      <c r="K2180">
        <f>K2179+setup!$K$28</f>
        <v>65310</v>
      </c>
      <c r="L2180" s="4">
        <f t="shared" ref="L2180:M2180" si="2123">K2180/60</f>
        <v>1088.5</v>
      </c>
      <c r="M2180" s="4">
        <f t="shared" si="2123"/>
        <v>18.141666666666666</v>
      </c>
      <c r="N2180">
        <v>3.9868094606646309</v>
      </c>
      <c r="O2180" t="s">
        <v>15</v>
      </c>
    </row>
    <row r="2181" spans="10:15" x14ac:dyDescent="0.25">
      <c r="J2181">
        <f t="shared" si="2121"/>
        <v>2179</v>
      </c>
      <c r="K2181">
        <f>K2180+setup!$K$28</f>
        <v>65340</v>
      </c>
      <c r="L2181" s="4">
        <f t="shared" ref="L2181:M2181" si="2124">K2181/60</f>
        <v>1089</v>
      </c>
      <c r="M2181" s="4">
        <f t="shared" si="2124"/>
        <v>18.149999999999999</v>
      </c>
      <c r="N2181">
        <v>3.987120742596062</v>
      </c>
      <c r="O2181" t="s">
        <v>15</v>
      </c>
    </row>
    <row r="2182" spans="10:15" x14ac:dyDescent="0.25">
      <c r="J2182">
        <f t="shared" si="2121"/>
        <v>2180</v>
      </c>
      <c r="K2182">
        <f>K2181+setup!$K$28</f>
        <v>65370</v>
      </c>
      <c r="L2182" s="4">
        <f t="shared" ref="L2182:M2182" si="2125">K2182/60</f>
        <v>1089.5</v>
      </c>
      <c r="M2182" s="4">
        <f t="shared" si="2125"/>
        <v>18.158333333333335</v>
      </c>
      <c r="N2182">
        <v>3.9874097691949824</v>
      </c>
      <c r="O2182" t="s">
        <v>15</v>
      </c>
    </row>
    <row r="2183" spans="10:15" x14ac:dyDescent="0.25">
      <c r="J2183">
        <f t="shared" si="2121"/>
        <v>2181</v>
      </c>
      <c r="K2183">
        <f>K2182+setup!$K$28</f>
        <v>65400</v>
      </c>
      <c r="L2183" s="4">
        <f t="shared" ref="L2183:M2183" si="2126">K2183/60</f>
        <v>1090</v>
      </c>
      <c r="M2183" s="4">
        <f t="shared" si="2126"/>
        <v>18.166666666666668</v>
      </c>
      <c r="N2183">
        <v>3.9876765404170555</v>
      </c>
      <c r="O2183" t="s">
        <v>15</v>
      </c>
    </row>
    <row r="2184" spans="10:15" x14ac:dyDescent="0.25">
      <c r="J2184">
        <f t="shared" si="2121"/>
        <v>2182</v>
      </c>
      <c r="K2184">
        <f>K2183+setup!$K$28</f>
        <v>65430</v>
      </c>
      <c r="L2184" s="4">
        <f t="shared" ref="L2184:M2184" si="2127">K2184/60</f>
        <v>1090.5</v>
      </c>
      <c r="M2184" s="4">
        <f t="shared" si="2127"/>
        <v>18.175000000000001</v>
      </c>
      <c r="N2184">
        <v>3.9879269759626372</v>
      </c>
      <c r="O2184" t="s">
        <v>15</v>
      </c>
    </row>
    <row r="2185" spans="10:15" x14ac:dyDescent="0.25">
      <c r="J2185">
        <f t="shared" si="2121"/>
        <v>2183</v>
      </c>
      <c r="K2185">
        <f>K2184+setup!$K$28</f>
        <v>65460</v>
      </c>
      <c r="L2185" s="4">
        <f t="shared" ref="L2185:M2185" si="2128">K2185/60</f>
        <v>1091</v>
      </c>
      <c r="M2185" s="4">
        <f t="shared" si="2128"/>
        <v>18.183333333333334</v>
      </c>
      <c r="N2185">
        <v>3.9881758977008985</v>
      </c>
      <c r="O2185" t="s">
        <v>15</v>
      </c>
    </row>
    <row r="2186" spans="10:15" x14ac:dyDescent="0.25">
      <c r="J2186">
        <f t="shared" si="2121"/>
        <v>2184</v>
      </c>
      <c r="K2186">
        <f>K2185+setup!$K$28</f>
        <v>65490</v>
      </c>
      <c r="L2186" s="4">
        <f t="shared" ref="L2186:M2186" si="2129">K2186/60</f>
        <v>1091.5</v>
      </c>
      <c r="M2186" s="4">
        <f t="shared" si="2129"/>
        <v>18.191666666666666</v>
      </c>
      <c r="N2186">
        <v>3.9883907795757527</v>
      </c>
      <c r="O2186" t="s">
        <v>15</v>
      </c>
    </row>
    <row r="2187" spans="10:15" x14ac:dyDescent="0.25">
      <c r="J2187">
        <f t="shared" si="2121"/>
        <v>2185</v>
      </c>
      <c r="K2187">
        <f>K2186+setup!$K$28</f>
        <v>65520</v>
      </c>
      <c r="L2187" s="4">
        <f t="shared" ref="L2187:M2187" si="2130">K2187/60</f>
        <v>1092</v>
      </c>
      <c r="M2187" s="4">
        <f t="shared" si="2130"/>
        <v>18.2</v>
      </c>
      <c r="N2187">
        <v>3.9885855725873398</v>
      </c>
      <c r="O2187" t="s">
        <v>15</v>
      </c>
    </row>
    <row r="2188" spans="10:15" x14ac:dyDescent="0.25">
      <c r="J2188">
        <f t="shared" si="2121"/>
        <v>2186</v>
      </c>
      <c r="K2188">
        <f>K2187+setup!$K$28</f>
        <v>65550</v>
      </c>
      <c r="L2188" s="4">
        <f t="shared" ref="L2188:M2188" si="2131">K2188/60</f>
        <v>1092.5</v>
      </c>
      <c r="M2188" s="4">
        <f t="shared" si="2131"/>
        <v>18.208333333333332</v>
      </c>
      <c r="N2188">
        <v>3.9887602767254298</v>
      </c>
      <c r="O2188" t="s">
        <v>15</v>
      </c>
    </row>
    <row r="2189" spans="10:15" x14ac:dyDescent="0.25">
      <c r="J2189">
        <f t="shared" si="2121"/>
        <v>2187</v>
      </c>
      <c r="K2189">
        <f>K2188+setup!$K$28</f>
        <v>65580</v>
      </c>
      <c r="L2189" s="4">
        <f t="shared" ref="L2189:M2189" si="2132">K2189/60</f>
        <v>1093</v>
      </c>
      <c r="M2189" s="4">
        <f t="shared" si="2132"/>
        <v>18.216666666666665</v>
      </c>
      <c r="N2189">
        <v>3.9889148920309476</v>
      </c>
      <c r="O2189" t="s">
        <v>15</v>
      </c>
    </row>
    <row r="2190" spans="10:15" x14ac:dyDescent="0.25">
      <c r="J2190">
        <f t="shared" si="2121"/>
        <v>2188</v>
      </c>
      <c r="K2190">
        <f>K2189+setup!$K$28</f>
        <v>65610</v>
      </c>
      <c r="L2190" s="4">
        <f t="shared" ref="L2190:M2190" si="2133">K2190/60</f>
        <v>1093.5</v>
      </c>
      <c r="M2190" s="4">
        <f t="shared" si="2133"/>
        <v>18.225000000000001</v>
      </c>
      <c r="N2190">
        <v>3.9890684111884411</v>
      </c>
      <c r="O2190" t="s">
        <v>15</v>
      </c>
    </row>
    <row r="2191" spans="10:15" x14ac:dyDescent="0.25">
      <c r="J2191">
        <f t="shared" si="2121"/>
        <v>2189</v>
      </c>
      <c r="K2191">
        <f>K2190+setup!$K$28</f>
        <v>65640</v>
      </c>
      <c r="L2191" s="4">
        <f t="shared" ref="L2191:M2191" si="2134">K2191/60</f>
        <v>1094</v>
      </c>
      <c r="M2191" s="4">
        <f t="shared" si="2134"/>
        <v>18.233333333333334</v>
      </c>
      <c r="N2191">
        <v>3.9892073084882895</v>
      </c>
      <c r="O2191" t="s">
        <v>15</v>
      </c>
    </row>
    <row r="2192" spans="10:15" x14ac:dyDescent="0.25">
      <c r="J2192">
        <f t="shared" si="2121"/>
        <v>2190</v>
      </c>
      <c r="K2192">
        <f>K2191+setup!$K$28</f>
        <v>65670</v>
      </c>
      <c r="L2192" s="4">
        <f t="shared" ref="L2192:M2192" si="2135">K2192/60</f>
        <v>1094.5</v>
      </c>
      <c r="M2192" s="4">
        <f t="shared" si="2135"/>
        <v>18.241666666666667</v>
      </c>
      <c r="N2192">
        <v>3.9893196354347533</v>
      </c>
      <c r="O2192" t="s">
        <v>15</v>
      </c>
    </row>
    <row r="2193" spans="10:15" x14ac:dyDescent="0.25">
      <c r="J2193">
        <f t="shared" si="2121"/>
        <v>2191</v>
      </c>
      <c r="K2193">
        <f>K2192+setup!$K$28</f>
        <v>65700</v>
      </c>
      <c r="L2193" s="4">
        <f t="shared" ref="L2193:M2193" si="2136">K2193/60</f>
        <v>1095</v>
      </c>
      <c r="M2193" s="4">
        <f t="shared" si="2136"/>
        <v>18.25</v>
      </c>
      <c r="N2193">
        <v>3.9894143556131212</v>
      </c>
      <c r="O2193" t="s">
        <v>15</v>
      </c>
    </row>
    <row r="2194" spans="10:15" x14ac:dyDescent="0.25">
      <c r="J2194">
        <f t="shared" si="2121"/>
        <v>2192</v>
      </c>
      <c r="K2194">
        <f>K2193+setup!$K$28</f>
        <v>65730</v>
      </c>
      <c r="L2194" s="4">
        <f t="shared" ref="L2194:M2194" si="2137">K2194/60</f>
        <v>1095.5</v>
      </c>
      <c r="M2194" s="4">
        <f t="shared" si="2137"/>
        <v>18.258333333333333</v>
      </c>
      <c r="N2194">
        <v>3.9894914690268024</v>
      </c>
      <c r="O2194" t="s">
        <v>15</v>
      </c>
    </row>
    <row r="2195" spans="10:15" x14ac:dyDescent="0.25">
      <c r="J2195">
        <f t="shared" si="2121"/>
        <v>2193</v>
      </c>
      <c r="K2195">
        <f>K2194+setup!$K$28</f>
        <v>65760</v>
      </c>
      <c r="L2195" s="4">
        <f t="shared" ref="L2195:M2195" si="2138">K2195/60</f>
        <v>1096</v>
      </c>
      <c r="M2195" s="4">
        <f t="shared" si="2138"/>
        <v>18.266666666666666</v>
      </c>
      <c r="N2195">
        <v>3.9895509756485126</v>
      </c>
      <c r="O2195" t="s">
        <v>15</v>
      </c>
    </row>
    <row r="2196" spans="10:15" x14ac:dyDescent="0.25">
      <c r="J2196">
        <f t="shared" si="2121"/>
        <v>2194</v>
      </c>
      <c r="K2196">
        <f>K2195+setup!$K$28</f>
        <v>65790</v>
      </c>
      <c r="L2196" s="4">
        <f t="shared" ref="L2196:M2196" si="2139">K2196/60</f>
        <v>1096.5</v>
      </c>
      <c r="M2196" s="4">
        <f t="shared" si="2139"/>
        <v>18.274999999999999</v>
      </c>
      <c r="N2196">
        <v>3.9891386840520227</v>
      </c>
      <c r="O2196" t="s">
        <v>15</v>
      </c>
    </row>
    <row r="2197" spans="10:15" x14ac:dyDescent="0.25">
      <c r="J2197">
        <f t="shared" si="2121"/>
        <v>2195</v>
      </c>
      <c r="K2197">
        <f>K2196+setup!$K$28</f>
        <v>65820</v>
      </c>
      <c r="L2197" s="4">
        <f t="shared" ref="L2197:M2197" si="2140">K2197/60</f>
        <v>1097</v>
      </c>
      <c r="M2197" s="4">
        <f t="shared" si="2140"/>
        <v>18.283333333333335</v>
      </c>
      <c r="N2197">
        <v>3.9891454089007534</v>
      </c>
      <c r="O2197" t="s">
        <v>15</v>
      </c>
    </row>
    <row r="2198" spans="10:15" x14ac:dyDescent="0.25">
      <c r="J2198">
        <f t="shared" si="2121"/>
        <v>2196</v>
      </c>
      <c r="K2198">
        <f>K2197+setup!$K$28</f>
        <v>65850</v>
      </c>
      <c r="L2198" s="4">
        <f t="shared" ref="L2198:M2198" si="2141">K2198/60</f>
        <v>1097.5</v>
      </c>
      <c r="M2198" s="4">
        <f t="shared" si="2141"/>
        <v>18.291666666666668</v>
      </c>
      <c r="N2198">
        <v>3.9891538114909508</v>
      </c>
      <c r="O2198" t="s">
        <v>15</v>
      </c>
    </row>
    <row r="2199" spans="10:15" x14ac:dyDescent="0.25">
      <c r="J2199">
        <f t="shared" si="2121"/>
        <v>2197</v>
      </c>
      <c r="K2199">
        <f>K2198+setup!$K$28</f>
        <v>65880</v>
      </c>
      <c r="L2199" s="4">
        <f t="shared" ref="L2199:M2199" si="2142">K2199/60</f>
        <v>1098</v>
      </c>
      <c r="M2199" s="4">
        <f t="shared" si="2142"/>
        <v>18.3</v>
      </c>
      <c r="N2199">
        <v>3.9891622140845584</v>
      </c>
      <c r="O2199" t="s">
        <v>15</v>
      </c>
    </row>
    <row r="2200" spans="10:15" x14ac:dyDescent="0.25">
      <c r="J2200">
        <f t="shared" si="2121"/>
        <v>2198</v>
      </c>
      <c r="K2200">
        <f>K2199+setup!$K$28</f>
        <v>65910</v>
      </c>
      <c r="L2200" s="4">
        <f t="shared" ref="L2200:M2200" si="2143">K2200/60</f>
        <v>1098.5</v>
      </c>
      <c r="M2200" s="4">
        <f t="shared" si="2143"/>
        <v>18.308333333333334</v>
      </c>
      <c r="N2200">
        <v>3.9891706166883973</v>
      </c>
      <c r="O2200" t="s">
        <v>15</v>
      </c>
    </row>
    <row r="2201" spans="10:15" x14ac:dyDescent="0.25">
      <c r="J2201">
        <f t="shared" si="2121"/>
        <v>2199</v>
      </c>
      <c r="K2201">
        <f>K2200+setup!$K$28</f>
        <v>65940</v>
      </c>
      <c r="L2201" s="4">
        <f t="shared" ref="L2201:M2201" si="2144">K2201/60</f>
        <v>1099</v>
      </c>
      <c r="M2201" s="4">
        <f t="shared" si="2144"/>
        <v>18.316666666666666</v>
      </c>
      <c r="N2201">
        <v>3.9891790192803001</v>
      </c>
      <c r="O2201" t="s">
        <v>15</v>
      </c>
    </row>
    <row r="2202" spans="10:15" x14ac:dyDescent="0.25">
      <c r="J2202">
        <f t="shared" si="2121"/>
        <v>2200</v>
      </c>
      <c r="K2202">
        <f>K2201+setup!$K$28</f>
        <v>65970</v>
      </c>
      <c r="L2202" s="4">
        <f t="shared" ref="L2202:M2202" si="2145">K2202/60</f>
        <v>1099.5</v>
      </c>
      <c r="M2202" s="4">
        <f t="shared" si="2145"/>
        <v>18.324999999999999</v>
      </c>
      <c r="N2202">
        <v>3.9891874218704975</v>
      </c>
      <c r="O2202" t="s">
        <v>15</v>
      </c>
    </row>
    <row r="2203" spans="10:15" x14ac:dyDescent="0.25">
      <c r="J2203">
        <f t="shared" si="2121"/>
        <v>2201</v>
      </c>
      <c r="K2203">
        <f>K2202+setup!$K$28</f>
        <v>66000</v>
      </c>
      <c r="L2203" s="4">
        <f t="shared" ref="L2203:M2203" si="2146">K2203/60</f>
        <v>1100</v>
      </c>
      <c r="M2203" s="4">
        <f t="shared" si="2146"/>
        <v>18.333333333333332</v>
      </c>
      <c r="N2203">
        <v>3.9891958244760417</v>
      </c>
      <c r="O2203" t="s">
        <v>15</v>
      </c>
    </row>
    <row r="2204" spans="10:15" x14ac:dyDescent="0.25">
      <c r="J2204">
        <f t="shared" si="2121"/>
        <v>2202</v>
      </c>
      <c r="K2204">
        <f>K2203+setup!$K$28</f>
        <v>66030</v>
      </c>
      <c r="L2204" s="4">
        <f t="shared" ref="L2204:M2204" si="2147">K2204/60</f>
        <v>1100.5</v>
      </c>
      <c r="M2204" s="4">
        <f t="shared" si="2147"/>
        <v>18.341666666666665</v>
      </c>
      <c r="N2204">
        <v>3.9892042270696493</v>
      </c>
      <c r="O2204" t="s">
        <v>15</v>
      </c>
    </row>
    <row r="2205" spans="10:15" x14ac:dyDescent="0.25">
      <c r="J2205">
        <f t="shared" si="2121"/>
        <v>2203</v>
      </c>
      <c r="K2205">
        <f>K2204+setup!$K$28</f>
        <v>66060</v>
      </c>
      <c r="L2205" s="4">
        <f t="shared" ref="L2205:M2205" si="2148">K2205/60</f>
        <v>1101</v>
      </c>
      <c r="M2205" s="4">
        <f t="shared" si="2148"/>
        <v>18.350000000000001</v>
      </c>
      <c r="N2205">
        <v>3.9892126296598462</v>
      </c>
      <c r="O2205" t="s">
        <v>15</v>
      </c>
    </row>
    <row r="2206" spans="10:15" x14ac:dyDescent="0.25">
      <c r="J2206">
        <f t="shared" si="2121"/>
        <v>2204</v>
      </c>
      <c r="K2206">
        <f>K2205+setup!$K$28</f>
        <v>66090</v>
      </c>
      <c r="L2206" s="4">
        <f t="shared" ref="L2206:M2206" si="2149">K2206/60</f>
        <v>1101.5</v>
      </c>
      <c r="M2206" s="4">
        <f t="shared" si="2149"/>
        <v>18.358333333333334</v>
      </c>
      <c r="N2206">
        <v>3.9892210322517481</v>
      </c>
      <c r="O2206" t="s">
        <v>15</v>
      </c>
    </row>
    <row r="2207" spans="10:15" x14ac:dyDescent="0.25">
      <c r="J2207">
        <f t="shared" si="2121"/>
        <v>2205</v>
      </c>
      <c r="K2207">
        <f>K2206+setup!$K$28</f>
        <v>66120</v>
      </c>
      <c r="L2207" s="4">
        <f t="shared" ref="L2207:M2207" si="2150">K2207/60</f>
        <v>1102</v>
      </c>
      <c r="M2207" s="4">
        <f t="shared" si="2150"/>
        <v>18.366666666666667</v>
      </c>
      <c r="N2207">
        <v>3.9892294348555883</v>
      </c>
      <c r="O2207" t="s">
        <v>15</v>
      </c>
    </row>
    <row r="2208" spans="10:15" x14ac:dyDescent="0.25">
      <c r="J2208">
        <f t="shared" si="2121"/>
        <v>2206</v>
      </c>
      <c r="K2208">
        <f>K2207+setup!$K$28</f>
        <v>66150</v>
      </c>
      <c r="L2208" s="4">
        <f t="shared" ref="L2208:M2208" si="2151">K2208/60</f>
        <v>1102.5</v>
      </c>
      <c r="M2208" s="4">
        <f t="shared" si="2151"/>
        <v>18.375</v>
      </c>
      <c r="N2208">
        <v>3.9892378374594273</v>
      </c>
      <c r="O2208" t="s">
        <v>15</v>
      </c>
    </row>
    <row r="2209" spans="10:15" x14ac:dyDescent="0.25">
      <c r="J2209">
        <f t="shared" si="2121"/>
        <v>2207</v>
      </c>
      <c r="K2209">
        <f>K2208+setup!$K$28</f>
        <v>66180</v>
      </c>
      <c r="L2209" s="4">
        <f t="shared" ref="L2209:M2209" si="2152">K2209/60</f>
        <v>1103</v>
      </c>
      <c r="M2209" s="4">
        <f t="shared" si="2152"/>
        <v>18.383333333333333</v>
      </c>
      <c r="N2209">
        <v>3.988102614587774</v>
      </c>
      <c r="O2209" t="s">
        <v>15</v>
      </c>
    </row>
    <row r="2210" spans="10:15" x14ac:dyDescent="0.25">
      <c r="J2210">
        <f t="shared" si="2121"/>
        <v>2208</v>
      </c>
      <c r="K2210">
        <f>K2209+setup!$K$28</f>
        <v>66210</v>
      </c>
      <c r="L2210" s="4">
        <f t="shared" ref="L2210:M2210" si="2153">K2210/60</f>
        <v>1103.5</v>
      </c>
      <c r="M2210" s="4">
        <f t="shared" si="2153"/>
        <v>18.391666666666666</v>
      </c>
      <c r="N2210">
        <v>3.9874673841723052</v>
      </c>
      <c r="O2210" t="s">
        <v>15</v>
      </c>
    </row>
    <row r="2211" spans="10:15" x14ac:dyDescent="0.25">
      <c r="J2211">
        <f t="shared" si="2121"/>
        <v>2209</v>
      </c>
      <c r="K2211">
        <f>K2210+setup!$K$28</f>
        <v>66240</v>
      </c>
      <c r="L2211" s="4">
        <f t="shared" ref="L2211:M2211" si="2154">K2211/60</f>
        <v>1104</v>
      </c>
      <c r="M2211" s="4">
        <f t="shared" si="2154"/>
        <v>18.399999999999999</v>
      </c>
      <c r="N2211">
        <v>3.9873378637207679</v>
      </c>
      <c r="O2211" t="s">
        <v>15</v>
      </c>
    </row>
    <row r="2212" spans="10:15" x14ac:dyDescent="0.25">
      <c r="J2212">
        <f t="shared" si="2121"/>
        <v>2210</v>
      </c>
      <c r="K2212">
        <f>K2211+setup!$K$28</f>
        <v>66270</v>
      </c>
      <c r="L2212" s="4">
        <f t="shared" ref="L2212:M2212" si="2155">K2212/60</f>
        <v>1104.5</v>
      </c>
      <c r="M2212" s="4">
        <f t="shared" si="2155"/>
        <v>18.408333333333335</v>
      </c>
      <c r="N2212">
        <v>3.9872083432675254</v>
      </c>
      <c r="O2212" t="s">
        <v>15</v>
      </c>
    </row>
    <row r="2213" spans="10:15" x14ac:dyDescent="0.25">
      <c r="J2213">
        <f t="shared" si="2121"/>
        <v>2211</v>
      </c>
      <c r="K2213">
        <f>K2212+setup!$K$28</f>
        <v>66300</v>
      </c>
      <c r="L2213" s="4">
        <f t="shared" ref="L2213:M2213" si="2156">K2213/60</f>
        <v>1105</v>
      </c>
      <c r="M2213" s="4">
        <f t="shared" si="2156"/>
        <v>18.416666666666668</v>
      </c>
      <c r="N2213">
        <v>3.987078822804051</v>
      </c>
      <c r="O2213" t="s">
        <v>15</v>
      </c>
    </row>
    <row r="2214" spans="10:15" x14ac:dyDescent="0.25">
      <c r="J2214">
        <f t="shared" si="2121"/>
        <v>2212</v>
      </c>
      <c r="K2214">
        <f>K2213+setup!$K$28</f>
        <v>66330</v>
      </c>
      <c r="L2214" s="4">
        <f t="shared" ref="L2214:M2214" si="2157">K2214/60</f>
        <v>1105.5</v>
      </c>
      <c r="M2214" s="4">
        <f t="shared" si="2157"/>
        <v>18.425000000000001</v>
      </c>
      <c r="N2214">
        <v>3.9869493023644509</v>
      </c>
      <c r="O2214" t="s">
        <v>15</v>
      </c>
    </row>
    <row r="2215" spans="10:15" x14ac:dyDescent="0.25">
      <c r="J2215">
        <f t="shared" si="2121"/>
        <v>2213</v>
      </c>
      <c r="K2215">
        <f>K2214+setup!$K$28</f>
        <v>66360</v>
      </c>
      <c r="L2215" s="4">
        <f t="shared" ref="L2215:M2215" si="2158">K2215/60</f>
        <v>1106</v>
      </c>
      <c r="M2215" s="4">
        <f t="shared" si="2158"/>
        <v>18.433333333333334</v>
      </c>
      <c r="N2215">
        <v>3.9868197819112088</v>
      </c>
      <c r="O2215" t="s">
        <v>15</v>
      </c>
    </row>
    <row r="2216" spans="10:15" x14ac:dyDescent="0.25">
      <c r="J2216">
        <f t="shared" si="2121"/>
        <v>2214</v>
      </c>
      <c r="K2216">
        <f>K2215+setup!$K$28</f>
        <v>66390</v>
      </c>
      <c r="L2216" s="4">
        <f t="shared" ref="L2216:M2216" si="2159">K2216/60</f>
        <v>1106.5</v>
      </c>
      <c r="M2216" s="4">
        <f t="shared" si="2159"/>
        <v>18.441666666666666</v>
      </c>
      <c r="N2216">
        <v>3.986690261447734</v>
      </c>
      <c r="O2216" t="s">
        <v>15</v>
      </c>
    </row>
    <row r="2217" spans="10:15" x14ac:dyDescent="0.25">
      <c r="J2217">
        <f t="shared" si="2121"/>
        <v>2215</v>
      </c>
      <c r="K2217">
        <f>K2216+setup!$K$28</f>
        <v>66420</v>
      </c>
      <c r="L2217" s="4">
        <f t="shared" ref="L2217:M2217" si="2160">K2217/60</f>
        <v>1107</v>
      </c>
      <c r="M2217" s="4">
        <f t="shared" si="2160"/>
        <v>18.45</v>
      </c>
      <c r="N2217">
        <v>3.9865607410081338</v>
      </c>
      <c r="O2217" t="s">
        <v>15</v>
      </c>
    </row>
    <row r="2218" spans="10:15" x14ac:dyDescent="0.25">
      <c r="J2218">
        <f t="shared" si="2121"/>
        <v>2216</v>
      </c>
      <c r="K2218">
        <f>K2217+setup!$K$28</f>
        <v>66450</v>
      </c>
      <c r="L2218" s="4">
        <f t="shared" ref="L2218:M2218" si="2161">K2218/60</f>
        <v>1107.5</v>
      </c>
      <c r="M2218" s="4">
        <f t="shared" si="2161"/>
        <v>18.458333333333332</v>
      </c>
      <c r="N2218">
        <v>3.9864312205446595</v>
      </c>
      <c r="O2218" t="s">
        <v>15</v>
      </c>
    </row>
    <row r="2219" spans="10:15" x14ac:dyDescent="0.25">
      <c r="J2219">
        <f t="shared" si="2121"/>
        <v>2217</v>
      </c>
      <c r="K2219">
        <f>K2218+setup!$K$28</f>
        <v>66480</v>
      </c>
      <c r="L2219" s="4">
        <f t="shared" ref="L2219:M2219" si="2162">K2219/60</f>
        <v>1108</v>
      </c>
      <c r="M2219" s="4">
        <f t="shared" si="2162"/>
        <v>18.466666666666665</v>
      </c>
      <c r="N2219">
        <v>3.9863017001033545</v>
      </c>
      <c r="O2219" t="s">
        <v>15</v>
      </c>
    </row>
    <row r="2220" spans="10:15" x14ac:dyDescent="0.25">
      <c r="J2220">
        <f t="shared" si="2121"/>
        <v>2218</v>
      </c>
      <c r="K2220">
        <f>K2219+setup!$K$28</f>
        <v>66510</v>
      </c>
      <c r="L2220" s="4">
        <f t="shared" ref="L2220:M2220" si="2163">K2220/60</f>
        <v>1108.5</v>
      </c>
      <c r="M2220" s="4">
        <f t="shared" si="2163"/>
        <v>18.475000000000001</v>
      </c>
      <c r="N2220">
        <v>3.9861721796398797</v>
      </c>
      <c r="O2220" t="s">
        <v>15</v>
      </c>
    </row>
    <row r="2221" spans="10:15" x14ac:dyDescent="0.25">
      <c r="J2221">
        <f t="shared" si="2121"/>
        <v>2219</v>
      </c>
      <c r="K2221">
        <f>K2220+setup!$K$28</f>
        <v>66540</v>
      </c>
      <c r="L2221" s="4">
        <f t="shared" ref="L2221:M2221" si="2164">K2221/60</f>
        <v>1109</v>
      </c>
      <c r="M2221" s="4">
        <f t="shared" si="2164"/>
        <v>18.483333333333334</v>
      </c>
      <c r="N2221">
        <v>3.9860426591883424</v>
      </c>
      <c r="O2221" t="s">
        <v>15</v>
      </c>
    </row>
    <row r="2222" spans="10:15" x14ac:dyDescent="0.25">
      <c r="J2222">
        <f t="shared" si="2121"/>
        <v>2220</v>
      </c>
      <c r="K2222">
        <f>K2221+setup!$K$28</f>
        <v>66570</v>
      </c>
      <c r="L2222" s="4">
        <f t="shared" ref="L2222:M2222" si="2165">K2222/60</f>
        <v>1109.5</v>
      </c>
      <c r="M2222" s="4">
        <f t="shared" si="2165"/>
        <v>18.491666666666667</v>
      </c>
      <c r="N2222">
        <v>3.9859131387368052</v>
      </c>
      <c r="O2222" t="s">
        <v>15</v>
      </c>
    </row>
    <row r="2223" spans="10:15" x14ac:dyDescent="0.25">
      <c r="J2223">
        <f t="shared" si="2121"/>
        <v>2221</v>
      </c>
      <c r="K2223">
        <f>K2222+setup!$K$28</f>
        <v>66600</v>
      </c>
      <c r="L2223" s="4">
        <f t="shared" ref="L2223:M2223" si="2166">K2223/60</f>
        <v>1110</v>
      </c>
      <c r="M2223" s="4">
        <f t="shared" si="2166"/>
        <v>18.5</v>
      </c>
      <c r="N2223">
        <v>3.9857836182955002</v>
      </c>
      <c r="O2223" t="s">
        <v>15</v>
      </c>
    </row>
    <row r="2224" spans="10:15" x14ac:dyDescent="0.25">
      <c r="J2224">
        <f t="shared" si="2121"/>
        <v>2222</v>
      </c>
      <c r="K2224">
        <f>K2223+setup!$K$28</f>
        <v>66630</v>
      </c>
      <c r="L2224" s="4">
        <f t="shared" ref="L2224:M2224" si="2167">K2224/60</f>
        <v>1110.5</v>
      </c>
      <c r="M2224" s="4">
        <f t="shared" si="2167"/>
        <v>18.508333333333333</v>
      </c>
      <c r="N2224">
        <v>3.9856540978320254</v>
      </c>
      <c r="O2224" t="s">
        <v>15</v>
      </c>
    </row>
    <row r="2225" spans="10:15" x14ac:dyDescent="0.25">
      <c r="J2225">
        <f t="shared" si="2121"/>
        <v>2223</v>
      </c>
      <c r="K2225">
        <f>K2224+setup!$K$28</f>
        <v>66660</v>
      </c>
      <c r="L2225" s="4">
        <f t="shared" ref="L2225:M2225" si="2168">K2225/60</f>
        <v>1111</v>
      </c>
      <c r="M2225" s="4">
        <f t="shared" si="2168"/>
        <v>18.516666666666666</v>
      </c>
      <c r="N2225">
        <v>3.9855245773804882</v>
      </c>
      <c r="O2225" t="s">
        <v>15</v>
      </c>
    </row>
    <row r="2226" spans="10:15" x14ac:dyDescent="0.25">
      <c r="J2226">
        <f t="shared" si="2121"/>
        <v>2224</v>
      </c>
      <c r="K2226">
        <f>K2225+setup!$K$28</f>
        <v>66690</v>
      </c>
      <c r="L2226" s="4">
        <f t="shared" ref="L2226:M2226" si="2169">K2226/60</f>
        <v>1111.5</v>
      </c>
      <c r="M2226" s="4">
        <f t="shared" si="2169"/>
        <v>18.524999999999999</v>
      </c>
      <c r="N2226">
        <v>3.9853950569272456</v>
      </c>
      <c r="O2226" t="s">
        <v>15</v>
      </c>
    </row>
    <row r="2227" spans="10:15" x14ac:dyDescent="0.25">
      <c r="J2227">
        <f t="shared" si="2121"/>
        <v>2225</v>
      </c>
      <c r="K2227">
        <f>K2226+setup!$K$28</f>
        <v>66720</v>
      </c>
      <c r="L2227" s="4">
        <f t="shared" ref="L2227:M2227" si="2170">K2227/60</f>
        <v>1112</v>
      </c>
      <c r="M2227" s="4">
        <f t="shared" si="2170"/>
        <v>18.533333333333335</v>
      </c>
      <c r="N2227">
        <v>3.9852655364757084</v>
      </c>
      <c r="O2227" t="s">
        <v>15</v>
      </c>
    </row>
    <row r="2228" spans="10:15" x14ac:dyDescent="0.25">
      <c r="J2228">
        <f t="shared" si="2121"/>
        <v>2226</v>
      </c>
      <c r="K2228">
        <f>K2227+setup!$K$28</f>
        <v>66750</v>
      </c>
      <c r="L2228" s="4">
        <f t="shared" ref="L2228:M2228" si="2171">K2228/60</f>
        <v>1112.5</v>
      </c>
      <c r="M2228" s="4">
        <f t="shared" si="2171"/>
        <v>18.541666666666668</v>
      </c>
      <c r="N2228">
        <v>3.9851360160241711</v>
      </c>
      <c r="O2228" t="s">
        <v>15</v>
      </c>
    </row>
    <row r="2229" spans="10:15" x14ac:dyDescent="0.25">
      <c r="J2229">
        <f t="shared" si="2121"/>
        <v>2227</v>
      </c>
      <c r="K2229">
        <f>K2228+setup!$K$28</f>
        <v>66780</v>
      </c>
      <c r="L2229" s="4">
        <f t="shared" ref="L2229:M2229" si="2172">K2229/60</f>
        <v>1113</v>
      </c>
      <c r="M2229" s="4">
        <f t="shared" si="2172"/>
        <v>18.55</v>
      </c>
      <c r="N2229">
        <v>3.9850064955726339</v>
      </c>
      <c r="O2229" t="s">
        <v>15</v>
      </c>
    </row>
    <row r="2230" spans="10:15" x14ac:dyDescent="0.25">
      <c r="J2230">
        <f t="shared" si="2121"/>
        <v>2228</v>
      </c>
      <c r="K2230">
        <f>K2229+setup!$K$28</f>
        <v>66810</v>
      </c>
      <c r="L2230" s="4">
        <f t="shared" ref="L2230:M2230" si="2173">K2230/60</f>
        <v>1113.5</v>
      </c>
      <c r="M2230" s="4">
        <f t="shared" si="2173"/>
        <v>18.558333333333334</v>
      </c>
      <c r="N2230">
        <v>3.9848769751193913</v>
      </c>
      <c r="O2230" t="s">
        <v>15</v>
      </c>
    </row>
    <row r="2231" spans="10:15" x14ac:dyDescent="0.25">
      <c r="J2231">
        <f t="shared" si="2121"/>
        <v>2229</v>
      </c>
      <c r="K2231">
        <f>K2230+setup!$K$28</f>
        <v>66840</v>
      </c>
      <c r="L2231" s="4">
        <f t="shared" ref="L2231:M2231" si="2174">K2231/60</f>
        <v>1114</v>
      </c>
      <c r="M2231" s="4">
        <f t="shared" si="2174"/>
        <v>18.566666666666666</v>
      </c>
      <c r="N2231">
        <v>3.9847474546678541</v>
      </c>
      <c r="O2231" t="s">
        <v>15</v>
      </c>
    </row>
    <row r="2232" spans="10:15" x14ac:dyDescent="0.25">
      <c r="J2232">
        <f t="shared" si="2121"/>
        <v>2230</v>
      </c>
      <c r="K2232">
        <f>K2231+setup!$K$28</f>
        <v>66870</v>
      </c>
      <c r="L2232" s="4">
        <f t="shared" ref="L2232:M2232" si="2175">K2232/60</f>
        <v>1114.5</v>
      </c>
      <c r="M2232" s="4">
        <f t="shared" si="2175"/>
        <v>18.574999999999999</v>
      </c>
      <c r="N2232">
        <v>3.984366827448298</v>
      </c>
      <c r="O2232" t="s">
        <v>15</v>
      </c>
    </row>
    <row r="2233" spans="10:15" x14ac:dyDescent="0.25">
      <c r="J2233">
        <f t="shared" si="2121"/>
        <v>2231</v>
      </c>
      <c r="K2233">
        <f>K2232+setup!$K$28</f>
        <v>66900</v>
      </c>
      <c r="L2233" s="4">
        <f t="shared" ref="L2233:M2233" si="2176">K2233/60</f>
        <v>1115</v>
      </c>
      <c r="M2233" s="4">
        <f t="shared" si="2176"/>
        <v>18.583333333333332</v>
      </c>
      <c r="N2233">
        <v>3.9825578953798413</v>
      </c>
      <c r="O2233" t="s">
        <v>15</v>
      </c>
    </row>
    <row r="2234" spans="10:15" x14ac:dyDescent="0.25">
      <c r="J2234">
        <f t="shared" si="2121"/>
        <v>2232</v>
      </c>
      <c r="K2234">
        <f>K2233+setup!$K$28</f>
        <v>66930</v>
      </c>
      <c r="L2234" s="4">
        <f t="shared" ref="L2234:M2234" si="2177">K2234/60</f>
        <v>1115.5</v>
      </c>
      <c r="M2234" s="4">
        <f t="shared" si="2177"/>
        <v>18.591666666666665</v>
      </c>
      <c r="N2234">
        <v>3.9822728175846578</v>
      </c>
      <c r="O2234" t="s">
        <v>15</v>
      </c>
    </row>
    <row r="2235" spans="10:15" x14ac:dyDescent="0.25">
      <c r="J2235">
        <f t="shared" si="2121"/>
        <v>2233</v>
      </c>
      <c r="K2235">
        <f>K2234+setup!$K$28</f>
        <v>66960</v>
      </c>
      <c r="L2235" s="4">
        <f t="shared" ref="L2235:M2235" si="2178">K2235/60</f>
        <v>1116</v>
      </c>
      <c r="M2235" s="4">
        <f t="shared" si="2178"/>
        <v>18.600000000000001</v>
      </c>
      <c r="N2235">
        <v>3.9819877397997061</v>
      </c>
      <c r="O2235" t="s">
        <v>15</v>
      </c>
    </row>
    <row r="2236" spans="10:15" x14ac:dyDescent="0.25">
      <c r="J2236">
        <f t="shared" si="2121"/>
        <v>2234</v>
      </c>
      <c r="K2236">
        <f>K2235+setup!$K$28</f>
        <v>66990</v>
      </c>
      <c r="L2236" s="4">
        <f t="shared" ref="L2236:M2236" si="2179">K2236/60</f>
        <v>1116.5</v>
      </c>
      <c r="M2236" s="4">
        <f t="shared" si="2179"/>
        <v>18.608333333333334</v>
      </c>
      <c r="N2236">
        <v>3.9817026620164597</v>
      </c>
      <c r="O2236" t="s">
        <v>15</v>
      </c>
    </row>
    <row r="2237" spans="10:15" x14ac:dyDescent="0.25">
      <c r="J2237">
        <f t="shared" si="2121"/>
        <v>2235</v>
      </c>
      <c r="K2237">
        <f>K2236+setup!$K$28</f>
        <v>67020</v>
      </c>
      <c r="L2237" s="4">
        <f t="shared" ref="L2237:M2237" si="2180">K2237/60</f>
        <v>1117</v>
      </c>
      <c r="M2237" s="4">
        <f t="shared" si="2180"/>
        <v>18.616666666666667</v>
      </c>
      <c r="N2237">
        <v>3.9814175842195705</v>
      </c>
      <c r="O2237" t="s">
        <v>15</v>
      </c>
    </row>
    <row r="2238" spans="10:15" x14ac:dyDescent="0.25">
      <c r="J2238">
        <f t="shared" si="2121"/>
        <v>2236</v>
      </c>
      <c r="K2238">
        <f>K2237+setup!$K$28</f>
        <v>67050</v>
      </c>
      <c r="L2238" s="4">
        <f t="shared" ref="L2238:M2238" si="2181">K2238/60</f>
        <v>1117.5</v>
      </c>
      <c r="M2238" s="4">
        <f t="shared" si="2181"/>
        <v>18.625</v>
      </c>
      <c r="N2238">
        <v>3.9811325064363245</v>
      </c>
      <c r="O2238" t="s">
        <v>15</v>
      </c>
    </row>
    <row r="2239" spans="10:15" x14ac:dyDescent="0.25">
      <c r="J2239">
        <f t="shared" si="2121"/>
        <v>2237</v>
      </c>
      <c r="K2239">
        <f>K2238+setup!$K$28</f>
        <v>67080</v>
      </c>
      <c r="L2239" s="4">
        <f t="shared" ref="L2239:M2239" si="2182">K2239/60</f>
        <v>1118</v>
      </c>
      <c r="M2239" s="4">
        <f t="shared" si="2182"/>
        <v>18.633333333333333</v>
      </c>
      <c r="N2239">
        <v>3.9808474286513729</v>
      </c>
      <c r="O2239" t="s">
        <v>15</v>
      </c>
    </row>
    <row r="2240" spans="10:15" x14ac:dyDescent="0.25">
      <c r="J2240">
        <f t="shared" si="2121"/>
        <v>2238</v>
      </c>
      <c r="K2240">
        <f>K2239+setup!$K$28</f>
        <v>67110</v>
      </c>
      <c r="L2240" s="4">
        <f t="shared" ref="L2240:M2240" si="2183">K2240/60</f>
        <v>1118.5</v>
      </c>
      <c r="M2240" s="4">
        <f t="shared" si="2183"/>
        <v>18.641666666666666</v>
      </c>
      <c r="N2240">
        <v>3.9805623508561894</v>
      </c>
      <c r="O2240" t="s">
        <v>15</v>
      </c>
    </row>
    <row r="2241" spans="10:15" x14ac:dyDescent="0.25">
      <c r="J2241">
        <f t="shared" si="2121"/>
        <v>2239</v>
      </c>
      <c r="K2241">
        <f>K2240+setup!$K$28</f>
        <v>67140</v>
      </c>
      <c r="L2241" s="4">
        <f t="shared" ref="L2241:M2241" si="2184">K2241/60</f>
        <v>1119</v>
      </c>
      <c r="M2241" s="4">
        <f t="shared" si="2184"/>
        <v>18.649999999999999</v>
      </c>
      <c r="N2241">
        <v>3.9802772730593001</v>
      </c>
      <c r="O2241" t="s">
        <v>15</v>
      </c>
    </row>
    <row r="2242" spans="10:15" x14ac:dyDescent="0.25">
      <c r="J2242">
        <f t="shared" si="2121"/>
        <v>2240</v>
      </c>
      <c r="K2242">
        <f>K2241+setup!$K$28</f>
        <v>67170</v>
      </c>
      <c r="L2242" s="4">
        <f t="shared" ref="L2242:M2242" si="2185">K2242/60</f>
        <v>1119.5</v>
      </c>
      <c r="M2242" s="4">
        <f t="shared" si="2185"/>
        <v>18.658333333333335</v>
      </c>
      <c r="N2242">
        <v>3.9799921952760542</v>
      </c>
      <c r="O2242" t="s">
        <v>15</v>
      </c>
    </row>
    <row r="2243" spans="10:15" x14ac:dyDescent="0.25">
      <c r="J2243">
        <f t="shared" ref="J2243:J2306" si="2186">J2242+1</f>
        <v>2241</v>
      </c>
      <c r="K2243">
        <f>K2242+setup!$K$28</f>
        <v>67200</v>
      </c>
      <c r="L2243" s="4">
        <f t="shared" ref="L2243:M2243" si="2187">K2243/60</f>
        <v>1120</v>
      </c>
      <c r="M2243" s="4">
        <f t="shared" si="2187"/>
        <v>18.666666666666668</v>
      </c>
      <c r="N2243">
        <v>3.9797071174928078</v>
      </c>
      <c r="O2243" t="s">
        <v>15</v>
      </c>
    </row>
    <row r="2244" spans="10:15" x14ac:dyDescent="0.25">
      <c r="J2244">
        <f t="shared" si="2186"/>
        <v>2242</v>
      </c>
      <c r="K2244">
        <f>K2243+setup!$K$28</f>
        <v>67230</v>
      </c>
      <c r="L2244" s="4">
        <f t="shared" ref="L2244:M2244" si="2188">K2244/60</f>
        <v>1120.5</v>
      </c>
      <c r="M2244" s="4">
        <f t="shared" si="2188"/>
        <v>18.675000000000001</v>
      </c>
      <c r="N2244">
        <v>3.979422039695919</v>
      </c>
      <c r="O2244" t="s">
        <v>15</v>
      </c>
    </row>
    <row r="2245" spans="10:15" x14ac:dyDescent="0.25">
      <c r="J2245">
        <f t="shared" si="2186"/>
        <v>2243</v>
      </c>
      <c r="K2245">
        <f>K2244+setup!$K$28</f>
        <v>67260</v>
      </c>
      <c r="L2245" s="4">
        <f t="shared" ref="L2245:M2245" si="2189">K2245/60</f>
        <v>1121</v>
      </c>
      <c r="M2245" s="4">
        <f t="shared" si="2189"/>
        <v>18.683333333333334</v>
      </c>
      <c r="N2245">
        <v>3.9791369619126726</v>
      </c>
      <c r="O2245" t="s">
        <v>15</v>
      </c>
    </row>
    <row r="2246" spans="10:15" x14ac:dyDescent="0.25">
      <c r="J2246">
        <f t="shared" si="2186"/>
        <v>2244</v>
      </c>
      <c r="K2246">
        <f>K2245+setup!$K$28</f>
        <v>67290</v>
      </c>
      <c r="L2246" s="4">
        <f t="shared" ref="L2246:M2246" si="2190">K2246/60</f>
        <v>1121.5</v>
      </c>
      <c r="M2246" s="4">
        <f t="shared" si="2190"/>
        <v>18.691666666666666</v>
      </c>
      <c r="N2246">
        <v>3.9788518841157838</v>
      </c>
      <c r="O2246" t="s">
        <v>15</v>
      </c>
    </row>
    <row r="2247" spans="10:15" x14ac:dyDescent="0.25">
      <c r="J2247">
        <f t="shared" si="2186"/>
        <v>2245</v>
      </c>
      <c r="K2247">
        <f>K2246+setup!$K$28</f>
        <v>67320</v>
      </c>
      <c r="L2247" s="4">
        <f t="shared" ref="L2247:M2247" si="2191">K2247/60</f>
        <v>1122</v>
      </c>
      <c r="M2247" s="4">
        <f t="shared" si="2191"/>
        <v>18.7</v>
      </c>
      <c r="N2247">
        <v>3.9785668063427693</v>
      </c>
      <c r="O2247" t="s">
        <v>15</v>
      </c>
    </row>
    <row r="2248" spans="10:15" x14ac:dyDescent="0.25">
      <c r="J2248">
        <f t="shared" si="2186"/>
        <v>2246</v>
      </c>
      <c r="K2248">
        <f>K2247+setup!$K$28</f>
        <v>67350</v>
      </c>
      <c r="L2248" s="4">
        <f t="shared" ref="L2248:M2248" si="2192">K2248/60</f>
        <v>1122.5</v>
      </c>
      <c r="M2248" s="4">
        <f t="shared" si="2192"/>
        <v>18.708333333333332</v>
      </c>
      <c r="N2248">
        <v>3.978281728537354</v>
      </c>
      <c r="O2248" t="s">
        <v>15</v>
      </c>
    </row>
    <row r="2249" spans="10:15" x14ac:dyDescent="0.25">
      <c r="J2249">
        <f t="shared" si="2186"/>
        <v>2247</v>
      </c>
      <c r="K2249">
        <f>K2248+setup!$K$28</f>
        <v>67380</v>
      </c>
      <c r="L2249" s="4">
        <f t="shared" ref="L2249:M2249" si="2193">K2249/60</f>
        <v>1123</v>
      </c>
      <c r="M2249" s="4">
        <f t="shared" si="2193"/>
        <v>18.716666666666665</v>
      </c>
      <c r="N2249">
        <v>3.9779966507506965</v>
      </c>
      <c r="O2249" t="s">
        <v>15</v>
      </c>
    </row>
    <row r="2250" spans="10:15" x14ac:dyDescent="0.25">
      <c r="J2250">
        <f t="shared" si="2186"/>
        <v>2248</v>
      </c>
      <c r="K2250">
        <f>K2249+setup!$K$28</f>
        <v>67410</v>
      </c>
      <c r="L2250" s="4">
        <f t="shared" ref="L2250:M2250" si="2194">K2250/60</f>
        <v>1123.5</v>
      </c>
      <c r="M2250" s="4">
        <f t="shared" si="2194"/>
        <v>18.725000000000001</v>
      </c>
      <c r="N2250">
        <v>3.9777115729691563</v>
      </c>
      <c r="O2250" t="s">
        <v>15</v>
      </c>
    </row>
    <row r="2251" spans="10:15" x14ac:dyDescent="0.25">
      <c r="J2251">
        <f t="shared" si="2186"/>
        <v>2249</v>
      </c>
      <c r="K2251">
        <f>K2250+setup!$K$28</f>
        <v>67440</v>
      </c>
      <c r="L2251" s="4">
        <f t="shared" ref="L2251:M2251" si="2195">K2251/60</f>
        <v>1124</v>
      </c>
      <c r="M2251" s="4">
        <f t="shared" si="2195"/>
        <v>18.733333333333334</v>
      </c>
      <c r="N2251">
        <v>3.9774264951722671</v>
      </c>
      <c r="O2251" t="s">
        <v>15</v>
      </c>
    </row>
    <row r="2252" spans="10:15" x14ac:dyDescent="0.25">
      <c r="J2252">
        <f t="shared" si="2186"/>
        <v>2250</v>
      </c>
      <c r="K2252">
        <f>K2251+setup!$K$28</f>
        <v>67470</v>
      </c>
      <c r="L2252" s="4">
        <f t="shared" ref="L2252:M2252" si="2196">K2252/60</f>
        <v>1124.5</v>
      </c>
      <c r="M2252" s="4">
        <f t="shared" si="2196"/>
        <v>18.741666666666667</v>
      </c>
      <c r="N2252">
        <v>3.9771414173873154</v>
      </c>
      <c r="O2252" t="s">
        <v>15</v>
      </c>
    </row>
    <row r="2253" spans="10:15" x14ac:dyDescent="0.25">
      <c r="J2253">
        <f t="shared" si="2186"/>
        <v>2251</v>
      </c>
      <c r="K2253">
        <f>K2252+setup!$K$28</f>
        <v>67500</v>
      </c>
      <c r="L2253" s="4">
        <f t="shared" ref="L2253:M2253" si="2197">K2253/60</f>
        <v>1125</v>
      </c>
      <c r="M2253" s="4">
        <f t="shared" si="2197"/>
        <v>18.75</v>
      </c>
      <c r="N2253">
        <v>3.9768563395921319</v>
      </c>
      <c r="O2253" t="s">
        <v>15</v>
      </c>
    </row>
    <row r="2254" spans="10:15" x14ac:dyDescent="0.25">
      <c r="J2254">
        <f t="shared" si="2186"/>
        <v>2252</v>
      </c>
      <c r="K2254">
        <f>K2253+setup!$K$28</f>
        <v>67530</v>
      </c>
      <c r="L2254" s="4">
        <f t="shared" ref="L2254:M2254" si="2198">K2254/60</f>
        <v>1125.5</v>
      </c>
      <c r="M2254" s="4">
        <f t="shared" si="2198"/>
        <v>18.758333333333333</v>
      </c>
      <c r="N2254">
        <v>3.9765712618071802</v>
      </c>
      <c r="O2254" t="s">
        <v>15</v>
      </c>
    </row>
    <row r="2255" spans="10:15" x14ac:dyDescent="0.25">
      <c r="J2255">
        <f t="shared" si="2186"/>
        <v>2253</v>
      </c>
      <c r="K2255">
        <f>K2254+setup!$K$28</f>
        <v>67560</v>
      </c>
      <c r="L2255" s="4">
        <f t="shared" ref="L2255:M2255" si="2199">K2255/60</f>
        <v>1126</v>
      </c>
      <c r="M2255" s="4">
        <f t="shared" si="2199"/>
        <v>18.766666666666666</v>
      </c>
      <c r="N2255">
        <v>3.9762861840239339</v>
      </c>
      <c r="O2255" t="s">
        <v>15</v>
      </c>
    </row>
    <row r="2256" spans="10:15" x14ac:dyDescent="0.25">
      <c r="J2256">
        <f t="shared" si="2186"/>
        <v>2254</v>
      </c>
      <c r="K2256">
        <f>K2255+setup!$K$28</f>
        <v>67590</v>
      </c>
      <c r="L2256" s="4">
        <f t="shared" ref="L2256:M2256" si="2200">K2256/60</f>
        <v>1126.5</v>
      </c>
      <c r="M2256" s="4">
        <f t="shared" si="2200"/>
        <v>18.774999999999999</v>
      </c>
      <c r="N2256">
        <v>3.9751743397334849</v>
      </c>
      <c r="O2256" t="s">
        <v>15</v>
      </c>
    </row>
    <row r="2257" spans="10:15" x14ac:dyDescent="0.25">
      <c r="J2257">
        <f t="shared" si="2186"/>
        <v>2255</v>
      </c>
      <c r="K2257">
        <f>K2256+setup!$K$28</f>
        <v>67620</v>
      </c>
      <c r="L2257" s="4">
        <f t="shared" ref="L2257:M2257" si="2201">K2257/60</f>
        <v>1127</v>
      </c>
      <c r="M2257" s="4">
        <f t="shared" si="2201"/>
        <v>18.783333333333335</v>
      </c>
      <c r="N2257">
        <v>3.9742181301119213</v>
      </c>
      <c r="O2257" t="s">
        <v>15</v>
      </c>
    </row>
    <row r="2258" spans="10:15" x14ac:dyDescent="0.25">
      <c r="J2258">
        <f t="shared" si="2186"/>
        <v>2256</v>
      </c>
      <c r="K2258">
        <f>K2257+setup!$K$28</f>
        <v>67650</v>
      </c>
      <c r="L2258" s="4">
        <f t="shared" ref="L2258:M2258" si="2202">K2258/60</f>
        <v>1127.5</v>
      </c>
      <c r="M2258" s="4">
        <f t="shared" si="2202"/>
        <v>18.791666666666668</v>
      </c>
      <c r="N2258">
        <v>3.9738165957720639</v>
      </c>
      <c r="O2258" t="s">
        <v>15</v>
      </c>
    </row>
    <row r="2259" spans="10:15" x14ac:dyDescent="0.25">
      <c r="J2259">
        <f t="shared" si="2186"/>
        <v>2257</v>
      </c>
      <c r="K2259">
        <f>K2258+setup!$K$28</f>
        <v>67680</v>
      </c>
      <c r="L2259" s="4">
        <f t="shared" ref="L2259:M2259" si="2203">K2259/60</f>
        <v>1128</v>
      </c>
      <c r="M2259" s="4">
        <f t="shared" si="2203"/>
        <v>18.8</v>
      </c>
      <c r="N2259">
        <v>3.9734150614185633</v>
      </c>
      <c r="O2259" t="s">
        <v>15</v>
      </c>
    </row>
    <row r="2260" spans="10:15" x14ac:dyDescent="0.25">
      <c r="J2260">
        <f t="shared" si="2186"/>
        <v>2258</v>
      </c>
      <c r="K2260">
        <f>K2259+setup!$K$28</f>
        <v>67710</v>
      </c>
      <c r="L2260" s="4">
        <f t="shared" ref="L2260:M2260" si="2204">K2260/60</f>
        <v>1128.5</v>
      </c>
      <c r="M2260" s="4">
        <f t="shared" si="2204"/>
        <v>18.808333333333334</v>
      </c>
      <c r="N2260">
        <v>3.9730135270684741</v>
      </c>
      <c r="O2260" t="s">
        <v>15</v>
      </c>
    </row>
    <row r="2261" spans="10:15" x14ac:dyDescent="0.25">
      <c r="J2261">
        <f t="shared" si="2186"/>
        <v>2259</v>
      </c>
      <c r="K2261">
        <f>K2260+setup!$K$28</f>
        <v>67740</v>
      </c>
      <c r="L2261" s="4">
        <f t="shared" ref="L2261:M2261" si="2205">K2261/60</f>
        <v>1129</v>
      </c>
      <c r="M2261" s="4">
        <f t="shared" si="2205"/>
        <v>18.816666666666666</v>
      </c>
      <c r="N2261">
        <v>3.9726119927166796</v>
      </c>
      <c r="O2261" t="s">
        <v>15</v>
      </c>
    </row>
    <row r="2262" spans="10:15" x14ac:dyDescent="0.25">
      <c r="J2262">
        <f t="shared" si="2186"/>
        <v>2260</v>
      </c>
      <c r="K2262">
        <f>K2261+setup!$K$28</f>
        <v>67770</v>
      </c>
      <c r="L2262" s="4">
        <f t="shared" ref="L2262:M2262" si="2206">K2262/60</f>
        <v>1129.5</v>
      </c>
      <c r="M2262" s="4">
        <f t="shared" si="2206"/>
        <v>18.824999999999999</v>
      </c>
      <c r="N2262">
        <v>3.972210458363179</v>
      </c>
      <c r="O2262" t="s">
        <v>15</v>
      </c>
    </row>
    <row r="2263" spans="10:15" x14ac:dyDescent="0.25">
      <c r="J2263">
        <f t="shared" si="2186"/>
        <v>2261</v>
      </c>
      <c r="K2263">
        <f>K2262+setup!$K$28</f>
        <v>67800</v>
      </c>
      <c r="L2263" s="4">
        <f t="shared" ref="L2263:M2263" si="2207">K2263/60</f>
        <v>1130</v>
      </c>
      <c r="M2263" s="4">
        <f t="shared" si="2207"/>
        <v>18.833333333333332</v>
      </c>
      <c r="N2263">
        <v>3.9718089240250265</v>
      </c>
      <c r="O2263" t="s">
        <v>15</v>
      </c>
    </row>
    <row r="2264" spans="10:15" x14ac:dyDescent="0.25">
      <c r="J2264">
        <f t="shared" si="2186"/>
        <v>2262</v>
      </c>
      <c r="K2264">
        <f>K2263+setup!$K$28</f>
        <v>67830</v>
      </c>
      <c r="L2264" s="4">
        <f t="shared" ref="L2264:M2264" si="2208">K2264/60</f>
        <v>1130.5</v>
      </c>
      <c r="M2264" s="4">
        <f t="shared" si="2208"/>
        <v>18.841666666666665</v>
      </c>
      <c r="N2264">
        <v>3.9714073896595892</v>
      </c>
      <c r="O2264" t="s">
        <v>15</v>
      </c>
    </row>
    <row r="2265" spans="10:15" x14ac:dyDescent="0.25">
      <c r="J2265">
        <f t="shared" si="2186"/>
        <v>2263</v>
      </c>
      <c r="K2265">
        <f>K2264+setup!$K$28</f>
        <v>67860</v>
      </c>
      <c r="L2265" s="4">
        <f t="shared" ref="L2265:M2265" si="2209">K2265/60</f>
        <v>1131</v>
      </c>
      <c r="M2265" s="4">
        <f t="shared" si="2209"/>
        <v>18.850000000000001</v>
      </c>
      <c r="N2265">
        <v>3.9710058553197309</v>
      </c>
      <c r="O2265" t="s">
        <v>15</v>
      </c>
    </row>
    <row r="2266" spans="10:15" x14ac:dyDescent="0.25">
      <c r="J2266">
        <f t="shared" si="2186"/>
        <v>2264</v>
      </c>
      <c r="K2266">
        <f>K2265+setup!$K$28</f>
        <v>67890</v>
      </c>
      <c r="L2266" s="4">
        <f t="shared" ref="L2266:M2266" si="2210">K2266/60</f>
        <v>1131.5</v>
      </c>
      <c r="M2266" s="4">
        <f t="shared" si="2210"/>
        <v>18.858333333333334</v>
      </c>
      <c r="N2266">
        <v>3.9706043209679365</v>
      </c>
      <c r="O2266" t="s">
        <v>15</v>
      </c>
    </row>
    <row r="2267" spans="10:15" x14ac:dyDescent="0.25">
      <c r="J2267">
        <f t="shared" si="2186"/>
        <v>2265</v>
      </c>
      <c r="K2267">
        <f>K2266+setup!$K$28</f>
        <v>67920</v>
      </c>
      <c r="L2267" s="4">
        <f t="shared" ref="L2267:M2267" si="2211">K2267/60</f>
        <v>1132</v>
      </c>
      <c r="M2267" s="4">
        <f t="shared" si="2211"/>
        <v>18.866666666666667</v>
      </c>
      <c r="N2267">
        <v>3.9702027866161416</v>
      </c>
      <c r="O2267" t="s">
        <v>15</v>
      </c>
    </row>
    <row r="2268" spans="10:15" x14ac:dyDescent="0.25">
      <c r="J2268">
        <f t="shared" si="2186"/>
        <v>2266</v>
      </c>
      <c r="K2268">
        <f>K2267+setup!$K$28</f>
        <v>67950</v>
      </c>
      <c r="L2268" s="4">
        <f t="shared" ref="L2268:M2268" si="2212">K2268/60</f>
        <v>1132.5</v>
      </c>
      <c r="M2268" s="4">
        <f t="shared" si="2212"/>
        <v>18.875</v>
      </c>
      <c r="N2268">
        <v>3.9698012522643467</v>
      </c>
      <c r="O2268" t="s">
        <v>15</v>
      </c>
    </row>
    <row r="2269" spans="10:15" x14ac:dyDescent="0.25">
      <c r="J2269">
        <f t="shared" si="2186"/>
        <v>2267</v>
      </c>
      <c r="K2269">
        <f>K2268+setup!$K$28</f>
        <v>67980</v>
      </c>
      <c r="L2269" s="4">
        <f t="shared" ref="L2269:M2269" si="2213">K2269/60</f>
        <v>1133</v>
      </c>
      <c r="M2269" s="4">
        <f t="shared" si="2213"/>
        <v>18.883333333333333</v>
      </c>
      <c r="N2269">
        <v>3.9693997179244893</v>
      </c>
      <c r="O2269" t="s">
        <v>15</v>
      </c>
    </row>
    <row r="2270" spans="10:15" x14ac:dyDescent="0.25">
      <c r="J2270">
        <f t="shared" si="2186"/>
        <v>2268</v>
      </c>
      <c r="K2270">
        <f>K2269+setup!$K$28</f>
        <v>68010</v>
      </c>
      <c r="L2270" s="4">
        <f t="shared" ref="L2270:M2270" si="2214">K2270/60</f>
        <v>1133.5</v>
      </c>
      <c r="M2270" s="4">
        <f t="shared" si="2214"/>
        <v>18.891666666666666</v>
      </c>
      <c r="N2270">
        <v>3.9689981835590515</v>
      </c>
      <c r="O2270" t="s">
        <v>15</v>
      </c>
    </row>
    <row r="2271" spans="10:15" x14ac:dyDescent="0.25">
      <c r="J2271">
        <f t="shared" si="2186"/>
        <v>2269</v>
      </c>
      <c r="K2271">
        <f>K2270+setup!$K$28</f>
        <v>68040</v>
      </c>
      <c r="L2271" s="4">
        <f t="shared" ref="L2271:M2271" si="2215">K2271/60</f>
        <v>1134</v>
      </c>
      <c r="M2271" s="4">
        <f t="shared" si="2215"/>
        <v>18.899999999999999</v>
      </c>
      <c r="N2271">
        <v>3.9685966492208991</v>
      </c>
      <c r="O2271" t="s">
        <v>15</v>
      </c>
    </row>
    <row r="2272" spans="10:15" x14ac:dyDescent="0.25">
      <c r="J2272">
        <f t="shared" si="2186"/>
        <v>2270</v>
      </c>
      <c r="K2272">
        <f>K2271+setup!$K$28</f>
        <v>68070</v>
      </c>
      <c r="L2272" s="4">
        <f t="shared" ref="L2272:M2272" si="2216">K2272/60</f>
        <v>1134.5</v>
      </c>
      <c r="M2272" s="4">
        <f t="shared" si="2216"/>
        <v>18.908333333333335</v>
      </c>
      <c r="N2272">
        <v>3.9681951148554617</v>
      </c>
      <c r="O2272" t="s">
        <v>15</v>
      </c>
    </row>
    <row r="2273" spans="10:15" x14ac:dyDescent="0.25">
      <c r="J2273">
        <f t="shared" si="2186"/>
        <v>2271</v>
      </c>
      <c r="K2273">
        <f>K2272+setup!$K$28</f>
        <v>68100</v>
      </c>
      <c r="L2273" s="4">
        <f t="shared" ref="L2273:M2273" si="2217">K2273/60</f>
        <v>1135</v>
      </c>
      <c r="M2273" s="4">
        <f t="shared" si="2217"/>
        <v>18.916666666666668</v>
      </c>
      <c r="N2273">
        <v>3.9677935805156035</v>
      </c>
      <c r="O2273" t="s">
        <v>15</v>
      </c>
    </row>
    <row r="2274" spans="10:15" x14ac:dyDescent="0.25">
      <c r="J2274">
        <f t="shared" si="2186"/>
        <v>2272</v>
      </c>
      <c r="K2274">
        <f>K2273+setup!$K$28</f>
        <v>68130</v>
      </c>
      <c r="L2274" s="4">
        <f t="shared" ref="L2274:M2274" si="2218">K2274/60</f>
        <v>1135.5</v>
      </c>
      <c r="M2274" s="4">
        <f t="shared" si="2218"/>
        <v>18.925000000000001</v>
      </c>
      <c r="N2274">
        <v>3.9673920461638086</v>
      </c>
      <c r="O2274" t="s">
        <v>15</v>
      </c>
    </row>
    <row r="2275" spans="10:15" x14ac:dyDescent="0.25">
      <c r="J2275">
        <f t="shared" si="2186"/>
        <v>2273</v>
      </c>
      <c r="K2275">
        <f>K2274+setup!$K$28</f>
        <v>68160</v>
      </c>
      <c r="L2275" s="4">
        <f t="shared" ref="L2275:M2275" si="2219">K2275/60</f>
        <v>1136</v>
      </c>
      <c r="M2275" s="4">
        <f t="shared" si="2219"/>
        <v>18.933333333333334</v>
      </c>
      <c r="N2275">
        <v>3.9669905118239512</v>
      </c>
      <c r="O2275" t="s">
        <v>15</v>
      </c>
    </row>
    <row r="2276" spans="10:15" x14ac:dyDescent="0.25">
      <c r="J2276">
        <f t="shared" si="2186"/>
        <v>2274</v>
      </c>
      <c r="K2276">
        <f>K2275+setup!$K$28</f>
        <v>68190</v>
      </c>
      <c r="L2276" s="4">
        <f t="shared" ref="L2276:M2276" si="2220">K2276/60</f>
        <v>1136.5</v>
      </c>
      <c r="M2276" s="4">
        <f t="shared" si="2220"/>
        <v>18.941666666666666</v>
      </c>
      <c r="N2276">
        <v>3.9665889774602192</v>
      </c>
      <c r="O2276" t="s">
        <v>15</v>
      </c>
    </row>
    <row r="2277" spans="10:15" x14ac:dyDescent="0.25">
      <c r="J2277">
        <f t="shared" si="2186"/>
        <v>2275</v>
      </c>
      <c r="K2277">
        <f>K2276+setup!$K$28</f>
        <v>68220</v>
      </c>
      <c r="L2277" s="4">
        <f t="shared" ref="L2277:M2277" si="2221">K2277/60</f>
        <v>1137</v>
      </c>
      <c r="M2277" s="4">
        <f t="shared" si="2221"/>
        <v>18.95</v>
      </c>
      <c r="N2277">
        <v>3.9661874431084243</v>
      </c>
      <c r="O2277" t="s">
        <v>15</v>
      </c>
    </row>
    <row r="2278" spans="10:15" x14ac:dyDescent="0.25">
      <c r="J2278">
        <f t="shared" si="2186"/>
        <v>2276</v>
      </c>
      <c r="K2278">
        <f>K2277+setup!$K$28</f>
        <v>68250</v>
      </c>
      <c r="L2278" s="4">
        <f t="shared" ref="L2278:M2278" si="2222">K2278/60</f>
        <v>1137.5</v>
      </c>
      <c r="M2278" s="4">
        <f t="shared" si="2222"/>
        <v>18.958333333333332</v>
      </c>
      <c r="N2278">
        <v>3.965785908768567</v>
      </c>
      <c r="O2278" t="s">
        <v>15</v>
      </c>
    </row>
    <row r="2279" spans="10:15" x14ac:dyDescent="0.25">
      <c r="J2279">
        <f t="shared" si="2186"/>
        <v>2277</v>
      </c>
      <c r="K2279">
        <f>K2278+setup!$K$28</f>
        <v>68280</v>
      </c>
      <c r="L2279" s="4">
        <f t="shared" ref="L2279:M2279" si="2223">K2279/60</f>
        <v>1138</v>
      </c>
      <c r="M2279" s="4">
        <f t="shared" si="2223"/>
        <v>18.966666666666665</v>
      </c>
      <c r="N2279">
        <v>3.9653783618746274</v>
      </c>
      <c r="O2279" t="s">
        <v>15</v>
      </c>
    </row>
    <row r="2280" spans="10:15" x14ac:dyDescent="0.25">
      <c r="J2280">
        <f t="shared" si="2186"/>
        <v>2278</v>
      </c>
      <c r="K2280">
        <f>K2279+setup!$K$28</f>
        <v>68310</v>
      </c>
      <c r="L2280" s="4">
        <f t="shared" ref="L2280:M2280" si="2224">K2280/60</f>
        <v>1138.5</v>
      </c>
      <c r="M2280" s="4">
        <f t="shared" si="2224"/>
        <v>18.975000000000001</v>
      </c>
      <c r="N2280">
        <v>3.9647863103766663</v>
      </c>
      <c r="O2280" t="s">
        <v>15</v>
      </c>
    </row>
    <row r="2281" spans="10:15" x14ac:dyDescent="0.25">
      <c r="J2281">
        <f t="shared" si="2186"/>
        <v>2279</v>
      </c>
      <c r="K2281">
        <f>K2280+setup!$K$28</f>
        <v>68340</v>
      </c>
      <c r="L2281" s="4">
        <f t="shared" ref="L2281:M2281" si="2225">K2281/60</f>
        <v>1139</v>
      </c>
      <c r="M2281" s="4">
        <f t="shared" si="2225"/>
        <v>18.983333333333334</v>
      </c>
      <c r="N2281">
        <v>3.9642942609486904</v>
      </c>
      <c r="O2281" t="s">
        <v>15</v>
      </c>
    </row>
    <row r="2282" spans="10:15" x14ac:dyDescent="0.25">
      <c r="J2282">
        <f t="shared" si="2186"/>
        <v>2280</v>
      </c>
      <c r="K2282">
        <f>K2281+setup!$K$28</f>
        <v>68370</v>
      </c>
      <c r="L2282" s="4">
        <f t="shared" ref="L2282:M2282" si="2226">K2282/60</f>
        <v>1139.5</v>
      </c>
      <c r="M2282" s="4">
        <f t="shared" si="2226"/>
        <v>18.991666666666667</v>
      </c>
      <c r="N2282">
        <v>3.9638022115428844</v>
      </c>
      <c r="O2282" t="s">
        <v>15</v>
      </c>
    </row>
    <row r="2283" spans="10:15" x14ac:dyDescent="0.25">
      <c r="J2283">
        <f t="shared" si="2186"/>
        <v>2281</v>
      </c>
      <c r="K2283">
        <f>K2282+setup!$K$28</f>
        <v>68400</v>
      </c>
      <c r="L2283" s="4">
        <f t="shared" ref="L2283:M2283" si="2227">K2283/60</f>
        <v>1140</v>
      </c>
      <c r="M2283" s="4">
        <f t="shared" si="2227"/>
        <v>19</v>
      </c>
      <c r="N2283">
        <v>3.963302360544958</v>
      </c>
      <c r="O2283" t="s">
        <v>15</v>
      </c>
    </row>
    <row r="2284" spans="10:15" x14ac:dyDescent="0.25">
      <c r="J2284">
        <f t="shared" si="2186"/>
        <v>2282</v>
      </c>
      <c r="K2284">
        <f>K2283+setup!$K$28</f>
        <v>68430</v>
      </c>
      <c r="L2284" s="4">
        <f t="shared" ref="L2284:M2284" si="2228">K2284/60</f>
        <v>1140.5</v>
      </c>
      <c r="M2284" s="4">
        <f t="shared" si="2228"/>
        <v>19.008333333333333</v>
      </c>
      <c r="N2284">
        <v>3.9627850775997331</v>
      </c>
      <c r="O2284" t="s">
        <v>15</v>
      </c>
    </row>
    <row r="2285" spans="10:15" x14ac:dyDescent="0.25">
      <c r="J2285">
        <f t="shared" si="2186"/>
        <v>2283</v>
      </c>
      <c r="K2285">
        <f>K2284+setup!$K$28</f>
        <v>68460</v>
      </c>
      <c r="L2285" s="4">
        <f t="shared" ref="L2285:M2285" si="2229">K2285/60</f>
        <v>1141</v>
      </c>
      <c r="M2285" s="4">
        <f t="shared" si="2229"/>
        <v>19.016666666666666</v>
      </c>
      <c r="N2285">
        <v>3.9622632641754763</v>
      </c>
      <c r="O2285" t="s">
        <v>15</v>
      </c>
    </row>
    <row r="2286" spans="10:15" x14ac:dyDescent="0.25">
      <c r="J2286">
        <f t="shared" si="2186"/>
        <v>2284</v>
      </c>
      <c r="K2286">
        <f>K2285+setup!$K$28</f>
        <v>68490</v>
      </c>
      <c r="L2286" s="4">
        <f t="shared" ref="L2286:M2286" si="2230">K2286/60</f>
        <v>1141.5</v>
      </c>
      <c r="M2286" s="4">
        <f t="shared" si="2230"/>
        <v>19.024999999999999</v>
      </c>
      <c r="N2286">
        <v>3.9617361633600012</v>
      </c>
      <c r="O2286" t="s">
        <v>15</v>
      </c>
    </row>
    <row r="2287" spans="10:15" x14ac:dyDescent="0.25">
      <c r="J2287">
        <f t="shared" si="2186"/>
        <v>2285</v>
      </c>
      <c r="K2287">
        <f>K2286+setup!$K$28</f>
        <v>68520</v>
      </c>
      <c r="L2287" s="4">
        <f t="shared" ref="L2287:M2287" si="2231">K2287/60</f>
        <v>1142</v>
      </c>
      <c r="M2287" s="4">
        <f t="shared" si="2231"/>
        <v>19.033333333333335</v>
      </c>
      <c r="N2287">
        <v>3.9611962279087716</v>
      </c>
      <c r="O2287" t="s">
        <v>15</v>
      </c>
    </row>
    <row r="2288" spans="10:15" x14ac:dyDescent="0.25">
      <c r="J2288">
        <f t="shared" si="2186"/>
        <v>2286</v>
      </c>
      <c r="K2288">
        <f>K2287+setup!$K$28</f>
        <v>68550</v>
      </c>
      <c r="L2288" s="4">
        <f t="shared" ref="L2288:M2288" si="2232">K2288/60</f>
        <v>1142.5</v>
      </c>
      <c r="M2288" s="4">
        <f t="shared" si="2232"/>
        <v>19.041666666666668</v>
      </c>
      <c r="N2288">
        <v>3.9606630534348137</v>
      </c>
      <c r="O2288" t="s">
        <v>15</v>
      </c>
    </row>
    <row r="2289" spans="10:15" x14ac:dyDescent="0.25">
      <c r="J2289">
        <f t="shared" si="2186"/>
        <v>2287</v>
      </c>
      <c r="K2289">
        <f>K2288+setup!$K$28</f>
        <v>68580</v>
      </c>
      <c r="L2289" s="4">
        <f t="shared" ref="L2289:M2289" si="2233">K2289/60</f>
        <v>1143</v>
      </c>
      <c r="M2289" s="4">
        <f t="shared" si="2233"/>
        <v>19.05</v>
      </c>
      <c r="N2289">
        <v>3.9601298789523298</v>
      </c>
      <c r="O2289" t="s">
        <v>15</v>
      </c>
    </row>
    <row r="2290" spans="10:15" x14ac:dyDescent="0.25">
      <c r="J2290">
        <f t="shared" si="2186"/>
        <v>2288</v>
      </c>
      <c r="K2290">
        <f>K2289+setup!$K$28</f>
        <v>68610</v>
      </c>
      <c r="L2290" s="4">
        <f t="shared" ref="L2290:M2290" si="2234">K2290/60</f>
        <v>1143.5</v>
      </c>
      <c r="M2290" s="4">
        <f t="shared" si="2234"/>
        <v>19.058333333333334</v>
      </c>
      <c r="N2290">
        <v>3.9595782407394609</v>
      </c>
      <c r="O2290" t="s">
        <v>15</v>
      </c>
    </row>
    <row r="2291" spans="10:15" x14ac:dyDescent="0.25">
      <c r="J2291">
        <f t="shared" si="2186"/>
        <v>2289</v>
      </c>
      <c r="K2291">
        <f>K2290+setup!$K$28</f>
        <v>68640</v>
      </c>
      <c r="L2291" s="4">
        <f t="shared" ref="L2291:M2291" si="2235">K2291/60</f>
        <v>1144</v>
      </c>
      <c r="M2291" s="4">
        <f t="shared" si="2235"/>
        <v>19.066666666666666</v>
      </c>
      <c r="N2291">
        <v>3.959031640416697</v>
      </c>
      <c r="O2291" t="s">
        <v>15</v>
      </c>
    </row>
    <row r="2292" spans="10:15" x14ac:dyDescent="0.25">
      <c r="J2292">
        <f t="shared" si="2186"/>
        <v>2290</v>
      </c>
      <c r="K2292">
        <f>K2291+setup!$K$28</f>
        <v>68670</v>
      </c>
      <c r="L2292" s="4">
        <f t="shared" ref="L2292:M2292" si="2236">K2292/60</f>
        <v>1144.5</v>
      </c>
      <c r="M2292" s="4">
        <f t="shared" si="2236"/>
        <v>19.074999999999999</v>
      </c>
      <c r="N2292">
        <v>3.9584877690964504</v>
      </c>
      <c r="O2292" t="s">
        <v>15</v>
      </c>
    </row>
    <row r="2293" spans="10:15" x14ac:dyDescent="0.25">
      <c r="J2293">
        <f t="shared" si="2186"/>
        <v>2291</v>
      </c>
      <c r="K2293">
        <f>K2292+setup!$K$28</f>
        <v>68700</v>
      </c>
      <c r="L2293" s="4">
        <f t="shared" ref="L2293:M2293" si="2237">K2293/60</f>
        <v>1145</v>
      </c>
      <c r="M2293" s="4">
        <f t="shared" si="2237"/>
        <v>19.083333333333332</v>
      </c>
      <c r="N2293">
        <v>3.9579316089600529</v>
      </c>
      <c r="O2293" t="s">
        <v>15</v>
      </c>
    </row>
    <row r="2294" spans="10:15" x14ac:dyDescent="0.25">
      <c r="J2294">
        <f t="shared" si="2186"/>
        <v>2292</v>
      </c>
      <c r="K2294">
        <f>K2293+setup!$K$28</f>
        <v>68730</v>
      </c>
      <c r="L2294" s="4">
        <f t="shared" ref="L2294:M2294" si="2238">K2294/60</f>
        <v>1145.5</v>
      </c>
      <c r="M2294" s="4">
        <f t="shared" si="2238"/>
        <v>19.091666666666665</v>
      </c>
      <c r="N2294">
        <v>3.9573685453547118</v>
      </c>
      <c r="O2294" t="s">
        <v>15</v>
      </c>
    </row>
    <row r="2295" spans="10:15" x14ac:dyDescent="0.25">
      <c r="J2295">
        <f t="shared" si="2186"/>
        <v>2293</v>
      </c>
      <c r="K2295">
        <f>K2294+setup!$K$28</f>
        <v>68760</v>
      </c>
      <c r="L2295" s="4">
        <f t="shared" ref="L2295:M2295" si="2239">K2295/60</f>
        <v>1146</v>
      </c>
      <c r="M2295" s="4">
        <f t="shared" si="2239"/>
        <v>19.100000000000001</v>
      </c>
      <c r="N2295">
        <v>3.9568129809964603</v>
      </c>
      <c r="O2295" t="s">
        <v>15</v>
      </c>
    </row>
    <row r="2296" spans="10:15" x14ac:dyDescent="0.25">
      <c r="J2296">
        <f t="shared" si="2186"/>
        <v>2294</v>
      </c>
      <c r="K2296">
        <f>K2295+setup!$K$28</f>
        <v>68790</v>
      </c>
      <c r="L2296" s="4">
        <f t="shared" ref="L2296:M2296" si="2240">K2296/60</f>
        <v>1146.5</v>
      </c>
      <c r="M2296" s="4">
        <f t="shared" si="2240"/>
        <v>19.108333333333334</v>
      </c>
      <c r="N2296">
        <v>3.9562458092404995</v>
      </c>
      <c r="O2296" t="s">
        <v>15</v>
      </c>
    </row>
    <row r="2297" spans="10:15" x14ac:dyDescent="0.25">
      <c r="J2297">
        <f t="shared" si="2186"/>
        <v>2295</v>
      </c>
      <c r="K2297">
        <f>K2296+setup!$K$28</f>
        <v>68820</v>
      </c>
      <c r="L2297" s="4">
        <f t="shared" ref="L2297:M2297" si="2241">K2297/60</f>
        <v>1147</v>
      </c>
      <c r="M2297" s="4">
        <f t="shared" si="2241"/>
        <v>19.116666666666667</v>
      </c>
      <c r="N2297">
        <v>3.9556479683750467</v>
      </c>
      <c r="O2297" t="s">
        <v>15</v>
      </c>
    </row>
    <row r="2298" spans="10:15" x14ac:dyDescent="0.25">
      <c r="J2298">
        <f t="shared" si="2186"/>
        <v>2296</v>
      </c>
      <c r="K2298">
        <f>K2297+setup!$K$28</f>
        <v>68850</v>
      </c>
      <c r="L2298" s="4">
        <f t="shared" ref="L2298:M2298" si="2242">K2298/60</f>
        <v>1147.5</v>
      </c>
      <c r="M2298" s="4">
        <f t="shared" si="2242"/>
        <v>19.125</v>
      </c>
      <c r="N2298">
        <v>3.9550780227364157</v>
      </c>
      <c r="O2298" t="s">
        <v>15</v>
      </c>
    </row>
    <row r="2299" spans="10:15" x14ac:dyDescent="0.25">
      <c r="J2299">
        <f t="shared" si="2186"/>
        <v>2297</v>
      </c>
      <c r="K2299">
        <f>K2298+setup!$K$28</f>
        <v>68880</v>
      </c>
      <c r="L2299" s="4">
        <f t="shared" ref="L2299:M2299" si="2243">K2299/60</f>
        <v>1148</v>
      </c>
      <c r="M2299" s="4">
        <f t="shared" si="2243"/>
        <v>19.133333333333333</v>
      </c>
      <c r="N2299">
        <v>3.9545080770722048</v>
      </c>
      <c r="O2299" t="s">
        <v>15</v>
      </c>
    </row>
    <row r="2300" spans="10:15" x14ac:dyDescent="0.25">
      <c r="J2300">
        <f t="shared" si="2186"/>
        <v>2298</v>
      </c>
      <c r="K2300">
        <f>K2299+setup!$K$28</f>
        <v>68910</v>
      </c>
      <c r="L2300" s="4">
        <f t="shared" ref="L2300:M2300" si="2244">K2300/60</f>
        <v>1148.5</v>
      </c>
      <c r="M2300" s="4">
        <f t="shared" si="2244"/>
        <v>19.141666666666666</v>
      </c>
      <c r="N2300">
        <v>3.9539381314199313</v>
      </c>
      <c r="O2300" t="s">
        <v>15</v>
      </c>
    </row>
    <row r="2301" spans="10:15" x14ac:dyDescent="0.25">
      <c r="J2301">
        <f t="shared" si="2186"/>
        <v>2299</v>
      </c>
      <c r="K2301">
        <f>K2300+setup!$K$28</f>
        <v>68940</v>
      </c>
      <c r="L2301" s="4">
        <f t="shared" ref="L2301:M2301" si="2245">K2301/60</f>
        <v>1149</v>
      </c>
      <c r="M2301" s="4">
        <f t="shared" si="2245"/>
        <v>19.149999999999999</v>
      </c>
      <c r="N2301">
        <v>3.9533681857676579</v>
      </c>
      <c r="O2301" t="s">
        <v>15</v>
      </c>
    </row>
    <row r="2302" spans="10:15" x14ac:dyDescent="0.25">
      <c r="J2302">
        <f t="shared" si="2186"/>
        <v>2300</v>
      </c>
      <c r="K2302">
        <f>K2301+setup!$K$28</f>
        <v>68970</v>
      </c>
      <c r="L2302" s="4">
        <f t="shared" ref="L2302:M2302" si="2246">K2302/60</f>
        <v>1149.5</v>
      </c>
      <c r="M2302" s="4">
        <f t="shared" si="2246"/>
        <v>19.158333333333335</v>
      </c>
      <c r="N2302">
        <v>3.9527533399677846</v>
      </c>
      <c r="O2302" t="s">
        <v>15</v>
      </c>
    </row>
    <row r="2303" spans="10:15" x14ac:dyDescent="0.25">
      <c r="J2303">
        <f t="shared" si="2186"/>
        <v>2301</v>
      </c>
      <c r="K2303">
        <f>K2302+setup!$K$28</f>
        <v>69000</v>
      </c>
      <c r="L2303" s="4">
        <f t="shared" ref="L2303:M2303" si="2247">K2303/60</f>
        <v>1150</v>
      </c>
      <c r="M2303" s="4">
        <f t="shared" si="2247"/>
        <v>19.166666666666668</v>
      </c>
      <c r="N2303">
        <v>3.9520545721444482</v>
      </c>
      <c r="O2303" t="s">
        <v>15</v>
      </c>
    </row>
    <row r="2304" spans="10:15" x14ac:dyDescent="0.25">
      <c r="J2304">
        <f t="shared" si="2186"/>
        <v>2302</v>
      </c>
      <c r="K2304">
        <f>K2303+setup!$K$28</f>
        <v>69030</v>
      </c>
      <c r="L2304" s="4">
        <f t="shared" ref="L2304:M2304" si="2248">K2304/60</f>
        <v>1150.5</v>
      </c>
      <c r="M2304" s="4">
        <f t="shared" si="2248"/>
        <v>19.175000000000001</v>
      </c>
      <c r="N2304">
        <v>3.9514610368559038</v>
      </c>
      <c r="O2304" t="s">
        <v>15</v>
      </c>
    </row>
    <row r="2305" spans="10:15" x14ac:dyDescent="0.25">
      <c r="J2305">
        <f t="shared" si="2186"/>
        <v>2303</v>
      </c>
      <c r="K2305">
        <f>K2304+setup!$K$28</f>
        <v>69060</v>
      </c>
      <c r="L2305" s="4">
        <f t="shared" ref="L2305:M2305" si="2249">K2305/60</f>
        <v>1151</v>
      </c>
      <c r="M2305" s="4">
        <f t="shared" si="2249"/>
        <v>19.183333333333334</v>
      </c>
      <c r="N2305">
        <v>3.950867501592938</v>
      </c>
      <c r="O2305" t="s">
        <v>15</v>
      </c>
    </row>
    <row r="2306" spans="10:15" x14ac:dyDescent="0.25">
      <c r="J2306">
        <f t="shared" si="2186"/>
        <v>2304</v>
      </c>
      <c r="K2306">
        <f>K2305+setup!$K$28</f>
        <v>69090</v>
      </c>
      <c r="L2306" s="4">
        <f t="shared" ref="L2306:M2306" si="2250">K2306/60</f>
        <v>1151.5</v>
      </c>
      <c r="M2306" s="4">
        <f t="shared" si="2250"/>
        <v>19.191666666666666</v>
      </c>
      <c r="N2306">
        <v>3.950273966304394</v>
      </c>
      <c r="O2306" t="s">
        <v>15</v>
      </c>
    </row>
    <row r="2307" spans="10:15" x14ac:dyDescent="0.25">
      <c r="J2307">
        <f t="shared" ref="J2307:J2370" si="2251">J2306+1</f>
        <v>2305</v>
      </c>
      <c r="K2307">
        <f>K2306+setup!$K$28</f>
        <v>69120</v>
      </c>
      <c r="L2307" s="4">
        <f t="shared" ref="L2307:M2307" si="2252">K2307/60</f>
        <v>1152</v>
      </c>
      <c r="M2307" s="4">
        <f t="shared" si="2252"/>
        <v>19.2</v>
      </c>
      <c r="N2307">
        <v>3.9496804310277867</v>
      </c>
      <c r="O2307" t="s">
        <v>15</v>
      </c>
    </row>
    <row r="2308" spans="10:15" x14ac:dyDescent="0.25">
      <c r="J2308">
        <f t="shared" si="2251"/>
        <v>2306</v>
      </c>
      <c r="K2308">
        <f>K2307+setup!$K$28</f>
        <v>69150</v>
      </c>
      <c r="L2308" s="4">
        <f t="shared" ref="L2308:M2308" si="2253">K2308/60</f>
        <v>1152.5</v>
      </c>
      <c r="M2308" s="4">
        <f t="shared" si="2253"/>
        <v>19.208333333333332</v>
      </c>
      <c r="N2308">
        <v>3.9490868957631164</v>
      </c>
      <c r="O2308" t="s">
        <v>15</v>
      </c>
    </row>
    <row r="2309" spans="10:15" x14ac:dyDescent="0.25">
      <c r="J2309">
        <f t="shared" si="2251"/>
        <v>2307</v>
      </c>
      <c r="K2309">
        <f>K2308+setup!$K$28</f>
        <v>69180</v>
      </c>
      <c r="L2309" s="4">
        <f t="shared" ref="L2309:M2309" si="2254">K2309/60</f>
        <v>1153</v>
      </c>
      <c r="M2309" s="4">
        <f t="shared" si="2254"/>
        <v>19.216666666666665</v>
      </c>
      <c r="N2309">
        <v>3.9484933604762777</v>
      </c>
      <c r="O2309" t="s">
        <v>15</v>
      </c>
    </row>
    <row r="2310" spans="10:15" x14ac:dyDescent="0.25">
      <c r="J2310">
        <f t="shared" si="2251"/>
        <v>2308</v>
      </c>
      <c r="K2310">
        <f>K2309+setup!$K$28</f>
        <v>69210</v>
      </c>
      <c r="L2310" s="4">
        <f t="shared" ref="L2310:M2310" si="2255">K2310/60</f>
        <v>1153.5</v>
      </c>
      <c r="M2310" s="4">
        <f t="shared" si="2255"/>
        <v>19.225000000000001</v>
      </c>
      <c r="N2310">
        <v>3.94789982519967</v>
      </c>
      <c r="O2310" t="s">
        <v>15</v>
      </c>
    </row>
    <row r="2311" spans="10:15" x14ac:dyDescent="0.25">
      <c r="J2311">
        <f t="shared" si="2251"/>
        <v>2309</v>
      </c>
      <c r="K2311">
        <f>K2310+setup!$K$28</f>
        <v>69240</v>
      </c>
      <c r="L2311" s="4">
        <f t="shared" ref="L2311:M2311" si="2256">K2311/60</f>
        <v>1154</v>
      </c>
      <c r="M2311" s="4">
        <f t="shared" si="2256"/>
        <v>19.233333333333334</v>
      </c>
      <c r="N2311">
        <v>3.9473062899247675</v>
      </c>
      <c r="O2311" t="s">
        <v>15</v>
      </c>
    </row>
    <row r="2312" spans="10:15" x14ac:dyDescent="0.25">
      <c r="J2312">
        <f t="shared" si="2251"/>
        <v>2310</v>
      </c>
      <c r="K2312">
        <f>K2311+setup!$K$28</f>
        <v>69270</v>
      </c>
      <c r="L2312" s="4">
        <f t="shared" ref="L2312:M2312" si="2257">K2312/60</f>
        <v>1154.5</v>
      </c>
      <c r="M2312" s="4">
        <f t="shared" si="2257"/>
        <v>19.241666666666667</v>
      </c>
      <c r="N2312">
        <v>3.9467127546481606</v>
      </c>
      <c r="O2312" t="s">
        <v>15</v>
      </c>
    </row>
    <row r="2313" spans="10:15" x14ac:dyDescent="0.25">
      <c r="J2313">
        <f t="shared" si="2251"/>
        <v>2311</v>
      </c>
      <c r="K2313">
        <f>K2312+setup!$K$28</f>
        <v>69300</v>
      </c>
      <c r="L2313" s="4">
        <f t="shared" ref="L2313:M2313" si="2258">K2313/60</f>
        <v>1155</v>
      </c>
      <c r="M2313" s="4">
        <f t="shared" si="2258"/>
        <v>19.25</v>
      </c>
      <c r="N2313">
        <v>3.9461192193715537</v>
      </c>
      <c r="O2313" t="s">
        <v>15</v>
      </c>
    </row>
    <row r="2314" spans="10:15" x14ac:dyDescent="0.25">
      <c r="J2314">
        <f t="shared" si="2251"/>
        <v>2312</v>
      </c>
      <c r="K2314">
        <f>K2313+setup!$K$28</f>
        <v>69330</v>
      </c>
      <c r="L2314" s="4">
        <f t="shared" ref="L2314:M2314" si="2259">K2314/60</f>
        <v>1155.5</v>
      </c>
      <c r="M2314" s="4">
        <f t="shared" si="2259"/>
        <v>19.258333333333333</v>
      </c>
      <c r="N2314">
        <v>3.9455256840966517</v>
      </c>
      <c r="O2314" t="s">
        <v>15</v>
      </c>
    </row>
    <row r="2315" spans="10:15" x14ac:dyDescent="0.25">
      <c r="J2315">
        <f t="shared" si="2251"/>
        <v>2313</v>
      </c>
      <c r="K2315">
        <f>K2314+setup!$K$28</f>
        <v>69360</v>
      </c>
      <c r="L2315" s="4">
        <f t="shared" ref="L2315:M2315" si="2260">K2315/60</f>
        <v>1156</v>
      </c>
      <c r="M2315" s="4">
        <f t="shared" si="2260"/>
        <v>19.266666666666666</v>
      </c>
      <c r="N2315">
        <v>3.9449076930947058</v>
      </c>
      <c r="O2315" t="s">
        <v>15</v>
      </c>
    </row>
    <row r="2316" spans="10:15" x14ac:dyDescent="0.25">
      <c r="J2316">
        <f t="shared" si="2251"/>
        <v>2314</v>
      </c>
      <c r="K2316">
        <f>K2315+setup!$K$28</f>
        <v>69390</v>
      </c>
      <c r="L2316" s="4">
        <f t="shared" ref="L2316:M2316" si="2261">K2316/60</f>
        <v>1156.5</v>
      </c>
      <c r="M2316" s="4">
        <f t="shared" si="2261"/>
        <v>19.274999999999999</v>
      </c>
      <c r="N2316">
        <v>3.9441188424245865</v>
      </c>
      <c r="O2316" t="s">
        <v>15</v>
      </c>
    </row>
    <row r="2317" spans="10:15" x14ac:dyDescent="0.25">
      <c r="J2317">
        <f t="shared" si="2251"/>
        <v>2315</v>
      </c>
      <c r="K2317">
        <f>K2316+setup!$K$28</f>
        <v>69420</v>
      </c>
      <c r="L2317" s="4">
        <f t="shared" ref="L2317:M2317" si="2262">K2317/60</f>
        <v>1157</v>
      </c>
      <c r="M2317" s="4">
        <f t="shared" si="2262"/>
        <v>19.283333333333335</v>
      </c>
      <c r="N2317">
        <v>3.9434947914236318</v>
      </c>
      <c r="O2317" t="s">
        <v>15</v>
      </c>
    </row>
    <row r="2318" spans="10:15" x14ac:dyDescent="0.25">
      <c r="J2318">
        <f t="shared" si="2251"/>
        <v>2316</v>
      </c>
      <c r="K2318">
        <f>K2317+setup!$K$28</f>
        <v>69450</v>
      </c>
      <c r="L2318" s="4">
        <f t="shared" ref="L2318:M2318" si="2263">K2318/60</f>
        <v>1157.5</v>
      </c>
      <c r="M2318" s="4">
        <f t="shared" si="2263"/>
        <v>19.291666666666668</v>
      </c>
      <c r="N2318">
        <v>3.9428707404005077</v>
      </c>
      <c r="O2318" t="s">
        <v>15</v>
      </c>
    </row>
    <row r="2319" spans="10:15" x14ac:dyDescent="0.25">
      <c r="J2319">
        <f t="shared" si="2251"/>
        <v>2317</v>
      </c>
      <c r="K2319">
        <f>K2318+setup!$K$28</f>
        <v>69480</v>
      </c>
      <c r="L2319" s="4">
        <f t="shared" ref="L2319:M2319" si="2264">K2319/60</f>
        <v>1158</v>
      </c>
      <c r="M2319" s="4">
        <f t="shared" si="2264"/>
        <v>19.3</v>
      </c>
      <c r="N2319">
        <v>3.9422466893876162</v>
      </c>
      <c r="O2319" t="s">
        <v>15</v>
      </c>
    </row>
    <row r="2320" spans="10:15" x14ac:dyDescent="0.25">
      <c r="J2320">
        <f t="shared" si="2251"/>
        <v>2318</v>
      </c>
      <c r="K2320">
        <f>K2319+setup!$K$28</f>
        <v>69510</v>
      </c>
      <c r="L2320" s="4">
        <f t="shared" ref="L2320:M2320" si="2265">K2320/60</f>
        <v>1158.5</v>
      </c>
      <c r="M2320" s="4">
        <f t="shared" si="2265"/>
        <v>19.308333333333334</v>
      </c>
      <c r="N2320">
        <v>3.9416226383883664</v>
      </c>
      <c r="O2320" t="s">
        <v>15</v>
      </c>
    </row>
    <row r="2321" spans="10:15" x14ac:dyDescent="0.25">
      <c r="J2321">
        <f t="shared" si="2251"/>
        <v>2319</v>
      </c>
      <c r="K2321">
        <f>K2320+setup!$K$28</f>
        <v>69540</v>
      </c>
      <c r="L2321" s="4">
        <f t="shared" ref="L2321:M2321" si="2266">K2321/60</f>
        <v>1159</v>
      </c>
      <c r="M2321" s="4">
        <f t="shared" si="2266"/>
        <v>19.316666666666666</v>
      </c>
      <c r="N2321">
        <v>3.9409985873754749</v>
      </c>
      <c r="O2321" t="s">
        <v>15</v>
      </c>
    </row>
    <row r="2322" spans="10:15" x14ac:dyDescent="0.25">
      <c r="J2322">
        <f t="shared" si="2251"/>
        <v>2320</v>
      </c>
      <c r="K2322">
        <f>K2321+setup!$K$28</f>
        <v>69570</v>
      </c>
      <c r="L2322" s="4">
        <f t="shared" ref="L2322:M2322" si="2267">K2322/60</f>
        <v>1159.5</v>
      </c>
      <c r="M2322" s="4">
        <f t="shared" si="2267"/>
        <v>19.324999999999999</v>
      </c>
      <c r="N2322">
        <v>3.9403745363642888</v>
      </c>
      <c r="O2322" t="s">
        <v>15</v>
      </c>
    </row>
    <row r="2323" spans="10:15" x14ac:dyDescent="0.25">
      <c r="J2323">
        <f t="shared" si="2251"/>
        <v>2321</v>
      </c>
      <c r="K2323">
        <f>K2322+setup!$K$28</f>
        <v>69600</v>
      </c>
      <c r="L2323" s="4">
        <f t="shared" ref="L2323:M2323" si="2268">K2323/60</f>
        <v>1160</v>
      </c>
      <c r="M2323" s="4">
        <f t="shared" si="2268"/>
        <v>19.333333333333332</v>
      </c>
      <c r="N2323">
        <v>3.9397504853513969</v>
      </c>
      <c r="O2323" t="s">
        <v>15</v>
      </c>
    </row>
    <row r="2324" spans="10:15" x14ac:dyDescent="0.25">
      <c r="J2324">
        <f t="shared" si="2251"/>
        <v>2322</v>
      </c>
      <c r="K2324">
        <f>K2323+setup!$K$28</f>
        <v>69630</v>
      </c>
      <c r="L2324" s="4">
        <f t="shared" ref="L2324:M2324" si="2269">K2324/60</f>
        <v>1160.5</v>
      </c>
      <c r="M2324" s="4">
        <f t="shared" si="2269"/>
        <v>19.341666666666665</v>
      </c>
      <c r="N2324">
        <v>3.9391264343402099</v>
      </c>
      <c r="O2324" t="s">
        <v>15</v>
      </c>
    </row>
    <row r="2325" spans="10:15" x14ac:dyDescent="0.25">
      <c r="J2325">
        <f t="shared" si="2251"/>
        <v>2323</v>
      </c>
      <c r="K2325">
        <f>K2324+setup!$K$28</f>
        <v>69660</v>
      </c>
      <c r="L2325" s="4">
        <f t="shared" ref="L2325:M2325" si="2270">K2325/60</f>
        <v>1161</v>
      </c>
      <c r="M2325" s="4">
        <f t="shared" si="2270"/>
        <v>19.350000000000001</v>
      </c>
      <c r="N2325">
        <v>3.9385023833409605</v>
      </c>
      <c r="O2325" t="s">
        <v>15</v>
      </c>
    </row>
    <row r="2326" spans="10:15" x14ac:dyDescent="0.25">
      <c r="J2326">
        <f t="shared" si="2251"/>
        <v>2324</v>
      </c>
      <c r="K2326">
        <f>K2325+setup!$K$28</f>
        <v>69690</v>
      </c>
      <c r="L2326" s="4">
        <f t="shared" ref="L2326:M2326" si="2271">K2326/60</f>
        <v>1161.5</v>
      </c>
      <c r="M2326" s="4">
        <f t="shared" si="2271"/>
        <v>19.358333333333334</v>
      </c>
      <c r="N2326">
        <v>3.9378783323161315</v>
      </c>
      <c r="O2326" t="s">
        <v>15</v>
      </c>
    </row>
    <row r="2327" spans="10:15" x14ac:dyDescent="0.25">
      <c r="J2327">
        <f t="shared" si="2251"/>
        <v>2325</v>
      </c>
      <c r="K2327">
        <f>K2326+setup!$K$28</f>
        <v>69720</v>
      </c>
      <c r="L2327" s="4">
        <f t="shared" ref="L2327:M2327" si="2272">K2327/60</f>
        <v>1162</v>
      </c>
      <c r="M2327" s="4">
        <f t="shared" si="2272"/>
        <v>19.366666666666667</v>
      </c>
      <c r="N2327">
        <v>3.9372542813151767</v>
      </c>
      <c r="O2327" t="s">
        <v>15</v>
      </c>
    </row>
    <row r="2328" spans="10:15" x14ac:dyDescent="0.25">
      <c r="J2328">
        <f t="shared" si="2251"/>
        <v>2326</v>
      </c>
      <c r="K2328">
        <f>K2327+setup!$K$28</f>
        <v>69750</v>
      </c>
      <c r="L2328" s="4">
        <f t="shared" ref="L2328:M2328" si="2273">K2328/60</f>
        <v>1162.5</v>
      </c>
      <c r="M2328" s="4">
        <f t="shared" si="2273"/>
        <v>19.375</v>
      </c>
      <c r="N2328">
        <v>3.9366302303039902</v>
      </c>
      <c r="O2328" t="s">
        <v>15</v>
      </c>
    </row>
    <row r="2329" spans="10:15" x14ac:dyDescent="0.25">
      <c r="J2329">
        <f t="shared" si="2251"/>
        <v>2327</v>
      </c>
      <c r="K2329">
        <f>K2328+setup!$K$28</f>
        <v>69780</v>
      </c>
      <c r="L2329" s="4">
        <f t="shared" ref="L2329:M2329" si="2274">K2329/60</f>
        <v>1163</v>
      </c>
      <c r="M2329" s="4">
        <f t="shared" si="2274"/>
        <v>19.383333333333333</v>
      </c>
      <c r="N2329">
        <v>3.9358227699602826</v>
      </c>
      <c r="O2329" t="s">
        <v>15</v>
      </c>
    </row>
    <row r="2330" spans="10:15" x14ac:dyDescent="0.25">
      <c r="J2330">
        <f t="shared" si="2251"/>
        <v>2328</v>
      </c>
      <c r="K2330">
        <f>K2329+setup!$K$28</f>
        <v>69810</v>
      </c>
      <c r="L2330" s="4">
        <f t="shared" ref="L2330:M2330" si="2275">K2330/60</f>
        <v>1163.5</v>
      </c>
      <c r="M2330" s="4">
        <f t="shared" si="2275"/>
        <v>19.391666666666666</v>
      </c>
      <c r="N2330">
        <v>3.9351589415406356</v>
      </c>
      <c r="O2330" t="s">
        <v>15</v>
      </c>
    </row>
    <row r="2331" spans="10:15" x14ac:dyDescent="0.25">
      <c r="J2331">
        <f t="shared" si="2251"/>
        <v>2329</v>
      </c>
      <c r="K2331">
        <f>K2330+setup!$K$28</f>
        <v>69840</v>
      </c>
      <c r="L2331" s="4">
        <f t="shared" ref="L2331:M2331" si="2276">K2331/60</f>
        <v>1164</v>
      </c>
      <c r="M2331" s="4">
        <f t="shared" si="2276"/>
        <v>19.399999999999999</v>
      </c>
      <c r="N2331">
        <v>3.9345013882677899</v>
      </c>
      <c r="O2331" t="s">
        <v>15</v>
      </c>
    </row>
    <row r="2332" spans="10:15" x14ac:dyDescent="0.25">
      <c r="J2332">
        <f t="shared" si="2251"/>
        <v>2330</v>
      </c>
      <c r="K2332">
        <f>K2331+setup!$K$28</f>
        <v>69870</v>
      </c>
      <c r="L2332" s="4">
        <f t="shared" ref="L2332:M2332" si="2277">K2332/60</f>
        <v>1164.5</v>
      </c>
      <c r="M2332" s="4">
        <f t="shared" si="2277"/>
        <v>19.408333333333335</v>
      </c>
      <c r="N2332">
        <v>3.9338427743393818</v>
      </c>
      <c r="O2332" t="s">
        <v>15</v>
      </c>
    </row>
    <row r="2333" spans="10:15" x14ac:dyDescent="0.25">
      <c r="J2333">
        <f t="shared" si="2251"/>
        <v>2331</v>
      </c>
      <c r="K2333">
        <f>K2332+setup!$K$28</f>
        <v>69900</v>
      </c>
      <c r="L2333" s="4">
        <f t="shared" ref="L2333:M2333" si="2278">K2333/60</f>
        <v>1165</v>
      </c>
      <c r="M2333" s="4">
        <f t="shared" si="2278"/>
        <v>19.416666666666668</v>
      </c>
      <c r="N2333">
        <v>3.933183099743474</v>
      </c>
      <c r="O2333" t="s">
        <v>15</v>
      </c>
    </row>
    <row r="2334" spans="10:15" x14ac:dyDescent="0.25">
      <c r="J2334">
        <f t="shared" si="2251"/>
        <v>2332</v>
      </c>
      <c r="K2334">
        <f>K2333+setup!$K$28</f>
        <v>69930</v>
      </c>
      <c r="L2334" s="4">
        <f t="shared" ref="L2334:M2334" si="2279">K2334/60</f>
        <v>1165.5</v>
      </c>
      <c r="M2334" s="4">
        <f t="shared" si="2279"/>
        <v>19.425000000000001</v>
      </c>
      <c r="N2334">
        <v>3.9325223644920015</v>
      </c>
      <c r="O2334" t="s">
        <v>15</v>
      </c>
    </row>
    <row r="2335" spans="10:15" x14ac:dyDescent="0.25">
      <c r="J2335">
        <f t="shared" si="2251"/>
        <v>2333</v>
      </c>
      <c r="K2335">
        <f>K2334+setup!$K$28</f>
        <v>69960</v>
      </c>
      <c r="L2335" s="4">
        <f t="shared" ref="L2335:M2335" si="2280">K2335/60</f>
        <v>1166</v>
      </c>
      <c r="M2335" s="4">
        <f t="shared" si="2280"/>
        <v>19.433333333333334</v>
      </c>
      <c r="N2335">
        <v>3.9318605685849661</v>
      </c>
      <c r="O2335" t="s">
        <v>15</v>
      </c>
    </row>
    <row r="2336" spans="10:15" x14ac:dyDescent="0.25">
      <c r="J2336">
        <f t="shared" si="2251"/>
        <v>2334</v>
      </c>
      <c r="K2336">
        <f>K2335+setup!$K$28</f>
        <v>69990</v>
      </c>
      <c r="L2336" s="4">
        <f t="shared" ref="L2336:M2336" si="2281">K2336/60</f>
        <v>1166.5</v>
      </c>
      <c r="M2336" s="4">
        <f t="shared" si="2281"/>
        <v>19.441666666666666</v>
      </c>
      <c r="N2336">
        <v>3.9311977120189567</v>
      </c>
      <c r="O2336" t="s">
        <v>15</v>
      </c>
    </row>
    <row r="2337" spans="10:15" x14ac:dyDescent="0.25">
      <c r="J2337">
        <f t="shared" si="2251"/>
        <v>2335</v>
      </c>
      <c r="K2337">
        <f>K2336+setup!$K$28</f>
        <v>70020</v>
      </c>
      <c r="L2337" s="4">
        <f t="shared" ref="L2337:M2337" si="2282">K2337/60</f>
        <v>1167</v>
      </c>
      <c r="M2337" s="4">
        <f t="shared" si="2282"/>
        <v>19.45</v>
      </c>
      <c r="N2337">
        <v>3.9305337947888579</v>
      </c>
      <c r="O2337" t="s">
        <v>15</v>
      </c>
    </row>
    <row r="2338" spans="10:15" x14ac:dyDescent="0.25">
      <c r="J2338">
        <f t="shared" si="2251"/>
        <v>2336</v>
      </c>
      <c r="K2338">
        <f>K2337+setup!$K$28</f>
        <v>70050</v>
      </c>
      <c r="L2338" s="4">
        <f t="shared" ref="L2338:M2338" si="2283">K2338/60</f>
        <v>1167.5</v>
      </c>
      <c r="M2338" s="4">
        <f t="shared" si="2283"/>
        <v>19.458333333333332</v>
      </c>
      <c r="N2338">
        <v>3.9298688168997842</v>
      </c>
      <c r="O2338" t="s">
        <v>15</v>
      </c>
    </row>
    <row r="2339" spans="10:15" x14ac:dyDescent="0.25">
      <c r="J2339">
        <f t="shared" si="2251"/>
        <v>2337</v>
      </c>
      <c r="K2339">
        <f>K2338+setup!$K$28</f>
        <v>70080</v>
      </c>
      <c r="L2339" s="4">
        <f t="shared" ref="L2339:M2339" si="2284">K2339/60</f>
        <v>1168</v>
      </c>
      <c r="M2339" s="4">
        <f t="shared" si="2284"/>
        <v>19.466666666666665</v>
      </c>
      <c r="N2339">
        <v>3.9292027783551471</v>
      </c>
      <c r="O2339" t="s">
        <v>15</v>
      </c>
    </row>
    <row r="2340" spans="10:15" x14ac:dyDescent="0.25">
      <c r="J2340">
        <f t="shared" si="2251"/>
        <v>2338</v>
      </c>
      <c r="K2340">
        <f>K2339+setup!$K$28</f>
        <v>70110</v>
      </c>
      <c r="L2340" s="4">
        <f t="shared" ref="L2340:M2340" si="2285">K2340/60</f>
        <v>1168.5</v>
      </c>
      <c r="M2340" s="4">
        <f t="shared" si="2285"/>
        <v>19.475000000000001</v>
      </c>
      <c r="N2340">
        <v>3.9285356791447161</v>
      </c>
      <c r="O2340" t="s">
        <v>15</v>
      </c>
    </row>
    <row r="2341" spans="10:15" x14ac:dyDescent="0.25">
      <c r="J2341">
        <f t="shared" si="2251"/>
        <v>2339</v>
      </c>
      <c r="K2341">
        <f>K2340+setup!$K$28</f>
        <v>70140</v>
      </c>
      <c r="L2341" s="4">
        <f t="shared" ref="L2341:M2341" si="2286">K2341/60</f>
        <v>1169</v>
      </c>
      <c r="M2341" s="4">
        <f t="shared" si="2286"/>
        <v>19.483333333333334</v>
      </c>
      <c r="N2341">
        <v>3.9278675192633727</v>
      </c>
      <c r="O2341" t="s">
        <v>15</v>
      </c>
    </row>
    <row r="2342" spans="10:15" x14ac:dyDescent="0.25">
      <c r="J2342">
        <f t="shared" si="2251"/>
        <v>2340</v>
      </c>
      <c r="K2342">
        <f>K2341+setup!$K$28</f>
        <v>70170</v>
      </c>
      <c r="L2342" s="4">
        <f t="shared" ref="L2342:M2342" si="2287">K2342/60</f>
        <v>1169.5</v>
      </c>
      <c r="M2342" s="4">
        <f t="shared" si="2287"/>
        <v>19.491666666666667</v>
      </c>
      <c r="N2342">
        <v>3.9271982987520455</v>
      </c>
      <c r="O2342" t="s">
        <v>15</v>
      </c>
    </row>
    <row r="2343" spans="10:15" x14ac:dyDescent="0.25">
      <c r="J2343">
        <f t="shared" si="2251"/>
        <v>2341</v>
      </c>
      <c r="K2343">
        <f>K2342+setup!$K$28</f>
        <v>70200</v>
      </c>
      <c r="L2343" s="4">
        <f t="shared" ref="L2343:M2343" si="2288">K2343/60</f>
        <v>1170</v>
      </c>
      <c r="M2343" s="4">
        <f t="shared" si="2288"/>
        <v>19.5</v>
      </c>
      <c r="N2343">
        <v>3.9265280175612811</v>
      </c>
      <c r="O2343" t="s">
        <v>15</v>
      </c>
    </row>
    <row r="2344" spans="10:15" x14ac:dyDescent="0.25">
      <c r="J2344">
        <f t="shared" si="2251"/>
        <v>2342</v>
      </c>
      <c r="K2344">
        <f>K2343+setup!$K$28</f>
        <v>70230</v>
      </c>
      <c r="L2344" s="4">
        <f t="shared" ref="L2344:M2344" si="2289">K2344/60</f>
        <v>1170.5</v>
      </c>
      <c r="M2344" s="4">
        <f t="shared" si="2289"/>
        <v>19.508333333333333</v>
      </c>
      <c r="N2344">
        <v>3.9258566757115432</v>
      </c>
      <c r="O2344" t="s">
        <v>15</v>
      </c>
    </row>
    <row r="2345" spans="10:15" x14ac:dyDescent="0.25">
      <c r="J2345">
        <f t="shared" si="2251"/>
        <v>2343</v>
      </c>
      <c r="K2345">
        <f>K2344+setup!$K$28</f>
        <v>70260</v>
      </c>
      <c r="L2345" s="4">
        <f t="shared" ref="L2345:M2345" si="2290">K2345/60</f>
        <v>1171</v>
      </c>
      <c r="M2345" s="4">
        <f t="shared" si="2290"/>
        <v>19.516666666666666</v>
      </c>
      <c r="N2345">
        <v>3.9251842731960096</v>
      </c>
      <c r="O2345" t="s">
        <v>15</v>
      </c>
    </row>
    <row r="2346" spans="10:15" x14ac:dyDescent="0.25">
      <c r="J2346">
        <f t="shared" si="2251"/>
        <v>2344</v>
      </c>
      <c r="K2346">
        <f>K2345+setup!$K$28</f>
        <v>70290</v>
      </c>
      <c r="L2346" s="4">
        <f t="shared" ref="L2346:M2346" si="2291">K2346/60</f>
        <v>1171.5</v>
      </c>
      <c r="M2346" s="4">
        <f t="shared" si="2291"/>
        <v>19.524999999999999</v>
      </c>
      <c r="N2346">
        <v>3.9245108100470811</v>
      </c>
      <c r="O2346" t="s">
        <v>15</v>
      </c>
    </row>
    <row r="2347" spans="10:15" x14ac:dyDescent="0.25">
      <c r="J2347">
        <f t="shared" si="2251"/>
        <v>2345</v>
      </c>
      <c r="K2347">
        <f>K2346+setup!$K$28</f>
        <v>70320</v>
      </c>
      <c r="L2347" s="4">
        <f t="shared" ref="L2347:M2347" si="2292">K2347/60</f>
        <v>1172</v>
      </c>
      <c r="M2347" s="4">
        <f t="shared" si="2292"/>
        <v>19.533333333333335</v>
      </c>
      <c r="N2347">
        <v>3.9238362862084837</v>
      </c>
      <c r="O2347" t="s">
        <v>15</v>
      </c>
    </row>
    <row r="2348" spans="10:15" x14ac:dyDescent="0.25">
      <c r="J2348">
        <f t="shared" si="2251"/>
        <v>2346</v>
      </c>
      <c r="K2348">
        <f>K2347+setup!$K$28</f>
        <v>70350</v>
      </c>
      <c r="L2348" s="4">
        <f t="shared" ref="L2348:M2348" si="2293">K2348/60</f>
        <v>1172.5</v>
      </c>
      <c r="M2348" s="4">
        <f t="shared" si="2293"/>
        <v>19.541666666666668</v>
      </c>
      <c r="N2348">
        <v>3.9231607017245556</v>
      </c>
      <c r="O2348" t="s">
        <v>15</v>
      </c>
    </row>
    <row r="2349" spans="10:15" x14ac:dyDescent="0.25">
      <c r="J2349">
        <f t="shared" si="2251"/>
        <v>2347</v>
      </c>
      <c r="K2349">
        <f>K2348+setup!$K$28</f>
        <v>70380</v>
      </c>
      <c r="L2349" s="4">
        <f t="shared" ref="L2349:M2349" si="2294">K2349/60</f>
        <v>1173</v>
      </c>
      <c r="M2349" s="4">
        <f t="shared" si="2294"/>
        <v>19.55</v>
      </c>
      <c r="N2349">
        <v>3.9224840565833574</v>
      </c>
      <c r="O2349" t="s">
        <v>15</v>
      </c>
    </row>
    <row r="2350" spans="10:15" x14ac:dyDescent="0.25">
      <c r="J2350">
        <f t="shared" si="2251"/>
        <v>2348</v>
      </c>
      <c r="K2350">
        <f>K2349+setup!$K$28</f>
        <v>70410</v>
      </c>
      <c r="L2350" s="4">
        <f t="shared" ref="L2350:M2350" si="2295">K2350/60</f>
        <v>1173.5</v>
      </c>
      <c r="M2350" s="4">
        <f t="shared" si="2295"/>
        <v>19.558333333333334</v>
      </c>
      <c r="N2350">
        <v>3.9217265296798591</v>
      </c>
      <c r="O2350" t="s">
        <v>15</v>
      </c>
    </row>
    <row r="2351" spans="10:15" x14ac:dyDescent="0.25">
      <c r="J2351">
        <f t="shared" si="2251"/>
        <v>2349</v>
      </c>
      <c r="K2351">
        <f>K2350+setup!$K$28</f>
        <v>70440</v>
      </c>
      <c r="L2351" s="4">
        <f t="shared" ref="L2351:M2351" si="2296">K2351/60</f>
        <v>1174</v>
      </c>
      <c r="M2351" s="4">
        <f t="shared" si="2296"/>
        <v>19.566666666666666</v>
      </c>
      <c r="N2351">
        <v>3.9210250093805143</v>
      </c>
      <c r="O2351" t="s">
        <v>15</v>
      </c>
    </row>
    <row r="2352" spans="10:15" x14ac:dyDescent="0.25">
      <c r="J2352">
        <f t="shared" si="2251"/>
        <v>2350</v>
      </c>
      <c r="K2352">
        <f>K2351+setup!$K$28</f>
        <v>70470</v>
      </c>
      <c r="L2352" s="4">
        <f t="shared" ref="L2352:M2352" si="2297">K2352/60</f>
        <v>1174.5</v>
      </c>
      <c r="M2352" s="4">
        <f t="shared" si="2297"/>
        <v>19.574999999999999</v>
      </c>
      <c r="N2352">
        <v>3.9203319657480051</v>
      </c>
      <c r="O2352" t="s">
        <v>15</v>
      </c>
    </row>
    <row r="2353" spans="10:15" x14ac:dyDescent="0.25">
      <c r="J2353">
        <f t="shared" si="2251"/>
        <v>2351</v>
      </c>
      <c r="K2353">
        <f>K2352+setup!$K$28</f>
        <v>70500</v>
      </c>
      <c r="L2353" s="4">
        <f t="shared" ref="L2353:M2353" si="2298">K2353/60</f>
        <v>1175</v>
      </c>
      <c r="M2353" s="4">
        <f t="shared" si="2298"/>
        <v>19.583333333333332</v>
      </c>
      <c r="N2353">
        <v>3.9196372857600181</v>
      </c>
      <c r="O2353" t="s">
        <v>15</v>
      </c>
    </row>
    <row r="2354" spans="10:15" x14ac:dyDescent="0.25">
      <c r="J2354">
        <f t="shared" si="2251"/>
        <v>2352</v>
      </c>
      <c r="K2354">
        <f>K2353+setup!$K$28</f>
        <v>70530</v>
      </c>
      <c r="L2354" s="4">
        <f t="shared" ref="L2354:M2354" si="2299">K2354/60</f>
        <v>1175.5</v>
      </c>
      <c r="M2354" s="4">
        <f t="shared" si="2299"/>
        <v>19.591666666666665</v>
      </c>
      <c r="N2354">
        <v>3.9189409694523651</v>
      </c>
      <c r="O2354" t="s">
        <v>15</v>
      </c>
    </row>
    <row r="2355" spans="10:15" x14ac:dyDescent="0.25">
      <c r="J2355">
        <f t="shared" si="2251"/>
        <v>2353</v>
      </c>
      <c r="K2355">
        <f>K2354+setup!$K$28</f>
        <v>70560</v>
      </c>
      <c r="L2355" s="4">
        <f t="shared" ref="L2355:M2355" si="2300">K2355/60</f>
        <v>1176</v>
      </c>
      <c r="M2355" s="4">
        <f t="shared" si="2300"/>
        <v>19.600000000000001</v>
      </c>
      <c r="N2355">
        <v>3.9182430167875282</v>
      </c>
      <c r="O2355" t="s">
        <v>15</v>
      </c>
    </row>
    <row r="2356" spans="10:15" x14ac:dyDescent="0.25">
      <c r="J2356">
        <f t="shared" si="2251"/>
        <v>2354</v>
      </c>
      <c r="K2356">
        <f>K2355+setup!$K$28</f>
        <v>70590</v>
      </c>
      <c r="L2356" s="4">
        <f t="shared" ref="L2356:M2356" si="2301">K2356/60</f>
        <v>1176.5</v>
      </c>
      <c r="M2356" s="4">
        <f t="shared" si="2301"/>
        <v>19.608333333333334</v>
      </c>
      <c r="N2356">
        <v>3.9175434277927934</v>
      </c>
      <c r="O2356" t="s">
        <v>15</v>
      </c>
    </row>
    <row r="2357" spans="10:15" x14ac:dyDescent="0.25">
      <c r="J2357">
        <f t="shared" si="2251"/>
        <v>2355</v>
      </c>
      <c r="K2357">
        <f>K2356+setup!$K$28</f>
        <v>70620</v>
      </c>
      <c r="L2357" s="4">
        <f t="shared" ref="L2357:M2357" si="2302">K2357/60</f>
        <v>1177</v>
      </c>
      <c r="M2357" s="4">
        <f t="shared" si="2302"/>
        <v>19.616666666666667</v>
      </c>
      <c r="N2357">
        <v>3.9168422024749816</v>
      </c>
      <c r="O2357" t="s">
        <v>15</v>
      </c>
    </row>
    <row r="2358" spans="10:15" x14ac:dyDescent="0.25">
      <c r="J2358">
        <f t="shared" si="2251"/>
        <v>2356</v>
      </c>
      <c r="K2358">
        <f>K2357+setup!$K$28</f>
        <v>70650</v>
      </c>
      <c r="L2358" s="4">
        <f t="shared" ref="L2358:M2358" si="2303">K2358/60</f>
        <v>1177.5</v>
      </c>
      <c r="M2358" s="4">
        <f t="shared" si="2303"/>
        <v>19.625</v>
      </c>
      <c r="N2358">
        <v>3.9161393407931655</v>
      </c>
      <c r="O2358" t="s">
        <v>15</v>
      </c>
    </row>
    <row r="2359" spans="10:15" x14ac:dyDescent="0.25">
      <c r="J2359">
        <f t="shared" si="2251"/>
        <v>2357</v>
      </c>
      <c r="K2359">
        <f>K2358+setup!$K$28</f>
        <v>70680</v>
      </c>
      <c r="L2359" s="4">
        <f t="shared" ref="L2359:M2359" si="2304">K2359/60</f>
        <v>1178</v>
      </c>
      <c r="M2359" s="4">
        <f t="shared" si="2304"/>
        <v>19.633333333333333</v>
      </c>
      <c r="N2359">
        <v>3.9154348427985037</v>
      </c>
      <c r="O2359" t="s">
        <v>15</v>
      </c>
    </row>
    <row r="2360" spans="10:15" x14ac:dyDescent="0.25">
      <c r="J2360">
        <f t="shared" si="2251"/>
        <v>2358</v>
      </c>
      <c r="K2360">
        <f>K2359+setup!$K$28</f>
        <v>70710</v>
      </c>
      <c r="L2360" s="4">
        <f t="shared" ref="L2360:M2360" si="2305">K2360/60</f>
        <v>1178.5</v>
      </c>
      <c r="M2360" s="4">
        <f t="shared" si="2305"/>
        <v>19.641666666666666</v>
      </c>
      <c r="N2360">
        <v>3.9147287084654181</v>
      </c>
      <c r="O2360" t="s">
        <v>15</v>
      </c>
    </row>
    <row r="2361" spans="10:15" x14ac:dyDescent="0.25">
      <c r="J2361">
        <f t="shared" si="2251"/>
        <v>2359</v>
      </c>
      <c r="K2361">
        <f>K2360+setup!$K$28</f>
        <v>70740</v>
      </c>
      <c r="L2361" s="4">
        <f t="shared" ref="L2361:M2361" si="2306">K2361/60</f>
        <v>1179</v>
      </c>
      <c r="M2361" s="4">
        <f t="shared" si="2306"/>
        <v>19.649999999999999</v>
      </c>
      <c r="N2361">
        <v>3.9140209377717383</v>
      </c>
      <c r="O2361" t="s">
        <v>15</v>
      </c>
    </row>
    <row r="2362" spans="10:15" x14ac:dyDescent="0.25">
      <c r="J2362">
        <f t="shared" si="2251"/>
        <v>2360</v>
      </c>
      <c r="K2362">
        <f>K2361+setup!$K$28</f>
        <v>70770</v>
      </c>
      <c r="L2362" s="4">
        <f t="shared" ref="L2362:M2362" si="2307">K2362/60</f>
        <v>1179.5</v>
      </c>
      <c r="M2362" s="4">
        <f t="shared" si="2307"/>
        <v>19.658333333333335</v>
      </c>
      <c r="N2362">
        <v>3.9133115307600974</v>
      </c>
      <c r="O2362" t="s">
        <v>15</v>
      </c>
    </row>
    <row r="2363" spans="10:15" x14ac:dyDescent="0.25">
      <c r="J2363">
        <f t="shared" si="2251"/>
        <v>2361</v>
      </c>
      <c r="K2363">
        <f>K2362+setup!$K$28</f>
        <v>70800</v>
      </c>
      <c r="L2363" s="4">
        <f t="shared" ref="L2363:M2363" si="2308">K2363/60</f>
        <v>1180</v>
      </c>
      <c r="M2363" s="4">
        <f t="shared" si="2308"/>
        <v>19.666666666666668</v>
      </c>
      <c r="N2363">
        <v>3.9126004874151481</v>
      </c>
      <c r="O2363" t="s">
        <v>15</v>
      </c>
    </row>
    <row r="2364" spans="10:15" x14ac:dyDescent="0.25">
      <c r="J2364">
        <f t="shared" si="2251"/>
        <v>2362</v>
      </c>
      <c r="K2364">
        <f>K2363+setup!$K$28</f>
        <v>70830</v>
      </c>
      <c r="L2364" s="4">
        <f t="shared" ref="L2364:M2364" si="2309">K2364/60</f>
        <v>1180.5</v>
      </c>
      <c r="M2364" s="4">
        <f t="shared" si="2309"/>
        <v>19.675000000000001</v>
      </c>
      <c r="N2364">
        <v>3.9118878077283625</v>
      </c>
      <c r="O2364" t="s">
        <v>15</v>
      </c>
    </row>
    <row r="2365" spans="10:15" x14ac:dyDescent="0.25">
      <c r="J2365">
        <f t="shared" si="2251"/>
        <v>2363</v>
      </c>
      <c r="K2365">
        <f>K2364+setup!$K$28</f>
        <v>70860</v>
      </c>
      <c r="L2365" s="4">
        <f t="shared" ref="L2365:M2365" si="2310">K2365/60</f>
        <v>1181</v>
      </c>
      <c r="M2365" s="4">
        <f t="shared" si="2310"/>
        <v>19.683333333333334</v>
      </c>
      <c r="N2365">
        <v>3.911173491696331</v>
      </c>
      <c r="O2365" t="s">
        <v>15</v>
      </c>
    </row>
    <row r="2366" spans="10:15" x14ac:dyDescent="0.25">
      <c r="J2366">
        <f t="shared" si="2251"/>
        <v>2364</v>
      </c>
      <c r="K2366">
        <f>K2365+setup!$K$28</f>
        <v>70890</v>
      </c>
      <c r="L2366" s="4">
        <f t="shared" ref="L2366:M2366" si="2311">K2366/60</f>
        <v>1181.5</v>
      </c>
      <c r="M2366" s="4">
        <f t="shared" si="2311"/>
        <v>19.691666666666666</v>
      </c>
      <c r="N2366">
        <v>3.9104575393429282</v>
      </c>
      <c r="O2366" t="s">
        <v>15</v>
      </c>
    </row>
    <row r="2367" spans="10:15" x14ac:dyDescent="0.25">
      <c r="J2367">
        <f t="shared" si="2251"/>
        <v>2365</v>
      </c>
      <c r="K2367">
        <f>K2366+setup!$K$28</f>
        <v>70920</v>
      </c>
      <c r="L2367" s="4">
        <f t="shared" ref="L2367:M2367" si="2312">K2367/60</f>
        <v>1182</v>
      </c>
      <c r="M2367" s="4">
        <f t="shared" si="2312"/>
        <v>19.7</v>
      </c>
      <c r="N2367">
        <v>3.9097399506238162</v>
      </c>
      <c r="O2367" t="s">
        <v>15</v>
      </c>
    </row>
    <row r="2368" spans="10:15" x14ac:dyDescent="0.25">
      <c r="J2368">
        <f t="shared" si="2251"/>
        <v>2366</v>
      </c>
      <c r="K2368">
        <f>K2367+setup!$K$28</f>
        <v>70950</v>
      </c>
      <c r="L2368" s="4">
        <f t="shared" ref="L2368:M2368" si="2313">K2368/60</f>
        <v>1182.5</v>
      </c>
      <c r="M2368" s="4">
        <f t="shared" si="2313"/>
        <v>19.708333333333332</v>
      </c>
      <c r="N2368">
        <v>3.9090207256089116</v>
      </c>
      <c r="O2368" t="s">
        <v>15</v>
      </c>
    </row>
    <row r="2369" spans="10:15" x14ac:dyDescent="0.25">
      <c r="J2369">
        <f t="shared" si="2251"/>
        <v>2367</v>
      </c>
      <c r="K2369">
        <f>K2368+setup!$K$28</f>
        <v>70980</v>
      </c>
      <c r="L2369" s="4">
        <f t="shared" ref="L2369:M2369" si="2314">K2369/60</f>
        <v>1183</v>
      </c>
      <c r="M2369" s="4">
        <f t="shared" si="2314"/>
        <v>19.716666666666665</v>
      </c>
      <c r="N2369">
        <v>3.9082998642231819</v>
      </c>
      <c r="O2369" t="s">
        <v>15</v>
      </c>
    </row>
    <row r="2370" spans="10:15" x14ac:dyDescent="0.25">
      <c r="J2370">
        <f t="shared" si="2251"/>
        <v>2368</v>
      </c>
      <c r="K2370">
        <f>K2369+setup!$K$28</f>
        <v>71010</v>
      </c>
      <c r="L2370" s="4">
        <f t="shared" ref="L2370:M2370" si="2315">K2370/60</f>
        <v>1183.5</v>
      </c>
      <c r="M2370" s="4">
        <f t="shared" si="2315"/>
        <v>19.725000000000001</v>
      </c>
      <c r="N2370">
        <v>3.9075773665092584</v>
      </c>
      <c r="O2370" t="s">
        <v>15</v>
      </c>
    </row>
    <row r="2371" spans="10:15" x14ac:dyDescent="0.25">
      <c r="J2371">
        <f t="shared" ref="J2371:J2434" si="2316">J2370+1</f>
        <v>2369</v>
      </c>
      <c r="K2371">
        <f>K2370+setup!$K$28</f>
        <v>71040</v>
      </c>
      <c r="L2371" s="4">
        <f t="shared" ref="L2371:M2371" si="2317">K2371/60</f>
        <v>1184</v>
      </c>
      <c r="M2371" s="4">
        <f t="shared" si="2317"/>
        <v>19.733333333333334</v>
      </c>
      <c r="N2371">
        <v>3.906856561320069</v>
      </c>
      <c r="O2371" t="s">
        <v>15</v>
      </c>
    </row>
    <row r="2372" spans="10:15" x14ac:dyDescent="0.25">
      <c r="J2372">
        <f t="shared" si="2316"/>
        <v>2370</v>
      </c>
      <c r="K2372">
        <f>K2371+setup!$K$28</f>
        <v>71070</v>
      </c>
      <c r="L2372" s="4">
        <f t="shared" ref="L2372:M2372" si="2318">K2372/60</f>
        <v>1184.5</v>
      </c>
      <c r="M2372" s="4">
        <f t="shared" si="2318"/>
        <v>19.741666666666667</v>
      </c>
      <c r="N2372">
        <v>3.9061321338346038</v>
      </c>
      <c r="O2372" t="s">
        <v>15</v>
      </c>
    </row>
    <row r="2373" spans="10:15" x14ac:dyDescent="0.25">
      <c r="J2373">
        <f t="shared" si="2316"/>
        <v>2371</v>
      </c>
      <c r="K2373">
        <f>K2372+setup!$K$28</f>
        <v>71100</v>
      </c>
      <c r="L2373" s="4">
        <f t="shared" ref="L2373:M2373" si="2319">K2373/60</f>
        <v>1185</v>
      </c>
      <c r="M2373" s="4">
        <f t="shared" si="2319"/>
        <v>19.75</v>
      </c>
      <c r="N2373">
        <v>3.9054053329448379</v>
      </c>
      <c r="O2373" t="s">
        <v>15</v>
      </c>
    </row>
    <row r="2374" spans="10:15" x14ac:dyDescent="0.25">
      <c r="J2374">
        <f t="shared" si="2316"/>
        <v>2372</v>
      </c>
      <c r="K2374">
        <f>K2373+setup!$K$28</f>
        <v>71130</v>
      </c>
      <c r="L2374" s="4">
        <f t="shared" ref="L2374:M2374" si="2320">K2374/60</f>
        <v>1185.5</v>
      </c>
      <c r="M2374" s="4">
        <f t="shared" si="2320"/>
        <v>19.758333333333333</v>
      </c>
      <c r="N2374">
        <v>3.9046769222034077</v>
      </c>
      <c r="O2374" t="s">
        <v>15</v>
      </c>
    </row>
    <row r="2375" spans="10:15" x14ac:dyDescent="0.25">
      <c r="J2375">
        <f t="shared" si="2316"/>
        <v>2373</v>
      </c>
      <c r="K2375">
        <f>K2374+setup!$K$28</f>
        <v>71160</v>
      </c>
      <c r="L2375" s="4">
        <f t="shared" ref="L2375:M2375" si="2321">K2375/60</f>
        <v>1186</v>
      </c>
      <c r="M2375" s="4">
        <f t="shared" si="2321"/>
        <v>19.766666666666666</v>
      </c>
      <c r="N2375">
        <v>3.9039469016051949</v>
      </c>
      <c r="O2375" t="s">
        <v>15</v>
      </c>
    </row>
    <row r="2376" spans="10:15" x14ac:dyDescent="0.25">
      <c r="J2376">
        <f t="shared" si="2316"/>
        <v>2374</v>
      </c>
      <c r="K2376">
        <f>K2375+setup!$K$28</f>
        <v>71190</v>
      </c>
      <c r="L2376" s="4">
        <f t="shared" ref="L2376:M2376" si="2322">K2376/60</f>
        <v>1186.5</v>
      </c>
      <c r="M2376" s="4">
        <f t="shared" si="2322"/>
        <v>19.774999999999999</v>
      </c>
      <c r="N2376">
        <v>3.9032152711433805</v>
      </c>
      <c r="O2376" t="s">
        <v>15</v>
      </c>
    </row>
    <row r="2377" spans="10:15" x14ac:dyDescent="0.25">
      <c r="J2377">
        <f t="shared" si="2316"/>
        <v>2375</v>
      </c>
      <c r="K2377">
        <f>K2376+setup!$K$28</f>
        <v>71220</v>
      </c>
      <c r="L2377" s="4">
        <f t="shared" ref="L2377:M2377" si="2323">K2377/60</f>
        <v>1187</v>
      </c>
      <c r="M2377" s="4">
        <f t="shared" si="2323"/>
        <v>19.783333333333335</v>
      </c>
      <c r="N2377">
        <v>3.9024820308111425</v>
      </c>
      <c r="O2377" t="s">
        <v>15</v>
      </c>
    </row>
    <row r="2378" spans="10:15" x14ac:dyDescent="0.25">
      <c r="J2378">
        <f t="shared" si="2316"/>
        <v>2376</v>
      </c>
      <c r="K2378">
        <f>K2377+setup!$K$28</f>
        <v>71250</v>
      </c>
      <c r="L2378" s="4">
        <f t="shared" ref="L2378:M2378" si="2324">K2378/60</f>
        <v>1187.5</v>
      </c>
      <c r="M2378" s="4">
        <f t="shared" si="2324"/>
        <v>19.791666666666668</v>
      </c>
      <c r="N2378">
        <v>3.9017471806562303</v>
      </c>
      <c r="O2378" t="s">
        <v>15</v>
      </c>
    </row>
    <row r="2379" spans="10:15" x14ac:dyDescent="0.25">
      <c r="J2379">
        <f t="shared" si="2316"/>
        <v>2377</v>
      </c>
      <c r="K2379">
        <f>K2378+setup!$K$28</f>
        <v>71280</v>
      </c>
      <c r="L2379" s="4">
        <f t="shared" ref="L2379:M2379" si="2325">K2379/60</f>
        <v>1188</v>
      </c>
      <c r="M2379" s="4">
        <f t="shared" si="2325"/>
        <v>19.8</v>
      </c>
      <c r="N2379">
        <v>3.901010720605314</v>
      </c>
      <c r="O2379" t="s">
        <v>15</v>
      </c>
    </row>
    <row r="2380" spans="10:15" x14ac:dyDescent="0.25">
      <c r="J2380">
        <f t="shared" si="2316"/>
        <v>2378</v>
      </c>
      <c r="K2380">
        <f>K2379+setup!$K$28</f>
        <v>71310</v>
      </c>
      <c r="L2380" s="4">
        <f t="shared" ref="L2380:M2380" si="2326">K2380/60</f>
        <v>1188.5</v>
      </c>
      <c r="M2380" s="4">
        <f t="shared" si="2326"/>
        <v>19.808333333333334</v>
      </c>
      <c r="N2380">
        <v>3.9002726507146686</v>
      </c>
      <c r="O2380" t="s">
        <v>15</v>
      </c>
    </row>
    <row r="2381" spans="10:15" x14ac:dyDescent="0.25">
      <c r="J2381">
        <f t="shared" si="2316"/>
        <v>2379</v>
      </c>
      <c r="K2381">
        <f>K2380+setup!$K$28</f>
        <v>71340</v>
      </c>
      <c r="L2381" s="4">
        <f t="shared" ref="L2381:M2381" si="2327">K2381/60</f>
        <v>1189</v>
      </c>
      <c r="M2381" s="4">
        <f t="shared" si="2327"/>
        <v>19.816666666666666</v>
      </c>
      <c r="N2381">
        <v>3.899532970957011</v>
      </c>
      <c r="O2381" t="s">
        <v>15</v>
      </c>
    </row>
    <row r="2382" spans="10:15" x14ac:dyDescent="0.25">
      <c r="J2382">
        <f t="shared" si="2316"/>
        <v>2380</v>
      </c>
      <c r="K2382">
        <f>K2381+setup!$K$28</f>
        <v>71370</v>
      </c>
      <c r="L2382" s="4">
        <f t="shared" ref="L2382:M2382" si="2328">K2382/60</f>
        <v>1189.5</v>
      </c>
      <c r="M2382" s="4">
        <f t="shared" si="2328"/>
        <v>19.824999999999999</v>
      </c>
      <c r="N2382">
        <v>3.8987916813476886</v>
      </c>
      <c r="O2382" t="s">
        <v>15</v>
      </c>
    </row>
    <row r="2383" spans="10:15" x14ac:dyDescent="0.25">
      <c r="J2383">
        <f t="shared" si="2316"/>
        <v>2381</v>
      </c>
      <c r="K2383">
        <f>K2382+setup!$K$28</f>
        <v>71400</v>
      </c>
      <c r="L2383" s="4">
        <f t="shared" ref="L2383:M2383" si="2329">K2383/60</f>
        <v>1190</v>
      </c>
      <c r="M2383" s="4">
        <f t="shared" si="2329"/>
        <v>19.833333333333332</v>
      </c>
      <c r="N2383">
        <v>3.8980487818679421</v>
      </c>
      <c r="O2383" t="s">
        <v>15</v>
      </c>
    </row>
    <row r="2384" spans="10:15" x14ac:dyDescent="0.25">
      <c r="J2384">
        <f t="shared" si="2316"/>
        <v>2382</v>
      </c>
      <c r="K2384">
        <f>K2383+setup!$K$28</f>
        <v>71430</v>
      </c>
      <c r="L2384" s="4">
        <f t="shared" ref="L2384:M2384" si="2330">K2384/60</f>
        <v>1190.5</v>
      </c>
      <c r="M2384" s="4">
        <f t="shared" si="2330"/>
        <v>19.841666666666665</v>
      </c>
      <c r="N2384">
        <v>3.8973042725518781</v>
      </c>
      <c r="O2384" t="s">
        <v>15</v>
      </c>
    </row>
    <row r="2385" spans="10:15" x14ac:dyDescent="0.25">
      <c r="J2385">
        <f t="shared" si="2316"/>
        <v>2383</v>
      </c>
      <c r="K2385">
        <f>K2384+setup!$K$28</f>
        <v>71460</v>
      </c>
      <c r="L2385" s="4">
        <f t="shared" ref="L2385:M2385" si="2331">K2385/60</f>
        <v>1191</v>
      </c>
      <c r="M2385" s="4">
        <f t="shared" si="2331"/>
        <v>19.850000000000001</v>
      </c>
      <c r="N2385">
        <v>3.8965581533517475</v>
      </c>
      <c r="O2385" t="s">
        <v>15</v>
      </c>
    </row>
    <row r="2386" spans="10:15" x14ac:dyDescent="0.25">
      <c r="J2386">
        <f t="shared" si="2316"/>
        <v>2384</v>
      </c>
      <c r="K2386">
        <f>K2385+setup!$K$28</f>
        <v>71490</v>
      </c>
      <c r="L2386" s="4">
        <f t="shared" ref="L2386:M2386" si="2332">K2386/60</f>
        <v>1191.5</v>
      </c>
      <c r="M2386" s="4">
        <f t="shared" si="2332"/>
        <v>19.858333333333334</v>
      </c>
      <c r="N2386">
        <v>3.895810424305068</v>
      </c>
      <c r="O2386" t="s">
        <v>15</v>
      </c>
    </row>
    <row r="2387" spans="10:15" x14ac:dyDescent="0.25">
      <c r="J2387">
        <f t="shared" si="2316"/>
        <v>2385</v>
      </c>
      <c r="K2387">
        <f>K2386+setup!$K$28</f>
        <v>71520</v>
      </c>
      <c r="L2387" s="4">
        <f t="shared" ref="L2387:M2387" si="2333">K2387/60</f>
        <v>1192</v>
      </c>
      <c r="M2387" s="4">
        <f t="shared" si="2333"/>
        <v>19.866666666666667</v>
      </c>
      <c r="N2387">
        <v>3.8950610854067236</v>
      </c>
      <c r="O2387" t="s">
        <v>15</v>
      </c>
    </row>
    <row r="2388" spans="10:15" x14ac:dyDescent="0.25">
      <c r="J2388">
        <f t="shared" si="2316"/>
        <v>2386</v>
      </c>
      <c r="K2388">
        <f>K2387+setup!$K$28</f>
        <v>71550</v>
      </c>
      <c r="L2388" s="4">
        <f t="shared" ref="L2388:M2388" si="2334">K2388/60</f>
        <v>1192.5</v>
      </c>
      <c r="M2388" s="4">
        <f t="shared" si="2334"/>
        <v>19.875</v>
      </c>
      <c r="N2388">
        <v>3.8943101366413653</v>
      </c>
      <c r="O2388" t="s">
        <v>15</v>
      </c>
    </row>
    <row r="2389" spans="10:15" x14ac:dyDescent="0.25">
      <c r="J2389">
        <f t="shared" si="2316"/>
        <v>2387</v>
      </c>
      <c r="K2389">
        <f>K2388+setup!$K$28</f>
        <v>71580</v>
      </c>
      <c r="L2389" s="4">
        <f t="shared" ref="L2389:M2389" si="2335">K2389/60</f>
        <v>1193</v>
      </c>
      <c r="M2389" s="4">
        <f t="shared" si="2335"/>
        <v>19.883333333333333</v>
      </c>
      <c r="N2389">
        <v>3.8935575780226372</v>
      </c>
      <c r="O2389" t="s">
        <v>15</v>
      </c>
    </row>
    <row r="2390" spans="10:15" x14ac:dyDescent="0.25">
      <c r="J2390">
        <f t="shared" si="2316"/>
        <v>2388</v>
      </c>
      <c r="K2390">
        <f>K2389+setup!$K$28</f>
        <v>71610</v>
      </c>
      <c r="L2390" s="4">
        <f t="shared" ref="L2390:M2390" si="2336">K2390/60</f>
        <v>1193.5</v>
      </c>
      <c r="M2390" s="4">
        <f t="shared" si="2336"/>
        <v>19.891666666666666</v>
      </c>
      <c r="N2390">
        <v>3.8928034095368953</v>
      </c>
      <c r="O2390" t="s">
        <v>15</v>
      </c>
    </row>
    <row r="2391" spans="10:15" x14ac:dyDescent="0.25">
      <c r="J2391">
        <f t="shared" si="2316"/>
        <v>2389</v>
      </c>
      <c r="K2391">
        <f>K2390+setup!$K$28</f>
        <v>71640</v>
      </c>
      <c r="L2391" s="4">
        <f t="shared" ref="L2391:M2391" si="2337">K2391/60</f>
        <v>1194</v>
      </c>
      <c r="M2391" s="4">
        <f t="shared" si="2337"/>
        <v>19.899999999999999</v>
      </c>
      <c r="N2391">
        <v>3.8920476311994889</v>
      </c>
      <c r="O2391" t="s">
        <v>15</v>
      </c>
    </row>
    <row r="2392" spans="10:15" x14ac:dyDescent="0.25">
      <c r="J2392">
        <f t="shared" si="2316"/>
        <v>2390</v>
      </c>
      <c r="K2392">
        <f>K2391+setup!$K$28</f>
        <v>71670</v>
      </c>
      <c r="L2392" s="4">
        <f t="shared" ref="L2392:M2392" si="2338">K2392/60</f>
        <v>1194.5</v>
      </c>
      <c r="M2392" s="4">
        <f t="shared" si="2338"/>
        <v>19.908333333333335</v>
      </c>
      <c r="N2392">
        <v>3.8912982009600228</v>
      </c>
      <c r="O2392" t="s">
        <v>15</v>
      </c>
    </row>
    <row r="2393" spans="10:15" x14ac:dyDescent="0.25">
      <c r="J2393">
        <f t="shared" si="2316"/>
        <v>2391</v>
      </c>
      <c r="K2393">
        <f>K2392+setup!$K$28</f>
        <v>71700</v>
      </c>
      <c r="L2393" s="4">
        <f t="shared" ref="L2393:M2393" si="2339">K2393/60</f>
        <v>1195</v>
      </c>
      <c r="M2393" s="4">
        <f t="shared" si="2339"/>
        <v>19.916666666666668</v>
      </c>
      <c r="N2393">
        <v>3.8905454642753057</v>
      </c>
      <c r="O2393" t="s">
        <v>15</v>
      </c>
    </row>
    <row r="2394" spans="10:15" x14ac:dyDescent="0.25">
      <c r="J2394">
        <f t="shared" si="2316"/>
        <v>2392</v>
      </c>
      <c r="K2394">
        <f>K2393+setup!$K$28</f>
        <v>71730</v>
      </c>
      <c r="L2394" s="4">
        <f t="shared" ref="L2394:M2394" si="2340">K2394/60</f>
        <v>1195.5</v>
      </c>
      <c r="M2394" s="4">
        <f t="shared" si="2340"/>
        <v>19.925000000000001</v>
      </c>
      <c r="N2394">
        <v>3.8897889393001606</v>
      </c>
      <c r="O2394" t="s">
        <v>15</v>
      </c>
    </row>
    <row r="2395" spans="10:15" x14ac:dyDescent="0.25">
      <c r="J2395">
        <f t="shared" si="2316"/>
        <v>2393</v>
      </c>
      <c r="K2395">
        <f>K2394+setup!$K$28</f>
        <v>71760</v>
      </c>
      <c r="L2395" s="4">
        <f t="shared" ref="L2395:M2395" si="2341">K2395/60</f>
        <v>1196</v>
      </c>
      <c r="M2395" s="4">
        <f t="shared" si="2341"/>
        <v>19.933333333333334</v>
      </c>
      <c r="N2395">
        <v>3.8890311659054078</v>
      </c>
      <c r="O2395" t="s">
        <v>15</v>
      </c>
    </row>
    <row r="2396" spans="10:15" x14ac:dyDescent="0.25">
      <c r="J2396">
        <f t="shared" si="2316"/>
        <v>2394</v>
      </c>
      <c r="K2396">
        <f>K2395+setup!$K$28</f>
        <v>71790</v>
      </c>
      <c r="L2396" s="4">
        <f t="shared" ref="L2396:M2396" si="2342">K2396/60</f>
        <v>1196.5</v>
      </c>
      <c r="M2396" s="4">
        <f t="shared" si="2342"/>
        <v>19.941666666666666</v>
      </c>
      <c r="N2396">
        <v>3.8882721440995738</v>
      </c>
      <c r="O2396" t="s">
        <v>15</v>
      </c>
    </row>
    <row r="2397" spans="10:15" x14ac:dyDescent="0.25">
      <c r="J2397">
        <f t="shared" si="2316"/>
        <v>2395</v>
      </c>
      <c r="K2397">
        <f>K2396+setup!$K$28</f>
        <v>71820</v>
      </c>
      <c r="L2397" s="4">
        <f t="shared" ref="L2397:M2397" si="2343">K2397/60</f>
        <v>1197</v>
      </c>
      <c r="M2397" s="4">
        <f t="shared" si="2343"/>
        <v>19.95</v>
      </c>
      <c r="N2397">
        <v>3.887511873875837</v>
      </c>
      <c r="O2397" t="s">
        <v>15</v>
      </c>
    </row>
    <row r="2398" spans="10:15" x14ac:dyDescent="0.25">
      <c r="J2398">
        <f t="shared" si="2316"/>
        <v>2396</v>
      </c>
      <c r="K2398">
        <f>K2397+setup!$K$28</f>
        <v>71850</v>
      </c>
      <c r="L2398" s="4">
        <f t="shared" ref="L2398:M2398" si="2344">K2398/60</f>
        <v>1197.5</v>
      </c>
      <c r="M2398" s="4">
        <f t="shared" si="2344"/>
        <v>19.958333333333332</v>
      </c>
      <c r="N2398">
        <v>3.8867503552444305</v>
      </c>
      <c r="O2398" t="s">
        <v>15</v>
      </c>
    </row>
    <row r="2399" spans="10:15" x14ac:dyDescent="0.25">
      <c r="J2399">
        <f t="shared" si="2316"/>
        <v>2397</v>
      </c>
      <c r="K2399">
        <f>K2398+setup!$K$28</f>
        <v>71880</v>
      </c>
      <c r="L2399" s="4">
        <f t="shared" ref="L2399:M2399" si="2345">K2399/60</f>
        <v>1198</v>
      </c>
      <c r="M2399" s="4">
        <f t="shared" si="2345"/>
        <v>19.966666666666665</v>
      </c>
      <c r="N2399">
        <v>3.8859875881917105</v>
      </c>
      <c r="O2399" t="s">
        <v>15</v>
      </c>
    </row>
    <row r="2400" spans="10:15" x14ac:dyDescent="0.25">
      <c r="J2400">
        <f t="shared" si="2316"/>
        <v>2398</v>
      </c>
      <c r="K2400">
        <f>K2399+setup!$K$28</f>
        <v>71910</v>
      </c>
      <c r="L2400" s="4">
        <f t="shared" ref="L2400:M2400" si="2346">K2400/60</f>
        <v>1198.5</v>
      </c>
      <c r="M2400" s="4">
        <f t="shared" si="2346"/>
        <v>19.975000000000001</v>
      </c>
      <c r="N2400">
        <v>3.8852235727432567</v>
      </c>
      <c r="O2400" t="s">
        <v>15</v>
      </c>
    </row>
    <row r="2401" spans="10:15" x14ac:dyDescent="0.25">
      <c r="J2401">
        <f t="shared" si="2316"/>
        <v>2399</v>
      </c>
      <c r="K2401">
        <f>K2400+setup!$K$28</f>
        <v>71940</v>
      </c>
      <c r="L2401" s="4">
        <f t="shared" ref="L2401:M2401" si="2347">K2401/60</f>
        <v>1199</v>
      </c>
      <c r="M2401" s="4">
        <f t="shared" si="2347"/>
        <v>19.983333333333334</v>
      </c>
      <c r="N2401">
        <v>3.8844589610170033</v>
      </c>
      <c r="O2401" t="s">
        <v>15</v>
      </c>
    </row>
    <row r="2402" spans="10:15" x14ac:dyDescent="0.25">
      <c r="J2402">
        <f t="shared" si="2316"/>
        <v>2400</v>
      </c>
      <c r="K2402">
        <f>K2401+setup!$K$28</f>
        <v>71970</v>
      </c>
      <c r="L2402" s="4">
        <f t="shared" ref="L2402:M2402" si="2348">K2402/60</f>
        <v>1199.5</v>
      </c>
      <c r="M2402" s="4">
        <f t="shared" si="2348"/>
        <v>19.991666666666667</v>
      </c>
      <c r="N2402">
        <v>3.883697680200271</v>
      </c>
      <c r="O2402" t="s">
        <v>15</v>
      </c>
    </row>
    <row r="2403" spans="10:15" x14ac:dyDescent="0.25">
      <c r="J2403">
        <f t="shared" si="2316"/>
        <v>2401</v>
      </c>
      <c r="K2403">
        <f>K2402+setup!$K$28</f>
        <v>72000</v>
      </c>
      <c r="L2403" s="4">
        <f t="shared" ref="L2403:M2403" si="2349">K2403/60</f>
        <v>1200</v>
      </c>
      <c r="M2403" s="4">
        <f t="shared" si="2349"/>
        <v>20</v>
      </c>
      <c r="N2403">
        <v>3.882948888671649</v>
      </c>
      <c r="O2403" t="s">
        <v>15</v>
      </c>
    </row>
    <row r="2404" spans="10:15" x14ac:dyDescent="0.25">
      <c r="J2404">
        <f t="shared" si="2316"/>
        <v>2402</v>
      </c>
      <c r="K2404">
        <f>K2403+setup!$K$28</f>
        <v>72030</v>
      </c>
      <c r="L2404" s="4">
        <f t="shared" ref="L2404:M2404" si="2350">K2404/60</f>
        <v>1200.5</v>
      </c>
      <c r="M2404" s="4">
        <f t="shared" si="2350"/>
        <v>20.008333333333333</v>
      </c>
      <c r="N2404">
        <v>3.8822205707515423</v>
      </c>
      <c r="O2404" t="s">
        <v>15</v>
      </c>
    </row>
    <row r="2405" spans="10:15" x14ac:dyDescent="0.25">
      <c r="J2405">
        <f t="shared" si="2316"/>
        <v>2403</v>
      </c>
      <c r="K2405">
        <f>K2404+setup!$K$28</f>
        <v>72060</v>
      </c>
      <c r="L2405" s="4">
        <f t="shared" ref="L2405:M2405" si="2351">K2405/60</f>
        <v>1201</v>
      </c>
      <c r="M2405" s="4">
        <f t="shared" si="2351"/>
        <v>20.016666666666666</v>
      </c>
      <c r="N2405">
        <v>3.8815172264997959</v>
      </c>
      <c r="O2405" t="s">
        <v>15</v>
      </c>
    </row>
    <row r="2406" spans="10:15" x14ac:dyDescent="0.25">
      <c r="J2406">
        <f t="shared" si="2316"/>
        <v>2404</v>
      </c>
      <c r="K2406">
        <f>K2405+setup!$K$28</f>
        <v>72090</v>
      </c>
      <c r="L2406" s="4">
        <f t="shared" ref="L2406:M2406" si="2352">K2406/60</f>
        <v>1201.5</v>
      </c>
      <c r="M2406" s="4">
        <f t="shared" si="2352"/>
        <v>20.024999999999999</v>
      </c>
      <c r="N2406">
        <v>3.8808525633959334</v>
      </c>
      <c r="O2406" t="s">
        <v>15</v>
      </c>
    </row>
    <row r="2407" spans="10:15" x14ac:dyDescent="0.25">
      <c r="J2407">
        <f t="shared" si="2316"/>
        <v>2405</v>
      </c>
      <c r="K2407">
        <f>K2406+setup!$K$28</f>
        <v>72120</v>
      </c>
      <c r="L2407" s="4">
        <f t="shared" ref="L2407:M2407" si="2353">K2407/60</f>
        <v>1202</v>
      </c>
      <c r="M2407" s="4">
        <f t="shared" si="2353"/>
        <v>20.033333333333335</v>
      </c>
      <c r="N2407">
        <v>3.8802166590721754</v>
      </c>
      <c r="O2407" t="s">
        <v>15</v>
      </c>
    </row>
    <row r="2408" spans="10:15" x14ac:dyDescent="0.25">
      <c r="J2408">
        <f t="shared" si="2316"/>
        <v>2406</v>
      </c>
      <c r="K2408">
        <f>K2407+setup!$K$28</f>
        <v>72150</v>
      </c>
      <c r="L2408" s="4">
        <f t="shared" ref="L2408:M2408" si="2354">K2408/60</f>
        <v>1202.5</v>
      </c>
      <c r="M2408" s="4">
        <f t="shared" si="2354"/>
        <v>20.041666666666668</v>
      </c>
      <c r="N2408">
        <v>3.8796207734162635</v>
      </c>
      <c r="O2408" t="s">
        <v>15</v>
      </c>
    </row>
    <row r="2409" spans="10:15" x14ac:dyDescent="0.25">
      <c r="J2409">
        <f t="shared" si="2316"/>
        <v>2407</v>
      </c>
      <c r="K2409">
        <f>K2408+setup!$K$28</f>
        <v>72180</v>
      </c>
      <c r="L2409" s="4">
        <f t="shared" ref="L2409:M2409" si="2355">K2409/60</f>
        <v>1203</v>
      </c>
      <c r="M2409" s="4">
        <f t="shared" si="2355"/>
        <v>20.05</v>
      </c>
      <c r="N2409">
        <v>3.8790584247112747</v>
      </c>
      <c r="O2409" t="s">
        <v>15</v>
      </c>
    </row>
    <row r="2410" spans="10:15" x14ac:dyDescent="0.25">
      <c r="J2410">
        <f t="shared" si="2316"/>
        <v>2408</v>
      </c>
      <c r="K2410">
        <f>K2409+setup!$K$28</f>
        <v>72210</v>
      </c>
      <c r="L2410" s="4">
        <f t="shared" ref="L2410:M2410" si="2356">K2410/60</f>
        <v>1203.5</v>
      </c>
      <c r="M2410" s="4">
        <f t="shared" si="2356"/>
        <v>20.058333333333334</v>
      </c>
      <c r="N2410">
        <v>3.8785312599009103</v>
      </c>
      <c r="O2410" t="s">
        <v>15</v>
      </c>
    </row>
    <row r="2411" spans="10:15" x14ac:dyDescent="0.25">
      <c r="J2411">
        <f t="shared" si="2316"/>
        <v>2409</v>
      </c>
      <c r="K2411">
        <f>K2410+setup!$K$28</f>
        <v>72240</v>
      </c>
      <c r="L2411" s="4">
        <f t="shared" ref="L2411:M2411" si="2357">K2411/60</f>
        <v>1204</v>
      </c>
      <c r="M2411" s="4">
        <f t="shared" si="2357"/>
        <v>20.066666666666666</v>
      </c>
      <c r="N2411">
        <v>3.8780365802278993</v>
      </c>
      <c r="O2411" t="s">
        <v>15</v>
      </c>
    </row>
    <row r="2412" spans="10:15" x14ac:dyDescent="0.25">
      <c r="J2412">
        <f t="shared" si="2316"/>
        <v>2410</v>
      </c>
      <c r="K2412">
        <f>K2411+setup!$K$28</f>
        <v>72270</v>
      </c>
      <c r="L2412" s="4">
        <f t="shared" ref="L2412:M2412" si="2358">K2412/60</f>
        <v>1204.5</v>
      </c>
      <c r="M2412" s="4">
        <f t="shared" si="2358"/>
        <v>20.074999999999999</v>
      </c>
      <c r="N2412">
        <v>3.8775745973885023</v>
      </c>
      <c r="O2412" t="s">
        <v>15</v>
      </c>
    </row>
    <row r="2413" spans="10:15" x14ac:dyDescent="0.25">
      <c r="J2413">
        <f t="shared" si="2316"/>
        <v>2411</v>
      </c>
      <c r="K2413">
        <f>K2412+setup!$K$28</f>
        <v>72300</v>
      </c>
      <c r="L2413" s="4">
        <f t="shared" ref="L2413:M2413" si="2359">K2413/60</f>
        <v>1205</v>
      </c>
      <c r="M2413" s="4">
        <f t="shared" si="2359"/>
        <v>20.083333333333332</v>
      </c>
      <c r="N2413">
        <v>3.8771423031829495</v>
      </c>
      <c r="O2413" t="s">
        <v>15</v>
      </c>
    </row>
    <row r="2414" spans="10:15" x14ac:dyDescent="0.25">
      <c r="J2414">
        <f t="shared" si="2316"/>
        <v>2412</v>
      </c>
      <c r="K2414">
        <f>K2413+setup!$K$28</f>
        <v>72330</v>
      </c>
      <c r="L2414" s="4">
        <f t="shared" ref="L2414:M2414" si="2360">K2414/60</f>
        <v>1205.5</v>
      </c>
      <c r="M2414" s="4">
        <f t="shared" si="2360"/>
        <v>20.091666666666665</v>
      </c>
      <c r="N2414">
        <v>3.8767407093604334</v>
      </c>
      <c r="O2414" t="s">
        <v>15</v>
      </c>
    </row>
    <row r="2415" spans="10:15" x14ac:dyDescent="0.25">
      <c r="J2415">
        <f t="shared" si="2316"/>
        <v>2413</v>
      </c>
      <c r="K2415">
        <f>K2414+setup!$K$28</f>
        <v>72360</v>
      </c>
      <c r="L2415" s="4">
        <f t="shared" ref="L2415:M2415" si="2361">K2415/60</f>
        <v>1206</v>
      </c>
      <c r="M2415" s="4">
        <f t="shared" si="2361"/>
        <v>20.100000000000001</v>
      </c>
      <c r="N2415">
        <v>3.8763654716046854</v>
      </c>
      <c r="O2415" t="s">
        <v>15</v>
      </c>
    </row>
    <row r="2416" spans="10:15" x14ac:dyDescent="0.25">
      <c r="J2416">
        <f t="shared" si="2316"/>
        <v>2414</v>
      </c>
      <c r="K2416">
        <f>K2415+setup!$K$28</f>
        <v>72390</v>
      </c>
      <c r="L2416" s="4">
        <f t="shared" ref="L2416:M2416" si="2362">K2416/60</f>
        <v>1206.5</v>
      </c>
      <c r="M2416" s="4">
        <f t="shared" si="2362"/>
        <v>20.108333333333334</v>
      </c>
      <c r="N2416">
        <v>3.8760206232956307</v>
      </c>
      <c r="O2416" t="s">
        <v>15</v>
      </c>
    </row>
    <row r="2417" spans="10:15" x14ac:dyDescent="0.25">
      <c r="J2417">
        <f t="shared" si="2316"/>
        <v>2415</v>
      </c>
      <c r="K2417">
        <f>K2416+setup!$K$28</f>
        <v>72420</v>
      </c>
      <c r="L2417" s="4">
        <f t="shared" ref="L2417:M2417" si="2363">K2417/60</f>
        <v>1207</v>
      </c>
      <c r="M2417" s="4">
        <f t="shared" si="2363"/>
        <v>20.116666666666667</v>
      </c>
      <c r="N2417">
        <v>3.8757056333031414</v>
      </c>
      <c r="O2417" t="s">
        <v>15</v>
      </c>
    </row>
    <row r="2418" spans="10:15" x14ac:dyDescent="0.25">
      <c r="J2418">
        <f t="shared" si="2316"/>
        <v>2416</v>
      </c>
      <c r="K2418">
        <f>K2417+setup!$K$28</f>
        <v>72450</v>
      </c>
      <c r="L2418" s="4">
        <f t="shared" ref="L2418:M2418" si="2364">K2418/60</f>
        <v>1207.5</v>
      </c>
      <c r="M2418" s="4">
        <f t="shared" si="2364"/>
        <v>20.125</v>
      </c>
      <c r="N2418">
        <v>3.8754202376532025</v>
      </c>
      <c r="O2418" t="s">
        <v>15</v>
      </c>
    </row>
    <row r="2419" spans="10:15" x14ac:dyDescent="0.25">
      <c r="J2419">
        <f t="shared" si="2316"/>
        <v>2417</v>
      </c>
      <c r="K2419">
        <f>K2418+setup!$K$28</f>
        <v>72480</v>
      </c>
      <c r="L2419" s="4">
        <f t="shared" ref="L2419:M2419" si="2365">K2419/60</f>
        <v>1208</v>
      </c>
      <c r="M2419" s="4">
        <f t="shared" si="2365"/>
        <v>20.133333333333333</v>
      </c>
      <c r="N2419">
        <v>3.8751523856990389</v>
      </c>
      <c r="O2419" t="s">
        <v>15</v>
      </c>
    </row>
    <row r="2420" spans="10:15" x14ac:dyDescent="0.25">
      <c r="J2420">
        <f t="shared" si="2316"/>
        <v>2418</v>
      </c>
      <c r="K2420">
        <f>K2419+setup!$K$28</f>
        <v>72510</v>
      </c>
      <c r="L2420" s="4">
        <f t="shared" ref="L2420:M2420" si="2366">K2420/60</f>
        <v>1208.5</v>
      </c>
      <c r="M2420" s="4">
        <f t="shared" si="2366"/>
        <v>20.141666666666666</v>
      </c>
      <c r="N2420">
        <v>3.8749175954637849</v>
      </c>
      <c r="O2420" t="s">
        <v>15</v>
      </c>
    </row>
    <row r="2421" spans="10:15" x14ac:dyDescent="0.25">
      <c r="J2421">
        <f t="shared" si="2316"/>
        <v>2419</v>
      </c>
      <c r="K2421">
        <f>K2420+setup!$K$28</f>
        <v>72540</v>
      </c>
      <c r="L2421" s="4">
        <f t="shared" ref="L2421:M2421" si="2367">K2421/60</f>
        <v>1209</v>
      </c>
      <c r="M2421" s="4">
        <f t="shared" si="2367"/>
        <v>20.149999999999999</v>
      </c>
      <c r="N2421">
        <v>3.8747104996917874</v>
      </c>
      <c r="O2421" t="s">
        <v>15</v>
      </c>
    </row>
    <row r="2422" spans="10:15" x14ac:dyDescent="0.25">
      <c r="J2422">
        <f t="shared" si="2316"/>
        <v>2420</v>
      </c>
      <c r="K2422">
        <f>K2421+setup!$K$28</f>
        <v>72570</v>
      </c>
      <c r="L2422" s="4">
        <f t="shared" ref="L2422:M2422" si="2368">K2422/60</f>
        <v>1209.5</v>
      </c>
      <c r="M2422" s="4">
        <f t="shared" si="2368"/>
        <v>20.158333333333335</v>
      </c>
      <c r="N2422">
        <v>3.8745311041691362</v>
      </c>
      <c r="O2422" t="s">
        <v>15</v>
      </c>
    </row>
    <row r="2423" spans="10:15" x14ac:dyDescent="0.25">
      <c r="J2423">
        <f t="shared" si="2316"/>
        <v>2421</v>
      </c>
      <c r="K2423">
        <f>K2422+setup!$K$28</f>
        <v>72600</v>
      </c>
      <c r="L2423" s="4">
        <f t="shared" ref="L2423:M2423" si="2369">K2423/60</f>
        <v>1210</v>
      </c>
      <c r="M2423" s="4">
        <f t="shared" si="2369"/>
        <v>20.166666666666668</v>
      </c>
      <c r="N2423">
        <v>3.8743701743993597</v>
      </c>
      <c r="O2423" t="s">
        <v>15</v>
      </c>
    </row>
    <row r="2424" spans="10:15" x14ac:dyDescent="0.25">
      <c r="J2424">
        <f t="shared" si="2316"/>
        <v>2422</v>
      </c>
      <c r="K2424">
        <f>K2423+setup!$K$28</f>
        <v>72630</v>
      </c>
      <c r="L2424" s="4">
        <f t="shared" ref="L2424:M2424" si="2370">K2424/60</f>
        <v>1210.5</v>
      </c>
      <c r="M2424" s="4">
        <f t="shared" si="2370"/>
        <v>20.175000000000001</v>
      </c>
      <c r="N2424">
        <v>3.8742348631086538</v>
      </c>
      <c r="O2424" t="s">
        <v>15</v>
      </c>
    </row>
    <row r="2425" spans="10:15" x14ac:dyDescent="0.25">
      <c r="J2425">
        <f t="shared" si="2316"/>
        <v>2423</v>
      </c>
      <c r="K2425">
        <f>K2424+setup!$K$28</f>
        <v>72660</v>
      </c>
      <c r="L2425" s="4">
        <f t="shared" ref="L2425:M2425" si="2371">K2425/60</f>
        <v>1211</v>
      </c>
      <c r="M2425" s="4">
        <f t="shared" si="2371"/>
        <v>20.183333333333334</v>
      </c>
      <c r="N2425">
        <v>3.874125563435769</v>
      </c>
      <c r="O2425" t="s">
        <v>15</v>
      </c>
    </row>
    <row r="2426" spans="10:15" x14ac:dyDescent="0.25">
      <c r="J2426">
        <f t="shared" si="2316"/>
        <v>2424</v>
      </c>
      <c r="K2426">
        <f>K2425+setup!$K$28</f>
        <v>72690</v>
      </c>
      <c r="L2426" s="4">
        <f t="shared" ref="L2426:M2426" si="2372">K2426/60</f>
        <v>1211.5</v>
      </c>
      <c r="M2426" s="4">
        <f t="shared" si="2372"/>
        <v>20.191666666666666</v>
      </c>
      <c r="N2426">
        <v>3.8740401983392303</v>
      </c>
      <c r="O2426" t="s">
        <v>15</v>
      </c>
    </row>
    <row r="2427" spans="10:15" x14ac:dyDescent="0.25">
      <c r="J2427">
        <f t="shared" si="2316"/>
        <v>2425</v>
      </c>
      <c r="K2427">
        <f>K2426+setup!$K$28</f>
        <v>72720</v>
      </c>
      <c r="L2427" s="4">
        <f t="shared" ref="L2427:M2427" si="2373">K2427/60</f>
        <v>1212</v>
      </c>
      <c r="M2427" s="4">
        <f t="shared" si="2373"/>
        <v>20.2</v>
      </c>
      <c r="N2427">
        <v>3.8739752742731071</v>
      </c>
      <c r="O2427" t="s">
        <v>15</v>
      </c>
    </row>
    <row r="2428" spans="10:15" x14ac:dyDescent="0.25">
      <c r="J2428">
        <f t="shared" si="2316"/>
        <v>2426</v>
      </c>
      <c r="K2428">
        <f>K2427+setup!$K$28</f>
        <v>72750</v>
      </c>
      <c r="L2428" s="4">
        <f t="shared" ref="L2428:M2428" si="2374">K2428/60</f>
        <v>1212.5</v>
      </c>
      <c r="M2428" s="4">
        <f t="shared" si="2374"/>
        <v>20.208333333333332</v>
      </c>
      <c r="N2428">
        <v>3.8739304047953738</v>
      </c>
      <c r="O2428" t="s">
        <v>15</v>
      </c>
    </row>
    <row r="2429" spans="10:15" x14ac:dyDescent="0.25">
      <c r="J2429">
        <f t="shared" si="2316"/>
        <v>2427</v>
      </c>
      <c r="K2429">
        <f>K2428+setup!$K$28</f>
        <v>72780</v>
      </c>
      <c r="L2429" s="4">
        <f t="shared" ref="L2429:M2429" si="2375">K2429/60</f>
        <v>1213</v>
      </c>
      <c r="M2429" s="4">
        <f t="shared" si="2375"/>
        <v>20.216666666666665</v>
      </c>
      <c r="N2429">
        <v>3.8739094917832517</v>
      </c>
      <c r="O2429" t="s">
        <v>15</v>
      </c>
    </row>
    <row r="2430" spans="10:15" x14ac:dyDescent="0.25">
      <c r="J2430">
        <f t="shared" si="2316"/>
        <v>2428</v>
      </c>
      <c r="K2430">
        <f>K2429+setup!$K$28</f>
        <v>72810</v>
      </c>
      <c r="L2430" s="4">
        <f t="shared" ref="L2430:M2430" si="2376">K2430/60</f>
        <v>1213.5</v>
      </c>
      <c r="M2430" s="4">
        <f t="shared" si="2376"/>
        <v>20.225000000000001</v>
      </c>
      <c r="N2430">
        <v>3.8739100011486016</v>
      </c>
      <c r="O2430" t="s">
        <v>15</v>
      </c>
    </row>
    <row r="2431" spans="10:15" x14ac:dyDescent="0.25">
      <c r="J2431">
        <f t="shared" si="2316"/>
        <v>2429</v>
      </c>
      <c r="K2431">
        <f>K2430+setup!$K$28</f>
        <v>72840</v>
      </c>
      <c r="L2431" s="4">
        <f t="shared" ref="L2431:M2431" si="2377">K2431/60</f>
        <v>1214</v>
      </c>
      <c r="M2431" s="4">
        <f t="shared" si="2377"/>
        <v>20.233333333333334</v>
      </c>
      <c r="N2431">
        <v>3.8739315118436934</v>
      </c>
      <c r="O2431" t="s">
        <v>15</v>
      </c>
    </row>
    <row r="2432" spans="10:15" x14ac:dyDescent="0.25">
      <c r="J2432">
        <f t="shared" si="2316"/>
        <v>2430</v>
      </c>
      <c r="K2432">
        <f>K2431+setup!$K$28</f>
        <v>72870</v>
      </c>
      <c r="L2432" s="4">
        <f t="shared" ref="L2432:M2432" si="2378">K2432/60</f>
        <v>1214.5</v>
      </c>
      <c r="M2432" s="4">
        <f t="shared" si="2378"/>
        <v>20.241666666666667</v>
      </c>
      <c r="N2432">
        <v>3.8739736028770722</v>
      </c>
      <c r="O2432" t="s">
        <v>15</v>
      </c>
    </row>
    <row r="2433" spans="10:15" x14ac:dyDescent="0.25">
      <c r="J2433">
        <f t="shared" si="2316"/>
        <v>2431</v>
      </c>
      <c r="K2433">
        <f>K2432+setup!$K$28</f>
        <v>72900</v>
      </c>
      <c r="L2433" s="4">
        <f t="shared" ref="L2433:M2433" si="2379">K2433/60</f>
        <v>1215</v>
      </c>
      <c r="M2433" s="4">
        <f t="shared" si="2379"/>
        <v>20.25</v>
      </c>
      <c r="N2433">
        <v>3.8740358532709251</v>
      </c>
      <c r="O2433" t="s">
        <v>15</v>
      </c>
    </row>
    <row r="2434" spans="10:15" x14ac:dyDescent="0.25">
      <c r="J2434">
        <f t="shared" si="2316"/>
        <v>2432</v>
      </c>
      <c r="K2434">
        <f>K2433+setup!$K$28</f>
        <v>72930</v>
      </c>
      <c r="L2434" s="4">
        <f t="shared" ref="L2434:M2434" si="2380">K2434/60</f>
        <v>1215.5</v>
      </c>
      <c r="M2434" s="4">
        <f t="shared" si="2380"/>
        <v>20.258333333333333</v>
      </c>
      <c r="N2434">
        <v>3.8741177909770381</v>
      </c>
      <c r="O2434" t="s">
        <v>15</v>
      </c>
    </row>
    <row r="2435" spans="10:15" x14ac:dyDescent="0.25">
      <c r="J2435">
        <f t="shared" ref="J2435:J2498" si="2381">J2434+1</f>
        <v>2433</v>
      </c>
      <c r="K2435">
        <f>K2434+setup!$K$28</f>
        <v>72960</v>
      </c>
      <c r="L2435" s="4">
        <f t="shared" ref="L2435:M2435" si="2382">K2435/60</f>
        <v>1216</v>
      </c>
      <c r="M2435" s="4">
        <f t="shared" si="2382"/>
        <v>20.266666666666666</v>
      </c>
      <c r="N2435">
        <v>3.8742171835906452</v>
      </c>
      <c r="O2435" t="s">
        <v>15</v>
      </c>
    </row>
    <row r="2436" spans="10:15" x14ac:dyDescent="0.25">
      <c r="J2436">
        <f t="shared" si="2381"/>
        <v>2434</v>
      </c>
      <c r="K2436">
        <f>K2435+setup!$K$28</f>
        <v>72990</v>
      </c>
      <c r="L2436" s="4">
        <f t="shared" ref="L2436:M2436" si="2383">K2436/60</f>
        <v>1216.5</v>
      </c>
      <c r="M2436" s="4">
        <f t="shared" si="2383"/>
        <v>20.274999999999999</v>
      </c>
      <c r="N2436">
        <v>3.8743364371453026</v>
      </c>
      <c r="O2436" t="s">
        <v>15</v>
      </c>
    </row>
    <row r="2437" spans="10:15" x14ac:dyDescent="0.25">
      <c r="J2437">
        <f t="shared" si="2381"/>
        <v>2435</v>
      </c>
      <c r="K2437">
        <f>K2436+setup!$K$28</f>
        <v>73020</v>
      </c>
      <c r="L2437" s="4">
        <f t="shared" ref="L2437:M2437" si="2384">K2437/60</f>
        <v>1217</v>
      </c>
      <c r="M2437" s="4">
        <f t="shared" si="2384"/>
        <v>20.283333333333335</v>
      </c>
      <c r="N2437">
        <v>3.874473976451327</v>
      </c>
      <c r="O2437" t="s">
        <v>15</v>
      </c>
    </row>
    <row r="2438" spans="10:15" x14ac:dyDescent="0.25">
      <c r="J2438">
        <f t="shared" si="2381"/>
        <v>2436</v>
      </c>
      <c r="K2438">
        <f>K2437+setup!$K$28</f>
        <v>73050</v>
      </c>
      <c r="L2438" s="4">
        <f t="shared" ref="L2438:M2438" si="2385">K2438/60</f>
        <v>1217.5</v>
      </c>
      <c r="M2438" s="4">
        <f t="shared" si="2385"/>
        <v>20.291666666666668</v>
      </c>
      <c r="N2438">
        <v>3.87462936703173</v>
      </c>
      <c r="O2438" t="s">
        <v>15</v>
      </c>
    </row>
    <row r="2439" spans="10:15" x14ac:dyDescent="0.25">
      <c r="J2439">
        <f t="shared" si="2381"/>
        <v>2437</v>
      </c>
      <c r="K2439">
        <f>K2438+setup!$K$28</f>
        <v>73080</v>
      </c>
      <c r="L2439" s="4">
        <f t="shared" ref="L2439:M2439" si="2386">K2439/60</f>
        <v>1218</v>
      </c>
      <c r="M2439" s="4">
        <f t="shared" si="2386"/>
        <v>20.3</v>
      </c>
      <c r="N2439">
        <v>3.8748021743771233</v>
      </c>
      <c r="O2439" t="s">
        <v>15</v>
      </c>
    </row>
    <row r="2440" spans="10:15" x14ac:dyDescent="0.25">
      <c r="J2440">
        <f t="shared" si="2381"/>
        <v>2438</v>
      </c>
      <c r="K2440">
        <f>K2439+setup!$K$28</f>
        <v>73110</v>
      </c>
      <c r="L2440" s="4">
        <f t="shared" ref="L2440:M2440" si="2387">K2440/60</f>
        <v>1218.5</v>
      </c>
      <c r="M2440" s="4">
        <f t="shared" si="2387"/>
        <v>20.308333333333334</v>
      </c>
      <c r="N2440">
        <v>3.8749919640360986</v>
      </c>
      <c r="O2440" t="s">
        <v>15</v>
      </c>
    </row>
    <row r="2441" spans="10:15" x14ac:dyDescent="0.25">
      <c r="J2441">
        <f t="shared" si="2381"/>
        <v>2439</v>
      </c>
      <c r="K2441">
        <f>K2440+setup!$K$28</f>
        <v>73140</v>
      </c>
      <c r="L2441" s="4">
        <f t="shared" ref="L2441:M2441" si="2388">K2441/60</f>
        <v>1219</v>
      </c>
      <c r="M2441" s="4">
        <f t="shared" si="2388"/>
        <v>20.316666666666666</v>
      </c>
      <c r="N2441">
        <v>3.8751983015026781</v>
      </c>
      <c r="O2441" t="s">
        <v>15</v>
      </c>
    </row>
    <row r="2442" spans="10:15" x14ac:dyDescent="0.25">
      <c r="J2442">
        <f t="shared" si="2381"/>
        <v>2440</v>
      </c>
      <c r="K2442">
        <f>K2441+setup!$K$28</f>
        <v>73170</v>
      </c>
      <c r="L2442" s="4">
        <f t="shared" ref="L2442:M2442" si="2389">K2442/60</f>
        <v>1219.5</v>
      </c>
      <c r="M2442" s="4">
        <f t="shared" si="2389"/>
        <v>20.324999999999999</v>
      </c>
      <c r="N2442">
        <v>3.8753985375842608</v>
      </c>
      <c r="O2442" t="s">
        <v>15</v>
      </c>
    </row>
    <row r="2443" spans="10:15" x14ac:dyDescent="0.25">
      <c r="J2443">
        <f t="shared" si="2381"/>
        <v>2441</v>
      </c>
      <c r="K2443">
        <f>K2442+setup!$K$28</f>
        <v>73200</v>
      </c>
      <c r="L2443" s="4">
        <f t="shared" ref="L2443:M2443" si="2390">K2443/60</f>
        <v>1220</v>
      </c>
      <c r="M2443" s="4">
        <f t="shared" si="2390"/>
        <v>20.333333333333332</v>
      </c>
      <c r="N2443">
        <v>3.8756140008837292</v>
      </c>
      <c r="O2443" t="s">
        <v>15</v>
      </c>
    </row>
    <row r="2444" spans="10:15" x14ac:dyDescent="0.25">
      <c r="J2444">
        <f t="shared" si="2381"/>
        <v>2442</v>
      </c>
      <c r="K2444">
        <f>K2443+setup!$K$28</f>
        <v>73230</v>
      </c>
      <c r="L2444" s="4">
        <f t="shared" ref="L2444:M2444" si="2391">K2444/60</f>
        <v>1220.5</v>
      </c>
      <c r="M2444" s="4">
        <f t="shared" si="2391"/>
        <v>20.341666666666665</v>
      </c>
      <c r="N2444">
        <v>3.8758624627683957</v>
      </c>
      <c r="O2444" t="s">
        <v>15</v>
      </c>
    </row>
    <row r="2445" spans="10:15" x14ac:dyDescent="0.25">
      <c r="J2445">
        <f t="shared" si="2381"/>
        <v>2443</v>
      </c>
      <c r="K2445">
        <f>K2444+setup!$K$28</f>
        <v>73260</v>
      </c>
      <c r="L2445" s="4">
        <f t="shared" ref="L2445:M2445" si="2392">K2445/60</f>
        <v>1221</v>
      </c>
      <c r="M2445" s="4">
        <f t="shared" si="2392"/>
        <v>20.350000000000001</v>
      </c>
      <c r="N2445">
        <v>3.876128252375679</v>
      </c>
      <c r="O2445" t="s">
        <v>15</v>
      </c>
    </row>
    <row r="2446" spans="10:15" x14ac:dyDescent="0.25">
      <c r="J2446">
        <f t="shared" si="2381"/>
        <v>2444</v>
      </c>
      <c r="K2446">
        <f>K2445+setup!$K$28</f>
        <v>73290</v>
      </c>
      <c r="L2446" s="4">
        <f t="shared" ref="L2446:M2446" si="2393">K2446/60</f>
        <v>1221.5</v>
      </c>
      <c r="M2446" s="4">
        <f t="shared" si="2393"/>
        <v>20.358333333333334</v>
      </c>
      <c r="N2446">
        <v>3.8764113696731783</v>
      </c>
      <c r="O2446" t="s">
        <v>15</v>
      </c>
    </row>
    <row r="2447" spans="10:15" x14ac:dyDescent="0.25">
      <c r="J2447">
        <f t="shared" si="2381"/>
        <v>2445</v>
      </c>
      <c r="K2447">
        <f>K2446+setup!$K$28</f>
        <v>73320</v>
      </c>
      <c r="L2447" s="4">
        <f t="shared" ref="L2447:M2447" si="2394">K2447/60</f>
        <v>1222</v>
      </c>
      <c r="M2447" s="4">
        <f t="shared" si="2394"/>
        <v>20.366666666666667</v>
      </c>
      <c r="N2447">
        <v>3.8767118146915891</v>
      </c>
      <c r="O2447" t="s">
        <v>15</v>
      </c>
    </row>
    <row r="2448" spans="10:15" x14ac:dyDescent="0.25">
      <c r="J2448">
        <f t="shared" si="2381"/>
        <v>2446</v>
      </c>
      <c r="K2448">
        <f>K2447+setup!$K$28</f>
        <v>73350</v>
      </c>
      <c r="L2448" s="4">
        <f t="shared" ref="L2448:M2448" si="2395">K2448/60</f>
        <v>1222.5</v>
      </c>
      <c r="M2448" s="4">
        <f t="shared" si="2395"/>
        <v>20.375</v>
      </c>
      <c r="N2448">
        <v>3.877029587412153</v>
      </c>
      <c r="O2448" t="s">
        <v>15</v>
      </c>
    </row>
    <row r="2449" spans="10:15" x14ac:dyDescent="0.25">
      <c r="J2449">
        <f t="shared" si="2381"/>
        <v>2447</v>
      </c>
      <c r="K2449">
        <f>K2448+setup!$K$28</f>
        <v>73380</v>
      </c>
      <c r="L2449" s="4">
        <f t="shared" ref="L2449:M2449" si="2396">K2449/60</f>
        <v>1223</v>
      </c>
      <c r="M2449" s="4">
        <f t="shared" si="2396"/>
        <v>20.383333333333333</v>
      </c>
      <c r="N2449">
        <v>3.8773646878433965</v>
      </c>
      <c r="O2449" t="s">
        <v>15</v>
      </c>
    </row>
    <row r="2450" spans="10:15" x14ac:dyDescent="0.25">
      <c r="J2450">
        <f t="shared" si="2381"/>
        <v>2448</v>
      </c>
      <c r="K2450">
        <f>K2449+setup!$K$28</f>
        <v>73410</v>
      </c>
      <c r="L2450" s="4">
        <f t="shared" ref="L2450:M2450" si="2397">K2450/60</f>
        <v>1223.5</v>
      </c>
      <c r="M2450" s="4">
        <f t="shared" si="2397"/>
        <v>20.391666666666666</v>
      </c>
      <c r="N2450">
        <v>3.8777171159767931</v>
      </c>
      <c r="O2450" t="s">
        <v>15</v>
      </c>
    </row>
    <row r="2451" spans="10:15" x14ac:dyDescent="0.25">
      <c r="J2451">
        <f t="shared" si="2381"/>
        <v>2449</v>
      </c>
      <c r="K2451">
        <f>K2450+setup!$K$28</f>
        <v>73440</v>
      </c>
      <c r="L2451" s="4">
        <f t="shared" ref="L2451:M2451" si="2398">K2451/60</f>
        <v>1224</v>
      </c>
      <c r="M2451" s="4">
        <f t="shared" si="2398"/>
        <v>20.399999999999999</v>
      </c>
      <c r="N2451">
        <v>3.878086871807227</v>
      </c>
      <c r="O2451" t="s">
        <v>15</v>
      </c>
    </row>
    <row r="2452" spans="10:15" x14ac:dyDescent="0.25">
      <c r="J2452">
        <f t="shared" si="2381"/>
        <v>2450</v>
      </c>
      <c r="K2452">
        <f>K2451+setup!$K$28</f>
        <v>73470</v>
      </c>
      <c r="L2452" s="4">
        <f t="shared" ref="L2452:M2452" si="2399">K2452/60</f>
        <v>1224.5</v>
      </c>
      <c r="M2452" s="4">
        <f t="shared" si="2399"/>
        <v>20.408333333333335</v>
      </c>
      <c r="N2452">
        <v>3.8784739553636887</v>
      </c>
      <c r="O2452" t="s">
        <v>15</v>
      </c>
    </row>
    <row r="2453" spans="10:15" x14ac:dyDescent="0.25">
      <c r="J2453">
        <f t="shared" si="2381"/>
        <v>2451</v>
      </c>
      <c r="K2453">
        <f>K2452+setup!$K$28</f>
        <v>73500</v>
      </c>
      <c r="L2453" s="4">
        <f t="shared" ref="L2453:M2453" si="2400">K2453/60</f>
        <v>1225</v>
      </c>
      <c r="M2453" s="4">
        <f t="shared" si="2400"/>
        <v>20.416666666666668</v>
      </c>
      <c r="N2453">
        <v>3.8788415507411851</v>
      </c>
      <c r="O2453" t="s">
        <v>15</v>
      </c>
    </row>
    <row r="2454" spans="10:15" x14ac:dyDescent="0.25">
      <c r="J2454">
        <f t="shared" si="2381"/>
        <v>2452</v>
      </c>
      <c r="K2454">
        <f>K2453+setup!$K$28</f>
        <v>73530</v>
      </c>
      <c r="L2454" s="4">
        <f t="shared" ref="L2454:M2454" si="2401">K2454/60</f>
        <v>1225.5</v>
      </c>
      <c r="M2454" s="4">
        <f t="shared" si="2401"/>
        <v>20.425000000000001</v>
      </c>
      <c r="N2454">
        <v>3.8791668804947217</v>
      </c>
      <c r="O2454" t="s">
        <v>15</v>
      </c>
    </row>
    <row r="2455" spans="10:15" x14ac:dyDescent="0.25">
      <c r="J2455">
        <f t="shared" si="2381"/>
        <v>2453</v>
      </c>
      <c r="K2455">
        <f>K2454+setup!$K$28</f>
        <v>73560</v>
      </c>
      <c r="L2455" s="4">
        <f t="shared" ref="L2455:M2455" si="2402">K2455/60</f>
        <v>1226</v>
      </c>
      <c r="M2455" s="4">
        <f t="shared" si="2402"/>
        <v>20.433333333333334</v>
      </c>
      <c r="N2455">
        <v>3.8795736002998638</v>
      </c>
      <c r="O2455" t="s">
        <v>15</v>
      </c>
    </row>
    <row r="2456" spans="10:15" x14ac:dyDescent="0.25">
      <c r="J2456">
        <f t="shared" si="2381"/>
        <v>2454</v>
      </c>
      <c r="K2456">
        <f>K2455+setup!$K$28</f>
        <v>73590</v>
      </c>
      <c r="L2456" s="4">
        <f t="shared" ref="L2456:M2456" si="2403">K2456/60</f>
        <v>1226.5</v>
      </c>
      <c r="M2456" s="4">
        <f t="shared" si="2403"/>
        <v>20.441666666666666</v>
      </c>
      <c r="N2456">
        <v>3.8799950725564258</v>
      </c>
      <c r="O2456" t="s">
        <v>15</v>
      </c>
    </row>
    <row r="2457" spans="10:15" x14ac:dyDescent="0.25">
      <c r="J2457">
        <f t="shared" si="2381"/>
        <v>2455</v>
      </c>
      <c r="K2457">
        <f>K2456+setup!$K$28</f>
        <v>73620</v>
      </c>
      <c r="L2457" s="4">
        <f t="shared" ref="L2457:M2457" si="2404">K2457/60</f>
        <v>1227</v>
      </c>
      <c r="M2457" s="4">
        <f t="shared" si="2404"/>
        <v>20.45</v>
      </c>
      <c r="N2457">
        <v>3.8804312972405341</v>
      </c>
      <c r="O2457" t="s">
        <v>15</v>
      </c>
    </row>
    <row r="2458" spans="10:15" x14ac:dyDescent="0.25">
      <c r="J2458">
        <f t="shared" si="2381"/>
        <v>2456</v>
      </c>
      <c r="K2458">
        <f>K2457+setup!$K$28</f>
        <v>73650</v>
      </c>
      <c r="L2458" s="4">
        <f t="shared" ref="L2458:M2458" si="2405">K2458/60</f>
        <v>1227.5</v>
      </c>
      <c r="M2458" s="4">
        <f t="shared" si="2405"/>
        <v>20.458333333333332</v>
      </c>
      <c r="N2458">
        <v>3.8808822743521887</v>
      </c>
      <c r="O2458" t="s">
        <v>15</v>
      </c>
    </row>
    <row r="2459" spans="10:15" x14ac:dyDescent="0.25">
      <c r="J2459">
        <f t="shared" si="2381"/>
        <v>2457</v>
      </c>
      <c r="K2459">
        <f>K2458+setup!$K$28</f>
        <v>73680</v>
      </c>
      <c r="L2459" s="4">
        <f t="shared" ref="L2459:M2459" si="2406">K2459/60</f>
        <v>1228</v>
      </c>
      <c r="M2459" s="4">
        <f t="shared" si="2406"/>
        <v>20.466666666666665</v>
      </c>
      <c r="N2459">
        <v>3.8813480039272004</v>
      </c>
      <c r="O2459" t="s">
        <v>15</v>
      </c>
    </row>
    <row r="2460" spans="10:15" x14ac:dyDescent="0.25">
      <c r="J2460">
        <f t="shared" si="2381"/>
        <v>2458</v>
      </c>
      <c r="K2460">
        <f>K2459+setup!$K$28</f>
        <v>73710</v>
      </c>
      <c r="L2460" s="4">
        <f t="shared" ref="L2460:M2460" si="2407">K2460/60</f>
        <v>1228.5</v>
      </c>
      <c r="M2460" s="4">
        <f t="shared" si="2407"/>
        <v>20.475000000000001</v>
      </c>
      <c r="N2460">
        <v>3.8818284859075898</v>
      </c>
      <c r="O2460" t="s">
        <v>15</v>
      </c>
    </row>
    <row r="2461" spans="10:15" x14ac:dyDescent="0.25">
      <c r="J2461">
        <f t="shared" si="2381"/>
        <v>2459</v>
      </c>
      <c r="K2461">
        <f>K2460+setup!$K$28</f>
        <v>73740</v>
      </c>
      <c r="L2461" s="4">
        <f t="shared" ref="L2461:M2461" si="2408">K2461/60</f>
        <v>1229</v>
      </c>
      <c r="M2461" s="4">
        <f t="shared" si="2408"/>
        <v>20.483333333333334</v>
      </c>
      <c r="N2461">
        <v>3.8823237203411058</v>
      </c>
      <c r="O2461" t="s">
        <v>15</v>
      </c>
    </row>
    <row r="2462" spans="10:15" x14ac:dyDescent="0.25">
      <c r="J2462">
        <f t="shared" si="2381"/>
        <v>2460</v>
      </c>
      <c r="K2462">
        <f>K2461+setup!$K$28</f>
        <v>73770</v>
      </c>
      <c r="L2462" s="4">
        <f t="shared" ref="L2462:M2462" si="2409">K2462/60</f>
        <v>1229.5</v>
      </c>
      <c r="M2462" s="4">
        <f t="shared" si="2409"/>
        <v>20.491666666666667</v>
      </c>
      <c r="N2462">
        <v>3.8828337072123982</v>
      </c>
      <c r="O2462" t="s">
        <v>15</v>
      </c>
    </row>
    <row r="2463" spans="10:15" x14ac:dyDescent="0.25">
      <c r="J2463">
        <f t="shared" si="2381"/>
        <v>2461</v>
      </c>
      <c r="K2463">
        <f>K2462+setup!$K$28</f>
        <v>73800</v>
      </c>
      <c r="L2463" s="4">
        <f t="shared" ref="L2463:M2463" si="2410">K2463/60</f>
        <v>1230</v>
      </c>
      <c r="M2463" s="4">
        <f t="shared" si="2410"/>
        <v>20.5</v>
      </c>
      <c r="N2463">
        <v>3.8833584465112385</v>
      </c>
      <c r="O2463" t="s">
        <v>15</v>
      </c>
    </row>
    <row r="2464" spans="10:15" x14ac:dyDescent="0.25">
      <c r="J2464">
        <f t="shared" si="2381"/>
        <v>2462</v>
      </c>
      <c r="K2464">
        <f>K2463+setup!$K$28</f>
        <v>73830</v>
      </c>
      <c r="L2464" s="4">
        <f t="shared" ref="L2464:M2464" si="2411">K2464/60</f>
        <v>1230.5</v>
      </c>
      <c r="M2464" s="4">
        <f t="shared" si="2411"/>
        <v>20.508333333333333</v>
      </c>
      <c r="N2464">
        <v>3.8838864945353175</v>
      </c>
      <c r="O2464" t="s">
        <v>15</v>
      </c>
    </row>
    <row r="2465" spans="10:15" x14ac:dyDescent="0.25">
      <c r="J2465">
        <f t="shared" si="2381"/>
        <v>2463</v>
      </c>
      <c r="K2465">
        <f>K2464+setup!$K$28</f>
        <v>73860</v>
      </c>
      <c r="L2465" s="4">
        <f t="shared" ref="L2465:M2465" si="2412">K2465/60</f>
        <v>1231</v>
      </c>
      <c r="M2465" s="4">
        <f t="shared" si="2412"/>
        <v>20.516666666666666</v>
      </c>
      <c r="N2465">
        <v>3.8843067527051289</v>
      </c>
      <c r="O2465" t="s">
        <v>15</v>
      </c>
    </row>
    <row r="2466" spans="10:15" x14ac:dyDescent="0.25">
      <c r="J2466">
        <f t="shared" si="2381"/>
        <v>2464</v>
      </c>
      <c r="K2466">
        <f>K2465+setup!$K$28</f>
        <v>73890</v>
      </c>
      <c r="L2466" s="4">
        <f t="shared" ref="L2466:M2466" si="2413">K2466/60</f>
        <v>1231.5</v>
      </c>
      <c r="M2466" s="4">
        <f t="shared" si="2413"/>
        <v>20.524999999999999</v>
      </c>
      <c r="N2466">
        <v>3.8848391116914622</v>
      </c>
      <c r="O2466" t="s">
        <v>15</v>
      </c>
    </row>
    <row r="2467" spans="10:15" x14ac:dyDescent="0.25">
      <c r="J2467">
        <f t="shared" si="2381"/>
        <v>2465</v>
      </c>
      <c r="K2467">
        <f>K2466+setup!$K$28</f>
        <v>73920</v>
      </c>
      <c r="L2467" s="4">
        <f t="shared" ref="L2467:M2467" si="2414">K2467/60</f>
        <v>1232</v>
      </c>
      <c r="M2467" s="4">
        <f t="shared" si="2414"/>
        <v>20.533333333333335</v>
      </c>
      <c r="N2467">
        <v>3.8853832505873243</v>
      </c>
      <c r="O2467" t="s">
        <v>15</v>
      </c>
    </row>
    <row r="2468" spans="10:15" x14ac:dyDescent="0.25">
      <c r="J2468">
        <f t="shared" si="2381"/>
        <v>2466</v>
      </c>
      <c r="K2468">
        <f>K2467+setup!$K$28</f>
        <v>73950</v>
      </c>
      <c r="L2468" s="4">
        <f t="shared" ref="L2468:M2468" si="2415">K2468/60</f>
        <v>1232.5</v>
      </c>
      <c r="M2468" s="4">
        <f t="shared" si="2415"/>
        <v>20.541666666666668</v>
      </c>
      <c r="N2468">
        <v>3.885939169428525</v>
      </c>
      <c r="O2468" t="s">
        <v>15</v>
      </c>
    </row>
    <row r="2469" spans="10:15" x14ac:dyDescent="0.25">
      <c r="J2469">
        <f t="shared" si="2381"/>
        <v>2467</v>
      </c>
      <c r="K2469">
        <f>K2468+setup!$K$28</f>
        <v>73980</v>
      </c>
      <c r="L2469" s="4">
        <f t="shared" ref="L2469:M2469" si="2416">K2469/60</f>
        <v>1233</v>
      </c>
      <c r="M2469" s="4">
        <f t="shared" si="2416"/>
        <v>20.55</v>
      </c>
      <c r="N2469">
        <v>3.8865068681758435</v>
      </c>
      <c r="O2469" t="s">
        <v>15</v>
      </c>
    </row>
    <row r="2470" spans="10:15" x14ac:dyDescent="0.25">
      <c r="J2470">
        <f t="shared" si="2381"/>
        <v>2468</v>
      </c>
      <c r="K2470">
        <f>K2469+setup!$K$28</f>
        <v>74010</v>
      </c>
      <c r="L2470" s="4">
        <f t="shared" ref="L2470:M2470" si="2417">K2470/60</f>
        <v>1233.5</v>
      </c>
      <c r="M2470" s="4">
        <f t="shared" si="2417"/>
        <v>20.558333333333334</v>
      </c>
      <c r="N2470">
        <v>3.8870863468685002</v>
      </c>
      <c r="O2470" t="s">
        <v>15</v>
      </c>
    </row>
    <row r="2471" spans="10:15" x14ac:dyDescent="0.25">
      <c r="J2471">
        <f t="shared" si="2381"/>
        <v>2469</v>
      </c>
      <c r="K2471">
        <f>K2470+setup!$K$28</f>
        <v>74040</v>
      </c>
      <c r="L2471" s="4">
        <f t="shared" ref="L2471:M2471" si="2418">K2471/60</f>
        <v>1234</v>
      </c>
      <c r="M2471" s="4">
        <f t="shared" si="2418"/>
        <v>20.566666666666666</v>
      </c>
      <c r="N2471">
        <v>3.8876776054672746</v>
      </c>
      <c r="O2471" t="s">
        <v>15</v>
      </c>
    </row>
    <row r="2472" spans="10:15" x14ac:dyDescent="0.25">
      <c r="J2472">
        <f t="shared" si="2381"/>
        <v>2470</v>
      </c>
      <c r="K2472">
        <f>K2471+setup!$K$28</f>
        <v>74070</v>
      </c>
      <c r="L2472" s="4">
        <f t="shared" ref="L2472:M2472" si="2419">K2472/60</f>
        <v>1234.5</v>
      </c>
      <c r="M2472" s="4">
        <f t="shared" si="2419"/>
        <v>20.574999999999999</v>
      </c>
      <c r="N2472">
        <v>3.8882806440130935</v>
      </c>
      <c r="O2472" t="s">
        <v>15</v>
      </c>
    </row>
    <row r="2473" spans="10:15" x14ac:dyDescent="0.25">
      <c r="J2473">
        <f t="shared" si="2381"/>
        <v>2471</v>
      </c>
      <c r="K2473">
        <f>K2472+setup!$K$28</f>
        <v>74100</v>
      </c>
      <c r="L2473" s="4">
        <f t="shared" ref="L2473:M2473" si="2420">K2473/60</f>
        <v>1235</v>
      </c>
      <c r="M2473" s="4">
        <f t="shared" si="2420"/>
        <v>20.583333333333332</v>
      </c>
      <c r="N2473">
        <v>3.8888954624633243</v>
      </c>
      <c r="O2473" t="s">
        <v>15</v>
      </c>
    </row>
    <row r="2474" spans="10:15" x14ac:dyDescent="0.25">
      <c r="J2474">
        <f t="shared" si="2381"/>
        <v>2472</v>
      </c>
      <c r="K2474">
        <f>K2473+setup!$K$28</f>
        <v>74130</v>
      </c>
      <c r="L2474" s="4">
        <f t="shared" ref="L2474:M2474" si="2421">K2474/60</f>
        <v>1235.5</v>
      </c>
      <c r="M2474" s="4">
        <f t="shared" si="2421"/>
        <v>20.591666666666665</v>
      </c>
      <c r="N2474">
        <v>3.8895220608605996</v>
      </c>
      <c r="O2474" t="s">
        <v>15</v>
      </c>
    </row>
    <row r="2475" spans="10:15" x14ac:dyDescent="0.25">
      <c r="J2475">
        <f t="shared" si="2381"/>
        <v>2473</v>
      </c>
      <c r="K2475">
        <f>K2474+setup!$K$28</f>
        <v>74160</v>
      </c>
      <c r="L2475" s="4">
        <f t="shared" ref="L2475:M2475" si="2422">K2475/60</f>
        <v>1236</v>
      </c>
      <c r="M2475" s="4">
        <f t="shared" si="2422"/>
        <v>20.6</v>
      </c>
      <c r="N2475">
        <v>3.8901604391639926</v>
      </c>
      <c r="O2475" t="s">
        <v>15</v>
      </c>
    </row>
    <row r="2476" spans="10:15" x14ac:dyDescent="0.25">
      <c r="J2476">
        <f t="shared" si="2381"/>
        <v>2474</v>
      </c>
      <c r="K2476">
        <f>K2475+setup!$K$28</f>
        <v>74190</v>
      </c>
      <c r="L2476" s="4">
        <f t="shared" ref="L2476:M2476" si="2423">K2476/60</f>
        <v>1236.5</v>
      </c>
      <c r="M2476" s="4">
        <f t="shared" si="2423"/>
        <v>20.608333333333334</v>
      </c>
      <c r="N2476">
        <v>3.8906084020442222</v>
      </c>
      <c r="O2476" t="s">
        <v>15</v>
      </c>
    </row>
    <row r="2477" spans="10:15" x14ac:dyDescent="0.25">
      <c r="J2477">
        <f t="shared" si="2381"/>
        <v>2475</v>
      </c>
      <c r="K2477">
        <f>K2476+setup!$K$28</f>
        <v>74220</v>
      </c>
      <c r="L2477" s="4">
        <f t="shared" ref="L2477:M2477" si="2424">K2477/60</f>
        <v>1237</v>
      </c>
      <c r="M2477" s="4">
        <f t="shared" si="2424"/>
        <v>20.616666666666667</v>
      </c>
      <c r="N2477">
        <v>3.8911935473515773</v>
      </c>
      <c r="O2477" t="s">
        <v>15</v>
      </c>
    </row>
    <row r="2478" spans="10:15" x14ac:dyDescent="0.25">
      <c r="J2478">
        <f t="shared" si="2381"/>
        <v>2476</v>
      </c>
      <c r="K2478">
        <f>K2477+setup!$K$28</f>
        <v>74250</v>
      </c>
      <c r="L2478" s="4">
        <f t="shared" ref="L2478:M2478" si="2425">K2478/60</f>
        <v>1237.5</v>
      </c>
      <c r="M2478" s="4">
        <f t="shared" si="2425"/>
        <v>20.625</v>
      </c>
      <c r="N2478">
        <v>3.8918198676958582</v>
      </c>
      <c r="O2478" t="s">
        <v>15</v>
      </c>
    </row>
    <row r="2479" spans="10:15" x14ac:dyDescent="0.25">
      <c r="J2479">
        <f t="shared" si="2381"/>
        <v>2477</v>
      </c>
      <c r="K2479">
        <f>K2478+setup!$K$28</f>
        <v>74280</v>
      </c>
      <c r="L2479" s="4">
        <f t="shared" ref="L2479:M2479" si="2426">K2479/60</f>
        <v>1238</v>
      </c>
      <c r="M2479" s="4">
        <f t="shared" si="2426"/>
        <v>20.633333333333333</v>
      </c>
      <c r="N2479">
        <v>3.8924564077683499</v>
      </c>
      <c r="O2479" t="s">
        <v>15</v>
      </c>
    </row>
    <row r="2480" spans="10:15" x14ac:dyDescent="0.25">
      <c r="J2480">
        <f t="shared" si="2381"/>
        <v>2478</v>
      </c>
      <c r="K2480">
        <f>K2479+setup!$K$28</f>
        <v>74310</v>
      </c>
      <c r="L2480" s="4">
        <f t="shared" ref="L2480:M2480" si="2427">K2480/60</f>
        <v>1238.5</v>
      </c>
      <c r="M2480" s="4">
        <f t="shared" si="2427"/>
        <v>20.641666666666666</v>
      </c>
      <c r="N2480">
        <v>3.8931031675315348</v>
      </c>
      <c r="O2480" t="s">
        <v>15</v>
      </c>
    </row>
    <row r="2481" spans="10:15" x14ac:dyDescent="0.25">
      <c r="J2481">
        <f t="shared" si="2381"/>
        <v>2479</v>
      </c>
      <c r="K2481">
        <f>K2480+setup!$K$28</f>
        <v>74340</v>
      </c>
      <c r="L2481" s="4">
        <f t="shared" ref="L2481:M2481" si="2428">K2481/60</f>
        <v>1239</v>
      </c>
      <c r="M2481" s="4">
        <f t="shared" si="2428"/>
        <v>20.65</v>
      </c>
      <c r="N2481">
        <v>3.8937601470126992</v>
      </c>
      <c r="O2481" t="s">
        <v>15</v>
      </c>
    </row>
    <row r="2482" spans="10:15" x14ac:dyDescent="0.25">
      <c r="J2482">
        <f t="shared" si="2381"/>
        <v>2480</v>
      </c>
      <c r="K2482">
        <f>K2481+setup!$K$28</f>
        <v>74370</v>
      </c>
      <c r="L2482" s="4">
        <f t="shared" ref="L2482:M2482" si="2429">K2482/60</f>
        <v>1239.5</v>
      </c>
      <c r="M2482" s="4">
        <f t="shared" si="2429"/>
        <v>20.658333333333335</v>
      </c>
      <c r="N2482">
        <v>3.8944273462305996</v>
      </c>
      <c r="O2482" t="s">
        <v>15</v>
      </c>
    </row>
    <row r="2483" spans="10:15" x14ac:dyDescent="0.25">
      <c r="J2483">
        <f t="shared" si="2381"/>
        <v>2481</v>
      </c>
      <c r="K2483">
        <f>K2482+setup!$K$28</f>
        <v>74400</v>
      </c>
      <c r="L2483" s="4">
        <f t="shared" ref="L2483:M2483" si="2430">K2483/60</f>
        <v>1240</v>
      </c>
      <c r="M2483" s="4">
        <f t="shared" si="2430"/>
        <v>20.666666666666668</v>
      </c>
      <c r="N2483">
        <v>3.8951047651443105</v>
      </c>
      <c r="O2483" t="s">
        <v>15</v>
      </c>
    </row>
    <row r="2484" spans="10:15" x14ac:dyDescent="0.25">
      <c r="J2484">
        <f t="shared" si="2381"/>
        <v>2482</v>
      </c>
      <c r="K2484">
        <f>K2483+setup!$K$28</f>
        <v>74430</v>
      </c>
      <c r="L2484" s="4">
        <f t="shared" ref="L2484:M2484" si="2431">K2484/60</f>
        <v>1240.5</v>
      </c>
      <c r="M2484" s="4">
        <f t="shared" si="2431"/>
        <v>20.675000000000001</v>
      </c>
      <c r="N2484">
        <v>3.895792403784526</v>
      </c>
      <c r="O2484" t="s">
        <v>15</v>
      </c>
    </row>
    <row r="2485" spans="10:15" x14ac:dyDescent="0.25">
      <c r="J2485">
        <f t="shared" si="2381"/>
        <v>2483</v>
      </c>
      <c r="K2485">
        <f>K2484+setup!$K$28</f>
        <v>74460</v>
      </c>
      <c r="L2485" s="4">
        <f t="shared" ref="L2485:M2485" si="2432">K2485/60</f>
        <v>1241</v>
      </c>
      <c r="M2485" s="4">
        <f t="shared" si="2432"/>
        <v>20.683333333333334</v>
      </c>
      <c r="N2485">
        <v>3.8964902621273727</v>
      </c>
      <c r="O2485" t="s">
        <v>15</v>
      </c>
    </row>
    <row r="2486" spans="10:15" x14ac:dyDescent="0.25">
      <c r="J2486">
        <f t="shared" si="2381"/>
        <v>2484</v>
      </c>
      <c r="K2486">
        <f>K2485+setup!$K$28</f>
        <v>74490</v>
      </c>
      <c r="L2486" s="4">
        <f t="shared" ref="L2486:M2486" si="2433">K2486/60</f>
        <v>1241.5</v>
      </c>
      <c r="M2486" s="4">
        <f t="shared" si="2433"/>
        <v>20.691666666666666</v>
      </c>
      <c r="N2486">
        <v>3.8971983402001347</v>
      </c>
      <c r="O2486" t="s">
        <v>15</v>
      </c>
    </row>
    <row r="2487" spans="10:15" x14ac:dyDescent="0.25">
      <c r="J2487">
        <f t="shared" si="2381"/>
        <v>2485</v>
      </c>
      <c r="K2487">
        <f>K2486+setup!$K$28</f>
        <v>74520</v>
      </c>
      <c r="L2487" s="4">
        <f t="shared" ref="L2487:M2487" si="2434">K2487/60</f>
        <v>1242</v>
      </c>
      <c r="M2487" s="4">
        <f t="shared" si="2434"/>
        <v>20.7</v>
      </c>
      <c r="N2487">
        <v>3.897916637975527</v>
      </c>
      <c r="O2487" t="s">
        <v>15</v>
      </c>
    </row>
    <row r="2488" spans="10:15" x14ac:dyDescent="0.25">
      <c r="J2488">
        <f t="shared" si="2381"/>
        <v>2486</v>
      </c>
      <c r="K2488">
        <f>K2487+setup!$K$28</f>
        <v>74550</v>
      </c>
      <c r="L2488" s="4">
        <f t="shared" ref="L2488:M2488" si="2435">K2488/60</f>
        <v>1242.5</v>
      </c>
      <c r="M2488" s="4">
        <f t="shared" si="2435"/>
        <v>20.708333333333332</v>
      </c>
      <c r="N2488">
        <v>3.8986451554808355</v>
      </c>
      <c r="O2488" t="s">
        <v>15</v>
      </c>
    </row>
    <row r="2489" spans="10:15" x14ac:dyDescent="0.25">
      <c r="J2489">
        <f t="shared" si="2381"/>
        <v>2487</v>
      </c>
      <c r="K2489">
        <f>K2488+setup!$K$28</f>
        <v>74580</v>
      </c>
      <c r="L2489" s="4">
        <f t="shared" ref="L2489:M2489" si="2436">K2489/60</f>
        <v>1243</v>
      </c>
      <c r="M2489" s="4">
        <f t="shared" si="2436"/>
        <v>20.716666666666665</v>
      </c>
      <c r="N2489">
        <v>3.8993838926887747</v>
      </c>
      <c r="O2489" t="s">
        <v>15</v>
      </c>
    </row>
    <row r="2490" spans="10:15" x14ac:dyDescent="0.25">
      <c r="J2490">
        <f t="shared" si="2381"/>
        <v>2488</v>
      </c>
      <c r="K2490">
        <f>K2489+setup!$K$28</f>
        <v>74610</v>
      </c>
      <c r="L2490" s="4">
        <f t="shared" ref="L2490:M2490" si="2437">K2490/60</f>
        <v>1243.5</v>
      </c>
      <c r="M2490" s="4">
        <f t="shared" si="2437"/>
        <v>20.725000000000001</v>
      </c>
      <c r="N2490">
        <v>3.9001328496112819</v>
      </c>
      <c r="O2490" t="s">
        <v>15</v>
      </c>
    </row>
    <row r="2491" spans="10:15" x14ac:dyDescent="0.25">
      <c r="J2491">
        <f t="shared" si="2381"/>
        <v>2489</v>
      </c>
      <c r="K2491">
        <f>K2490+setup!$K$28</f>
        <v>74640</v>
      </c>
      <c r="L2491" s="4">
        <f t="shared" ref="L2491:M2491" si="2438">K2491/60</f>
        <v>1244</v>
      </c>
      <c r="M2491" s="4">
        <f t="shared" si="2438"/>
        <v>20.733333333333334</v>
      </c>
      <c r="N2491">
        <v>3.9008920262637043</v>
      </c>
      <c r="O2491" t="s">
        <v>15</v>
      </c>
    </row>
    <row r="2492" spans="10:15" x14ac:dyDescent="0.25">
      <c r="J2492">
        <f t="shared" si="2381"/>
        <v>2490</v>
      </c>
      <c r="K2492">
        <f>K2491+setup!$K$28</f>
        <v>74670</v>
      </c>
      <c r="L2492" s="4">
        <f t="shared" ref="L2492:M2492" si="2439">K2492/60</f>
        <v>1244.5</v>
      </c>
      <c r="M2492" s="4">
        <f t="shared" si="2439"/>
        <v>20.741666666666667</v>
      </c>
      <c r="N2492">
        <v>3.9016614226085262</v>
      </c>
      <c r="O2492" t="s">
        <v>15</v>
      </c>
    </row>
    <row r="2493" spans="10:15" x14ac:dyDescent="0.25">
      <c r="J2493">
        <f t="shared" si="2381"/>
        <v>2491</v>
      </c>
      <c r="K2493">
        <f>K2492+setup!$K$28</f>
        <v>74700</v>
      </c>
      <c r="L2493" s="4">
        <f t="shared" ref="L2493:M2493" si="2440">K2493/60</f>
        <v>1245</v>
      </c>
      <c r="M2493" s="4">
        <f t="shared" si="2440"/>
        <v>20.75</v>
      </c>
      <c r="N2493">
        <v>3.9024410386917907</v>
      </c>
      <c r="O2493" t="s">
        <v>15</v>
      </c>
    </row>
    <row r="2494" spans="10:15" x14ac:dyDescent="0.25">
      <c r="J2494">
        <f t="shared" si="2381"/>
        <v>2492</v>
      </c>
      <c r="K2494">
        <f>K2493+setup!$K$28</f>
        <v>74730</v>
      </c>
      <c r="L2494" s="4">
        <f t="shared" ref="L2494:M2494" si="2441">K2494/60</f>
        <v>1245.5</v>
      </c>
      <c r="M2494" s="4">
        <f t="shared" si="2441"/>
        <v>20.758333333333333</v>
      </c>
      <c r="N2494">
        <v>3.9032308744793904</v>
      </c>
      <c r="O2494" t="s">
        <v>15</v>
      </c>
    </row>
    <row r="2495" spans="10:15" x14ac:dyDescent="0.25">
      <c r="J2495">
        <f t="shared" si="2381"/>
        <v>2493</v>
      </c>
      <c r="K2495">
        <f>K2494+setup!$K$28</f>
        <v>74760</v>
      </c>
      <c r="L2495" s="4">
        <f t="shared" ref="L2495:M2495" si="2442">K2495/60</f>
        <v>1246</v>
      </c>
      <c r="M2495" s="4">
        <f t="shared" si="2442"/>
        <v>20.766666666666666</v>
      </c>
      <c r="N2495">
        <v>3.9037395798720809</v>
      </c>
      <c r="O2495" t="s">
        <v>15</v>
      </c>
    </row>
    <row r="2496" spans="10:15" x14ac:dyDescent="0.25">
      <c r="J2496">
        <f t="shared" si="2381"/>
        <v>2494</v>
      </c>
      <c r="K2496">
        <f>K2495+setup!$K$28</f>
        <v>74790</v>
      </c>
      <c r="L2496" s="4">
        <f t="shared" ref="L2496:M2496" si="2443">K2496/60</f>
        <v>1246.5</v>
      </c>
      <c r="M2496" s="4">
        <f t="shared" si="2443"/>
        <v>20.774999999999999</v>
      </c>
      <c r="N2496">
        <v>3.9044213226725333</v>
      </c>
      <c r="O2496" t="s">
        <v>15</v>
      </c>
    </row>
    <row r="2497" spans="10:15" x14ac:dyDescent="0.25">
      <c r="J2497">
        <f t="shared" si="2381"/>
        <v>2495</v>
      </c>
      <c r="K2497">
        <f>K2496+setup!$K$28</f>
        <v>74820</v>
      </c>
      <c r="L2497" s="4">
        <f t="shared" ref="L2497:M2497" si="2444">K2497/60</f>
        <v>1247</v>
      </c>
      <c r="M2497" s="4">
        <f t="shared" si="2444"/>
        <v>20.783333333333335</v>
      </c>
      <c r="N2497">
        <v>3.9051820972804308</v>
      </c>
      <c r="O2497" t="s">
        <v>15</v>
      </c>
    </row>
    <row r="2498" spans="10:15" x14ac:dyDescent="0.25">
      <c r="J2498">
        <f t="shared" si="2381"/>
        <v>2496</v>
      </c>
      <c r="K2498">
        <f>K2497+setup!$K$28</f>
        <v>74850</v>
      </c>
      <c r="L2498" s="4">
        <f t="shared" ref="L2498:M2498" si="2445">K2498/60</f>
        <v>1247.5</v>
      </c>
      <c r="M2498" s="4">
        <f t="shared" si="2445"/>
        <v>20.791666666666668</v>
      </c>
      <c r="N2498">
        <v>3.9059502280434799</v>
      </c>
      <c r="O2498" t="s">
        <v>15</v>
      </c>
    </row>
    <row r="2499" spans="10:15" x14ac:dyDescent="0.25">
      <c r="J2499">
        <f t="shared" ref="J2499:J2562" si="2446">J2498+1</f>
        <v>2497</v>
      </c>
      <c r="K2499">
        <f>K2498+setup!$K$28</f>
        <v>74880</v>
      </c>
      <c r="L2499" s="4">
        <f t="shared" ref="L2499:M2499" si="2447">K2499/60</f>
        <v>1248</v>
      </c>
      <c r="M2499" s="4">
        <f t="shared" si="2447"/>
        <v>20.8</v>
      </c>
      <c r="N2499">
        <v>3.9067257149753232</v>
      </c>
      <c r="O2499" t="s">
        <v>15</v>
      </c>
    </row>
    <row r="2500" spans="10:15" x14ac:dyDescent="0.25">
      <c r="J2500">
        <f t="shared" si="2446"/>
        <v>2498</v>
      </c>
      <c r="K2500">
        <f>K2499+setup!$K$28</f>
        <v>74910</v>
      </c>
      <c r="L2500" s="4">
        <f t="shared" ref="L2500:M2500" si="2448">K2500/60</f>
        <v>1248.5</v>
      </c>
      <c r="M2500" s="4">
        <f t="shared" si="2448"/>
        <v>20.808333333333334</v>
      </c>
      <c r="N2500">
        <v>3.9075085580520863</v>
      </c>
      <c r="O2500" t="s">
        <v>15</v>
      </c>
    </row>
    <row r="2501" spans="10:15" x14ac:dyDescent="0.25">
      <c r="J2501">
        <f t="shared" si="2446"/>
        <v>2499</v>
      </c>
      <c r="K2501">
        <f>K2500+setup!$K$28</f>
        <v>74940</v>
      </c>
      <c r="L2501" s="4">
        <f t="shared" ref="L2501:M2501" si="2449">K2501/60</f>
        <v>1249</v>
      </c>
      <c r="M2501" s="4">
        <f t="shared" si="2449"/>
        <v>20.816666666666666</v>
      </c>
      <c r="N2501">
        <v>3.9082987573078753</v>
      </c>
      <c r="O2501" t="s">
        <v>15</v>
      </c>
    </row>
    <row r="2502" spans="10:15" x14ac:dyDescent="0.25">
      <c r="J2502">
        <f t="shared" si="2446"/>
        <v>2500</v>
      </c>
      <c r="K2502">
        <f>K2501+setup!$K$28</f>
        <v>74970</v>
      </c>
      <c r="L2502" s="4">
        <f t="shared" ref="L2502:M2502" si="2450">K2502/60</f>
        <v>1249.5</v>
      </c>
      <c r="M2502" s="4">
        <f t="shared" si="2450"/>
        <v>20.824999999999999</v>
      </c>
      <c r="N2502">
        <v>3.9090963127205209</v>
      </c>
      <c r="O2502" t="s">
        <v>15</v>
      </c>
    </row>
    <row r="2503" spans="10:15" x14ac:dyDescent="0.25">
      <c r="J2503">
        <f t="shared" si="2446"/>
        <v>2501</v>
      </c>
      <c r="K2503">
        <f>K2502+setup!$K$28</f>
        <v>75000</v>
      </c>
      <c r="L2503" s="4">
        <f t="shared" ref="L2503:M2503" si="2451">K2503/60</f>
        <v>1250</v>
      </c>
      <c r="M2503" s="4">
        <f t="shared" si="2451"/>
        <v>20.833333333333332</v>
      </c>
      <c r="N2503">
        <v>3.9099012242883187</v>
      </c>
      <c r="O2503" t="s">
        <v>15</v>
      </c>
    </row>
    <row r="2504" spans="10:15" x14ac:dyDescent="0.25">
      <c r="J2504">
        <f t="shared" si="2446"/>
        <v>2502</v>
      </c>
      <c r="K2504">
        <f>K2503+setup!$K$28</f>
        <v>75030</v>
      </c>
      <c r="L2504" s="4">
        <f t="shared" ref="L2504:M2504" si="2452">K2504/60</f>
        <v>1250.5</v>
      </c>
      <c r="M2504" s="4">
        <f t="shared" si="2452"/>
        <v>20.841666666666665</v>
      </c>
      <c r="N2504">
        <v>3.9107134920351427</v>
      </c>
      <c r="O2504" t="s">
        <v>15</v>
      </c>
    </row>
    <row r="2505" spans="10:15" x14ac:dyDescent="0.25">
      <c r="J2505">
        <f t="shared" si="2446"/>
        <v>2503</v>
      </c>
      <c r="K2505">
        <f>K2504+setup!$K$28</f>
        <v>75060</v>
      </c>
      <c r="L2505" s="4">
        <f t="shared" ref="L2505:M2505" si="2453">K2505/60</f>
        <v>1251</v>
      </c>
      <c r="M2505" s="4">
        <f t="shared" si="2453"/>
        <v>20.85</v>
      </c>
      <c r="N2505">
        <v>3.9115331159166544</v>
      </c>
      <c r="O2505" t="s">
        <v>15</v>
      </c>
    </row>
    <row r="2506" spans="10:15" x14ac:dyDescent="0.25">
      <c r="J2506">
        <f t="shared" si="2446"/>
        <v>2504</v>
      </c>
      <c r="K2506">
        <f>K2505+setup!$K$28</f>
        <v>75090</v>
      </c>
      <c r="L2506" s="4">
        <f t="shared" ref="L2506:M2506" si="2454">K2506/60</f>
        <v>1251.5</v>
      </c>
      <c r="M2506" s="4">
        <f t="shared" si="2454"/>
        <v>20.858333333333334</v>
      </c>
      <c r="N2506">
        <v>3.9123600959754867</v>
      </c>
      <c r="O2506" t="s">
        <v>15</v>
      </c>
    </row>
    <row r="2507" spans="10:15" x14ac:dyDescent="0.25">
      <c r="J2507">
        <f t="shared" si="2446"/>
        <v>2505</v>
      </c>
      <c r="K2507">
        <f>K2506+setup!$K$28</f>
        <v>75120</v>
      </c>
      <c r="L2507" s="4">
        <f t="shared" ref="L2507:M2507" si="2455">K2507/60</f>
        <v>1252</v>
      </c>
      <c r="M2507" s="4">
        <f t="shared" si="2455"/>
        <v>20.866666666666667</v>
      </c>
      <c r="N2507">
        <v>3.9131944321928809</v>
      </c>
      <c r="O2507" t="s">
        <v>15</v>
      </c>
    </row>
    <row r="2508" spans="10:15" x14ac:dyDescent="0.25">
      <c r="J2508">
        <f t="shared" si="2446"/>
        <v>2506</v>
      </c>
      <c r="K2508">
        <f>K2507+setup!$K$28</f>
        <v>75150</v>
      </c>
      <c r="L2508" s="4">
        <f t="shared" ref="L2508:M2508" si="2456">K2508/60</f>
        <v>1252.5</v>
      </c>
      <c r="M2508" s="4">
        <f t="shared" si="2456"/>
        <v>20.875</v>
      </c>
      <c r="N2508">
        <v>3.9140361245875965</v>
      </c>
      <c r="O2508" t="s">
        <v>15</v>
      </c>
    </row>
    <row r="2509" spans="10:15" x14ac:dyDescent="0.25">
      <c r="J2509">
        <f t="shared" si="2446"/>
        <v>2507</v>
      </c>
      <c r="K2509">
        <f>K2508+setup!$K$28</f>
        <v>75180</v>
      </c>
      <c r="L2509" s="4">
        <f t="shared" ref="L2509:M2509" si="2457">K2509/60</f>
        <v>1253</v>
      </c>
      <c r="M2509" s="4">
        <f t="shared" si="2457"/>
        <v>20.883333333333333</v>
      </c>
      <c r="N2509">
        <v>3.9148851731152945</v>
      </c>
      <c r="O2509" t="s">
        <v>15</v>
      </c>
    </row>
    <row r="2510" spans="10:15" x14ac:dyDescent="0.25">
      <c r="J2510">
        <f t="shared" si="2446"/>
        <v>2508</v>
      </c>
      <c r="K2510">
        <f>K2509+setup!$K$28</f>
        <v>75210</v>
      </c>
      <c r="L2510" s="4">
        <f t="shared" ref="L2510:M2510" si="2458">K2510/60</f>
        <v>1253.5</v>
      </c>
      <c r="M2510" s="4">
        <f t="shared" si="2458"/>
        <v>20.891666666666666</v>
      </c>
      <c r="N2510">
        <v>3.9157415778373661</v>
      </c>
      <c r="O2510" t="s">
        <v>15</v>
      </c>
    </row>
    <row r="2511" spans="10:15" x14ac:dyDescent="0.25">
      <c r="J2511">
        <f t="shared" si="2446"/>
        <v>2509</v>
      </c>
      <c r="K2511">
        <f>K2510+setup!$K$28</f>
        <v>75240</v>
      </c>
      <c r="L2511" s="4">
        <f t="shared" ref="L2511:M2511" si="2459">K2511/60</f>
        <v>1254</v>
      </c>
      <c r="M2511" s="4">
        <f t="shared" si="2459"/>
        <v>20.9</v>
      </c>
      <c r="N2511">
        <v>3.9166053386873045</v>
      </c>
      <c r="O2511" t="s">
        <v>15</v>
      </c>
    </row>
    <row r="2512" spans="10:15" x14ac:dyDescent="0.25">
      <c r="J2512">
        <f t="shared" si="2446"/>
        <v>2510</v>
      </c>
      <c r="K2512">
        <f>K2511+setup!$K$28</f>
        <v>75270</v>
      </c>
      <c r="L2512" s="4">
        <f t="shared" ref="L2512:M2512" si="2460">K2512/60</f>
        <v>1254.5</v>
      </c>
      <c r="M2512" s="4">
        <f t="shared" si="2460"/>
        <v>20.908333333333335</v>
      </c>
      <c r="N2512">
        <v>3.91747645571968</v>
      </c>
      <c r="O2512" t="s">
        <v>15</v>
      </c>
    </row>
    <row r="2513" spans="10:15" x14ac:dyDescent="0.25">
      <c r="J2513">
        <f t="shared" si="2446"/>
        <v>2511</v>
      </c>
      <c r="K2513">
        <f>K2512+setup!$K$28</f>
        <v>75300</v>
      </c>
      <c r="L2513" s="4">
        <f t="shared" ref="L2513:M2513" si="2461">K2513/60</f>
        <v>1255</v>
      </c>
      <c r="M2513" s="4">
        <f t="shared" si="2461"/>
        <v>20.916666666666668</v>
      </c>
      <c r="N2513">
        <v>3.918354928920849</v>
      </c>
      <c r="O2513" t="s">
        <v>15</v>
      </c>
    </row>
    <row r="2514" spans="10:15" x14ac:dyDescent="0.25">
      <c r="J2514">
        <f t="shared" si="2446"/>
        <v>2512</v>
      </c>
      <c r="K2514">
        <f>K2513+setup!$K$28</f>
        <v>75330</v>
      </c>
      <c r="L2514" s="4">
        <f t="shared" ref="L2514:M2514" si="2462">K2514/60</f>
        <v>1255.5</v>
      </c>
      <c r="M2514" s="4">
        <f t="shared" si="2462"/>
        <v>20.925000000000001</v>
      </c>
      <c r="N2514">
        <v>3.9191736449521386</v>
      </c>
      <c r="O2514" t="s">
        <v>15</v>
      </c>
    </row>
    <row r="2515" spans="10:15" x14ac:dyDescent="0.25">
      <c r="J2515">
        <f t="shared" si="2446"/>
        <v>2513</v>
      </c>
      <c r="K2515">
        <f>K2514+setup!$K$28</f>
        <v>75360</v>
      </c>
      <c r="L2515" s="4">
        <f t="shared" ref="L2515:M2515" si="2463">K2515/60</f>
        <v>1256</v>
      </c>
      <c r="M2515" s="4">
        <f t="shared" si="2463"/>
        <v>20.933333333333334</v>
      </c>
      <c r="N2515">
        <v>3.9200054813989023</v>
      </c>
      <c r="O2515" t="s">
        <v>15</v>
      </c>
    </row>
    <row r="2516" spans="10:15" x14ac:dyDescent="0.25">
      <c r="J2516">
        <f t="shared" si="2446"/>
        <v>2514</v>
      </c>
      <c r="K2516">
        <f>K2515+setup!$K$28</f>
        <v>75390</v>
      </c>
      <c r="L2516" s="4">
        <f t="shared" ref="L2516:M2516" si="2464">K2516/60</f>
        <v>1256.5</v>
      </c>
      <c r="M2516" s="4">
        <f t="shared" si="2464"/>
        <v>20.941666666666666</v>
      </c>
      <c r="N2516">
        <v>3.9208602389879843</v>
      </c>
      <c r="O2516" t="s">
        <v>15</v>
      </c>
    </row>
    <row r="2517" spans="10:15" x14ac:dyDescent="0.25">
      <c r="J2517">
        <f t="shared" si="2446"/>
        <v>2515</v>
      </c>
      <c r="K2517">
        <f>K2516+setup!$K$28</f>
        <v>75420</v>
      </c>
      <c r="L2517" s="4">
        <f t="shared" ref="L2517:M2517" si="2465">K2517/60</f>
        <v>1257</v>
      </c>
      <c r="M2517" s="4">
        <f t="shared" si="2465"/>
        <v>20.95</v>
      </c>
      <c r="N2517">
        <v>3.9217177058048946</v>
      </c>
      <c r="O2517" t="s">
        <v>15</v>
      </c>
    </row>
    <row r="2518" spans="10:15" x14ac:dyDescent="0.25">
      <c r="J2518">
        <f t="shared" si="2446"/>
        <v>2516</v>
      </c>
      <c r="K2518">
        <f>K2517+setup!$K$28</f>
        <v>75450</v>
      </c>
      <c r="L2518" s="4">
        <f t="shared" ref="L2518:M2518" si="2466">K2518/60</f>
        <v>1257.5</v>
      </c>
      <c r="M2518" s="4">
        <f t="shared" si="2466"/>
        <v>20.958333333333332</v>
      </c>
      <c r="N2518">
        <v>3.9225778818359909</v>
      </c>
      <c r="O2518" t="s">
        <v>15</v>
      </c>
    </row>
    <row r="2519" spans="10:15" x14ac:dyDescent="0.25">
      <c r="J2519">
        <f t="shared" si="2446"/>
        <v>2517</v>
      </c>
      <c r="K2519">
        <f>K2518+setup!$K$28</f>
        <v>75480</v>
      </c>
      <c r="L2519" s="4">
        <f t="shared" ref="L2519:M2519" si="2467">K2519/60</f>
        <v>1258</v>
      </c>
      <c r="M2519" s="4">
        <f t="shared" si="2467"/>
        <v>20.966666666666665</v>
      </c>
      <c r="N2519">
        <v>3.9234407670829796</v>
      </c>
      <c r="O2519" t="s">
        <v>15</v>
      </c>
    </row>
    <row r="2520" spans="10:15" x14ac:dyDescent="0.25">
      <c r="J2520">
        <f t="shared" si="2446"/>
        <v>2518</v>
      </c>
      <c r="K2520">
        <f>K2519+setup!$K$28</f>
        <v>75510</v>
      </c>
      <c r="L2520" s="4">
        <f t="shared" ref="L2520:M2520" si="2468">K2520/60</f>
        <v>1258.5</v>
      </c>
      <c r="M2520" s="4">
        <f t="shared" si="2468"/>
        <v>20.975000000000001</v>
      </c>
      <c r="N2520">
        <v>3.9243063615731448</v>
      </c>
      <c r="O2520" t="s">
        <v>15</v>
      </c>
    </row>
    <row r="2521" spans="10:15" x14ac:dyDescent="0.25">
      <c r="J2521">
        <f t="shared" si="2446"/>
        <v>2519</v>
      </c>
      <c r="K2521">
        <f>K2520+setup!$K$28</f>
        <v>75540</v>
      </c>
      <c r="L2521" s="4">
        <f t="shared" ref="L2521:M2521" si="2469">K2521/60</f>
        <v>1259</v>
      </c>
      <c r="M2521" s="4">
        <f t="shared" si="2469"/>
        <v>20.983333333333334</v>
      </c>
      <c r="N2521">
        <v>3.9251773152835767</v>
      </c>
      <c r="O2521" t="s">
        <v>15</v>
      </c>
    </row>
    <row r="2522" spans="10:15" x14ac:dyDescent="0.25">
      <c r="J2522">
        <f t="shared" si="2446"/>
        <v>2520</v>
      </c>
      <c r="K2522">
        <f>K2521+setup!$K$28</f>
        <v>75570</v>
      </c>
      <c r="L2522" s="4">
        <f t="shared" ref="L2522:M2522" si="2470">K2522/60</f>
        <v>1259.5</v>
      </c>
      <c r="M2522" s="4">
        <f t="shared" si="2470"/>
        <v>20.991666666666667</v>
      </c>
      <c r="N2522">
        <v>3.9260517885116992</v>
      </c>
      <c r="O2522" t="s">
        <v>15</v>
      </c>
    </row>
    <row r="2523" spans="10:15" x14ac:dyDescent="0.25">
      <c r="J2523">
        <f t="shared" si="2446"/>
        <v>2521</v>
      </c>
      <c r="K2523">
        <f>K2522+setup!$K$28</f>
        <v>75600</v>
      </c>
      <c r="L2523" s="4">
        <f t="shared" ref="L2523:M2523" si="2471">K2523/60</f>
        <v>1260</v>
      </c>
      <c r="M2523" s="4">
        <f t="shared" si="2471"/>
        <v>21</v>
      </c>
      <c r="N2523">
        <v>3.9269292473289852</v>
      </c>
      <c r="O2523" t="s">
        <v>15</v>
      </c>
    </row>
    <row r="2524" spans="10:15" x14ac:dyDescent="0.25">
      <c r="J2524">
        <f t="shared" si="2446"/>
        <v>2522</v>
      </c>
      <c r="K2524">
        <f>K2523+setup!$K$28</f>
        <v>75630</v>
      </c>
      <c r="L2524" s="4">
        <f t="shared" ref="L2524:M2524" si="2472">K2524/60</f>
        <v>1260.5</v>
      </c>
      <c r="M2524" s="4">
        <f t="shared" si="2472"/>
        <v>21.008333333333333</v>
      </c>
      <c r="N2524">
        <v>3.9278306106598393</v>
      </c>
      <c r="O2524" t="s">
        <v>15</v>
      </c>
    </row>
    <row r="2525" spans="10:15" x14ac:dyDescent="0.25">
      <c r="J2525">
        <f t="shared" si="2446"/>
        <v>2523</v>
      </c>
      <c r="K2525">
        <f>K2524+setup!$K$28</f>
        <v>75660</v>
      </c>
      <c r="L2525" s="4">
        <f t="shared" ref="L2525:M2525" si="2473">K2525/60</f>
        <v>1261</v>
      </c>
      <c r="M2525" s="4">
        <f t="shared" si="2473"/>
        <v>21.016666666666666</v>
      </c>
      <c r="N2525">
        <v>3.9287457579121114</v>
      </c>
      <c r="O2525" t="s">
        <v>15</v>
      </c>
    </row>
    <row r="2526" spans="10:15" x14ac:dyDescent="0.25">
      <c r="J2526">
        <f t="shared" si="2446"/>
        <v>2524</v>
      </c>
      <c r="K2526">
        <f>K2525+setup!$K$28</f>
        <v>75690</v>
      </c>
      <c r="L2526" s="4">
        <f t="shared" ref="L2526:M2526" si="2474">K2526/60</f>
        <v>1261.5</v>
      </c>
      <c r="M2526" s="4">
        <f t="shared" si="2474"/>
        <v>21.024999999999999</v>
      </c>
      <c r="N2526">
        <v>3.9296656995117019</v>
      </c>
      <c r="O2526" t="s">
        <v>15</v>
      </c>
    </row>
    <row r="2527" spans="10:15" x14ac:dyDescent="0.25">
      <c r="J2527">
        <f t="shared" si="2446"/>
        <v>2525</v>
      </c>
      <c r="K2527">
        <f>K2526+setup!$K$28</f>
        <v>75720</v>
      </c>
      <c r="L2527" s="4">
        <f t="shared" ref="L2527:M2527" si="2475">K2527/60</f>
        <v>1262</v>
      </c>
      <c r="M2527" s="4">
        <f t="shared" si="2475"/>
        <v>21.033333333333335</v>
      </c>
      <c r="N2527">
        <v>3.9306056456524625</v>
      </c>
      <c r="O2527" t="s">
        <v>15</v>
      </c>
    </row>
    <row r="2528" spans="10:15" x14ac:dyDescent="0.25">
      <c r="J2528">
        <f t="shared" si="2446"/>
        <v>2526</v>
      </c>
      <c r="K2528">
        <f>K2527+setup!$K$28</f>
        <v>75750</v>
      </c>
      <c r="L2528" s="4">
        <f t="shared" ref="L2528:M2528" si="2476">K2528/60</f>
        <v>1262.5</v>
      </c>
      <c r="M2528" s="4">
        <f t="shared" si="2476"/>
        <v>21.041666666666668</v>
      </c>
      <c r="N2528">
        <v>3.9315720921115367</v>
      </c>
      <c r="O2528" t="s">
        <v>15</v>
      </c>
    </row>
    <row r="2529" spans="10:15" x14ac:dyDescent="0.25">
      <c r="J2529">
        <f t="shared" si="2446"/>
        <v>2527</v>
      </c>
      <c r="K2529">
        <f>K2528+setup!$K$28</f>
        <v>75780</v>
      </c>
      <c r="L2529" s="4">
        <f t="shared" ref="L2529:M2529" si="2477">K2529/60</f>
        <v>1263</v>
      </c>
      <c r="M2529" s="4">
        <f t="shared" si="2477"/>
        <v>21.05</v>
      </c>
      <c r="N2529">
        <v>3.9325603700757483</v>
      </c>
      <c r="O2529" t="s">
        <v>15</v>
      </c>
    </row>
    <row r="2530" spans="10:15" x14ac:dyDescent="0.25">
      <c r="J2530">
        <f t="shared" si="2446"/>
        <v>2528</v>
      </c>
      <c r="K2530">
        <f>K2529+setup!$K$28</f>
        <v>75810</v>
      </c>
      <c r="L2530" s="4">
        <f t="shared" ref="L2530:M2530" si="2478">K2530/60</f>
        <v>1263.5</v>
      </c>
      <c r="M2530" s="4">
        <f t="shared" si="2478"/>
        <v>21.058333333333334</v>
      </c>
      <c r="N2530">
        <v>3.9335704664756577</v>
      </c>
      <c r="O2530" t="s">
        <v>15</v>
      </c>
    </row>
    <row r="2531" spans="10:15" x14ac:dyDescent="0.25">
      <c r="J2531">
        <f t="shared" si="2446"/>
        <v>2529</v>
      </c>
      <c r="K2531">
        <f>K2530+setup!$K$28</f>
        <v>75840</v>
      </c>
      <c r="L2531" s="4">
        <f t="shared" ref="L2531:M2531" si="2479">K2531/60</f>
        <v>1264</v>
      </c>
      <c r="M2531" s="4">
        <f t="shared" si="2479"/>
        <v>21.066666666666666</v>
      </c>
      <c r="N2531">
        <v>3.9346008961564394</v>
      </c>
      <c r="O2531" t="s">
        <v>15</v>
      </c>
    </row>
    <row r="2532" spans="10:15" x14ac:dyDescent="0.25">
      <c r="J2532">
        <f t="shared" si="2446"/>
        <v>2530</v>
      </c>
      <c r="K2532">
        <f>K2531+setup!$K$28</f>
        <v>75870</v>
      </c>
      <c r="L2532" s="4">
        <f t="shared" ref="L2532:M2532" si="2480">K2532/60</f>
        <v>1264.5</v>
      </c>
      <c r="M2532" s="4">
        <f t="shared" si="2480"/>
        <v>21.074999999999999</v>
      </c>
      <c r="N2532">
        <v>3.9356514561717408</v>
      </c>
      <c r="O2532" t="s">
        <v>15</v>
      </c>
    </row>
    <row r="2533" spans="10:15" x14ac:dyDescent="0.25">
      <c r="J2533">
        <f t="shared" si="2446"/>
        <v>2531</v>
      </c>
      <c r="K2533">
        <f>K2532+setup!$K$28</f>
        <v>75900</v>
      </c>
      <c r="L2533" s="4">
        <f t="shared" ref="L2533:M2533" si="2481">K2533/60</f>
        <v>1265</v>
      </c>
      <c r="M2533" s="4">
        <f t="shared" si="2481"/>
        <v>21.083333333333332</v>
      </c>
      <c r="N2533">
        <v>3.9367210635487027</v>
      </c>
      <c r="O2533" t="s">
        <v>15</v>
      </c>
    </row>
    <row r="2534" spans="10:15" x14ac:dyDescent="0.25">
      <c r="J2534">
        <f t="shared" si="2446"/>
        <v>2532</v>
      </c>
      <c r="K2534">
        <f>K2533+setup!$K$28</f>
        <v>75930</v>
      </c>
      <c r="L2534" s="4">
        <f t="shared" ref="L2534:M2534" si="2482">K2534/60</f>
        <v>1265.5</v>
      </c>
      <c r="M2534" s="4">
        <f t="shared" si="2482"/>
        <v>21.091666666666665</v>
      </c>
      <c r="N2534">
        <v>3.9378086135513963</v>
      </c>
      <c r="O2534" t="s">
        <v>15</v>
      </c>
    </row>
    <row r="2535" spans="10:15" x14ac:dyDescent="0.25">
      <c r="J2535">
        <f t="shared" si="2446"/>
        <v>2533</v>
      </c>
      <c r="K2535">
        <f>K2534+setup!$K$28</f>
        <v>75960</v>
      </c>
      <c r="L2535" s="4">
        <f t="shared" ref="L2535:M2535" si="2483">K2535/60</f>
        <v>1266</v>
      </c>
      <c r="M2535" s="4">
        <f t="shared" si="2483"/>
        <v>21.1</v>
      </c>
      <c r="N2535">
        <v>3.9389326751035019</v>
      </c>
      <c r="O2535" t="s">
        <v>15</v>
      </c>
    </row>
    <row r="2536" spans="10:15" x14ac:dyDescent="0.25">
      <c r="J2536">
        <f t="shared" si="2446"/>
        <v>2534</v>
      </c>
      <c r="K2536">
        <f>K2535+setup!$K$28</f>
        <v>75990</v>
      </c>
      <c r="L2536" s="4">
        <f t="shared" ref="L2536:M2536" si="2484">K2536/60</f>
        <v>1266.5</v>
      </c>
      <c r="M2536" s="4">
        <f t="shared" si="2484"/>
        <v>21.108333333333334</v>
      </c>
      <c r="N2536">
        <v>3.9400892974197177</v>
      </c>
      <c r="O2536" t="s">
        <v>15</v>
      </c>
    </row>
    <row r="2537" spans="10:15" x14ac:dyDescent="0.25">
      <c r="J2537">
        <f t="shared" si="2446"/>
        <v>2535</v>
      </c>
      <c r="K2537">
        <f>K2536+setup!$K$28</f>
        <v>76020</v>
      </c>
      <c r="L2537" s="4">
        <f t="shared" ref="L2537:M2537" si="2485">K2537/60</f>
        <v>1267</v>
      </c>
      <c r="M2537" s="4">
        <f t="shared" si="2485"/>
        <v>21.116666666666667</v>
      </c>
      <c r="N2537">
        <v>3.9412224258012429</v>
      </c>
      <c r="O2537" t="s">
        <v>15</v>
      </c>
    </row>
    <row r="2538" spans="10:15" x14ac:dyDescent="0.25">
      <c r="J2538">
        <f t="shared" si="2446"/>
        <v>2536</v>
      </c>
      <c r="K2538">
        <f>K2537+setup!$K$28</f>
        <v>76050</v>
      </c>
      <c r="L2538" s="4">
        <f t="shared" ref="L2538:M2538" si="2486">K2538/60</f>
        <v>1267.5</v>
      </c>
      <c r="M2538" s="4">
        <f t="shared" si="2486"/>
        <v>21.125</v>
      </c>
      <c r="N2538">
        <v>3.9423555541793576</v>
      </c>
      <c r="O2538" t="s">
        <v>15</v>
      </c>
    </row>
    <row r="2539" spans="10:15" x14ac:dyDescent="0.25">
      <c r="J2539">
        <f t="shared" si="2446"/>
        <v>2537</v>
      </c>
      <c r="K2539">
        <f>K2538+setup!$K$28</f>
        <v>76080</v>
      </c>
      <c r="L2539" s="4">
        <f t="shared" ref="L2539:M2539" si="2487">K2539/60</f>
        <v>1268</v>
      </c>
      <c r="M2539" s="4">
        <f t="shared" si="2487"/>
        <v>21.133333333333333</v>
      </c>
      <c r="N2539">
        <v>3.9442563217448878</v>
      </c>
      <c r="O2539" t="s">
        <v>15</v>
      </c>
    </row>
    <row r="2540" spans="10:15" x14ac:dyDescent="0.25">
      <c r="J2540">
        <f t="shared" si="2446"/>
        <v>2538</v>
      </c>
      <c r="K2540">
        <f>K2539+setup!$K$28</f>
        <v>76110</v>
      </c>
      <c r="L2540" s="4">
        <f t="shared" ref="L2540:M2540" si="2488">K2540/60</f>
        <v>1268.5</v>
      </c>
      <c r="M2540" s="4">
        <f t="shared" si="2488"/>
        <v>21.141666666666666</v>
      </c>
      <c r="N2540">
        <v>3.9455507752552421</v>
      </c>
      <c r="O2540" t="s">
        <v>15</v>
      </c>
    </row>
    <row r="2541" spans="10:15" x14ac:dyDescent="0.25">
      <c r="J2541">
        <f t="shared" si="2446"/>
        <v>2539</v>
      </c>
      <c r="K2541">
        <f>K2540+setup!$K$28</f>
        <v>76140</v>
      </c>
      <c r="L2541" s="4">
        <f t="shared" ref="L2541:M2541" si="2489">K2541/60</f>
        <v>1269</v>
      </c>
      <c r="M2541" s="4">
        <f t="shared" si="2489"/>
        <v>21.15</v>
      </c>
      <c r="N2541">
        <v>3.9467830121878937</v>
      </c>
      <c r="O2541" t="s">
        <v>15</v>
      </c>
    </row>
    <row r="2542" spans="10:15" x14ac:dyDescent="0.25">
      <c r="J2542">
        <f t="shared" si="2446"/>
        <v>2540</v>
      </c>
      <c r="K2542">
        <f>K2541+setup!$K$28</f>
        <v>76170</v>
      </c>
      <c r="L2542" s="4">
        <f t="shared" ref="L2542:M2542" si="2490">K2542/60</f>
        <v>1269.5</v>
      </c>
      <c r="M2542" s="4">
        <f t="shared" si="2490"/>
        <v>21.158333333333335</v>
      </c>
      <c r="N2542">
        <v>3.948015249120544</v>
      </c>
      <c r="O2542" t="s">
        <v>15</v>
      </c>
    </row>
    <row r="2543" spans="10:15" x14ac:dyDescent="0.25">
      <c r="J2543">
        <f t="shared" si="2446"/>
        <v>2541</v>
      </c>
      <c r="K2543">
        <f>K2542+setup!$K$28</f>
        <v>76200</v>
      </c>
      <c r="L2543" s="4">
        <f t="shared" ref="L2543:M2543" si="2491">K2543/60</f>
        <v>1270</v>
      </c>
      <c r="M2543" s="4">
        <f t="shared" si="2491"/>
        <v>21.166666666666668</v>
      </c>
      <c r="N2543">
        <v>3.949247486063427</v>
      </c>
      <c r="O2543" t="s">
        <v>15</v>
      </c>
    </row>
    <row r="2544" spans="10:15" x14ac:dyDescent="0.25">
      <c r="J2544">
        <f t="shared" si="2446"/>
        <v>2542</v>
      </c>
      <c r="K2544">
        <f>K2543+setup!$K$28</f>
        <v>76230</v>
      </c>
      <c r="L2544" s="4">
        <f t="shared" ref="L2544:M2544" si="2492">K2544/60</f>
        <v>1270.5</v>
      </c>
      <c r="M2544" s="4">
        <f t="shared" si="2492"/>
        <v>21.175000000000001</v>
      </c>
      <c r="N2544">
        <v>3.9504797229960786</v>
      </c>
      <c r="O2544" t="s">
        <v>15</v>
      </c>
    </row>
    <row r="2545" spans="10:15" x14ac:dyDescent="0.25">
      <c r="J2545">
        <f t="shared" si="2446"/>
        <v>2543</v>
      </c>
      <c r="K2545">
        <f>K2544+setup!$K$28</f>
        <v>76260</v>
      </c>
      <c r="L2545" s="4">
        <f t="shared" ref="L2545:M2545" si="2493">K2545/60</f>
        <v>1271</v>
      </c>
      <c r="M2545" s="4">
        <f t="shared" si="2493"/>
        <v>21.183333333333334</v>
      </c>
      <c r="N2545">
        <v>3.9517119599167922</v>
      </c>
      <c r="O2545" t="s">
        <v>15</v>
      </c>
    </row>
    <row r="2546" spans="10:15" x14ac:dyDescent="0.25">
      <c r="J2546">
        <f t="shared" si="2446"/>
        <v>2544</v>
      </c>
      <c r="K2546">
        <f>K2545+setup!$K$28</f>
        <v>76290</v>
      </c>
      <c r="L2546" s="4">
        <f t="shared" ref="L2546:M2546" si="2494">K2546/60</f>
        <v>1271.5</v>
      </c>
      <c r="M2546" s="4">
        <f t="shared" si="2494"/>
        <v>21.191666666666666</v>
      </c>
      <c r="N2546">
        <v>3.9529441968716128</v>
      </c>
      <c r="O2546" t="s">
        <v>15</v>
      </c>
    </row>
    <row r="2547" spans="10:15" x14ac:dyDescent="0.25">
      <c r="J2547">
        <f t="shared" si="2446"/>
        <v>2545</v>
      </c>
      <c r="K2547">
        <f>K2546+setup!$K$28</f>
        <v>76320</v>
      </c>
      <c r="L2547" s="4">
        <f t="shared" ref="L2547:M2547" si="2495">K2547/60</f>
        <v>1272</v>
      </c>
      <c r="M2547" s="4">
        <f t="shared" si="2495"/>
        <v>21.2</v>
      </c>
      <c r="N2547">
        <v>3.954176433804264</v>
      </c>
      <c r="O2547" t="s">
        <v>15</v>
      </c>
    </row>
    <row r="2548" spans="10:15" x14ac:dyDescent="0.25">
      <c r="J2548">
        <f t="shared" si="2446"/>
        <v>2546</v>
      </c>
      <c r="K2548">
        <f>K2547+setup!$K$28</f>
        <v>76350</v>
      </c>
      <c r="L2548" s="4">
        <f t="shared" ref="L2548:M2548" si="2496">K2548/60</f>
        <v>1272.5</v>
      </c>
      <c r="M2548" s="4">
        <f t="shared" si="2496"/>
        <v>21.208333333333332</v>
      </c>
      <c r="N2548">
        <v>3.9554086707352099</v>
      </c>
      <c r="O2548" t="s">
        <v>15</v>
      </c>
    </row>
    <row r="2549" spans="10:15" x14ac:dyDescent="0.25">
      <c r="J2549">
        <f t="shared" si="2446"/>
        <v>2547</v>
      </c>
      <c r="K2549">
        <f>K2548+setup!$K$28</f>
        <v>76380</v>
      </c>
      <c r="L2549" s="4">
        <f t="shared" ref="L2549:M2549" si="2497">K2549/60</f>
        <v>1273</v>
      </c>
      <c r="M2549" s="4">
        <f t="shared" si="2497"/>
        <v>21.216666666666665</v>
      </c>
      <c r="N2549">
        <v>3.956640907667861</v>
      </c>
      <c r="O2549" t="s">
        <v>15</v>
      </c>
    </row>
    <row r="2550" spans="10:15" x14ac:dyDescent="0.25">
      <c r="J2550">
        <f t="shared" si="2446"/>
        <v>2548</v>
      </c>
      <c r="K2550">
        <f>K2549+setup!$K$28</f>
        <v>76410</v>
      </c>
      <c r="L2550" s="4">
        <f t="shared" ref="L2550:M2550" si="2498">K2550/60</f>
        <v>1273.5</v>
      </c>
      <c r="M2550" s="4">
        <f t="shared" si="2498"/>
        <v>21.225000000000001</v>
      </c>
      <c r="N2550">
        <v>3.9578731446124489</v>
      </c>
      <c r="O2550" t="s">
        <v>15</v>
      </c>
    </row>
    <row r="2551" spans="10:15" x14ac:dyDescent="0.25">
      <c r="J2551">
        <f t="shared" si="2446"/>
        <v>2549</v>
      </c>
      <c r="K2551">
        <f>K2550+setup!$K$28</f>
        <v>76440</v>
      </c>
      <c r="L2551" s="4">
        <f t="shared" ref="L2551:M2551" si="2499">K2551/60</f>
        <v>1274</v>
      </c>
      <c r="M2551" s="4">
        <f t="shared" si="2499"/>
        <v>21.233333333333334</v>
      </c>
      <c r="N2551">
        <v>3.9591053815433952</v>
      </c>
      <c r="O2551" t="s">
        <v>15</v>
      </c>
    </row>
    <row r="2552" spans="10:15" x14ac:dyDescent="0.25">
      <c r="J2552">
        <f t="shared" si="2446"/>
        <v>2550</v>
      </c>
      <c r="K2552">
        <f>K2551+setup!$K$28</f>
        <v>76470</v>
      </c>
      <c r="L2552" s="4">
        <f t="shared" ref="L2552:M2552" si="2500">K2552/60</f>
        <v>1274.5</v>
      </c>
      <c r="M2552" s="4">
        <f t="shared" si="2500"/>
        <v>21.241666666666667</v>
      </c>
      <c r="N2552">
        <v>3.9603376184760468</v>
      </c>
      <c r="O2552" t="s">
        <v>15</v>
      </c>
    </row>
    <row r="2553" spans="10:15" x14ac:dyDescent="0.25">
      <c r="J2553">
        <f t="shared" si="2446"/>
        <v>2551</v>
      </c>
      <c r="K2553">
        <f>K2552+setup!$K$28</f>
        <v>76500</v>
      </c>
      <c r="L2553" s="4">
        <f t="shared" ref="L2553:M2553" si="2501">K2553/60</f>
        <v>1275</v>
      </c>
      <c r="M2553" s="4">
        <f t="shared" si="2501"/>
        <v>21.25</v>
      </c>
      <c r="N2553">
        <v>3.9615698554086971</v>
      </c>
      <c r="O2553" t="s">
        <v>15</v>
      </c>
    </row>
    <row r="2554" spans="10:15" x14ac:dyDescent="0.25">
      <c r="J2554">
        <f t="shared" si="2446"/>
        <v>2552</v>
      </c>
      <c r="K2554">
        <f>K2553+setup!$K$28</f>
        <v>76530</v>
      </c>
      <c r="L2554" s="4">
        <f t="shared" ref="L2554:M2554" si="2502">K2554/60</f>
        <v>1275.5</v>
      </c>
      <c r="M2554" s="4">
        <f t="shared" si="2502"/>
        <v>21.258333333333333</v>
      </c>
      <c r="N2554">
        <v>3.9628220090031623</v>
      </c>
      <c r="O2554" t="s">
        <v>15</v>
      </c>
    </row>
    <row r="2555" spans="10:15" x14ac:dyDescent="0.25">
      <c r="J2555">
        <f t="shared" si="2446"/>
        <v>2553</v>
      </c>
      <c r="K2555">
        <f>K2554+setup!$K$28</f>
        <v>76560</v>
      </c>
      <c r="L2555" s="4">
        <f t="shared" ref="L2555:M2555" si="2503">K2555/60</f>
        <v>1276</v>
      </c>
      <c r="M2555" s="4">
        <f t="shared" si="2503"/>
        <v>21.266666666666666</v>
      </c>
      <c r="N2555">
        <v>3.965392687031795</v>
      </c>
      <c r="O2555" t="s">
        <v>15</v>
      </c>
    </row>
    <row r="2556" spans="10:15" x14ac:dyDescent="0.25">
      <c r="J2556">
        <f t="shared" si="2446"/>
        <v>2554</v>
      </c>
      <c r="K2556">
        <f>K2555+setup!$K$28</f>
        <v>76590</v>
      </c>
      <c r="L2556" s="4">
        <f t="shared" ref="L2556:M2556" si="2504">K2556/60</f>
        <v>1276.5</v>
      </c>
      <c r="M2556" s="4">
        <f t="shared" si="2504"/>
        <v>21.274999999999999</v>
      </c>
      <c r="N2556">
        <v>3.9667853321640227</v>
      </c>
      <c r="O2556" t="s">
        <v>15</v>
      </c>
    </row>
    <row r="2557" spans="10:15" x14ac:dyDescent="0.25">
      <c r="J2557">
        <f t="shared" si="2446"/>
        <v>2555</v>
      </c>
      <c r="K2557">
        <f>K2556+setup!$K$28</f>
        <v>76620</v>
      </c>
      <c r="L2557" s="4">
        <f t="shared" ref="L2557:M2557" si="2505">K2557/60</f>
        <v>1277</v>
      </c>
      <c r="M2557" s="4">
        <f t="shared" si="2505"/>
        <v>21.283333333333335</v>
      </c>
      <c r="N2557">
        <v>3.9681779772962504</v>
      </c>
      <c r="O2557" t="s">
        <v>15</v>
      </c>
    </row>
    <row r="2558" spans="10:15" x14ac:dyDescent="0.25">
      <c r="J2558">
        <f t="shared" si="2446"/>
        <v>2556</v>
      </c>
      <c r="K2558">
        <f>K2557+setup!$K$28</f>
        <v>76650</v>
      </c>
      <c r="L2558" s="4">
        <f t="shared" ref="L2558:M2558" si="2506">K2558/60</f>
        <v>1277.5</v>
      </c>
      <c r="M2558" s="4">
        <f t="shared" si="2506"/>
        <v>21.291666666666668</v>
      </c>
      <c r="N2558">
        <v>3.9695706224284777</v>
      </c>
      <c r="O2558" t="s">
        <v>15</v>
      </c>
    </row>
    <row r="2559" spans="10:15" x14ac:dyDescent="0.25">
      <c r="J2559">
        <f t="shared" si="2446"/>
        <v>2557</v>
      </c>
      <c r="K2559">
        <f>K2558+setup!$K$28</f>
        <v>76680</v>
      </c>
      <c r="L2559" s="4">
        <f t="shared" ref="L2559:M2559" si="2507">K2559/60</f>
        <v>1278</v>
      </c>
      <c r="M2559" s="4">
        <f t="shared" si="2507"/>
        <v>21.3</v>
      </c>
      <c r="N2559">
        <v>3.970963267572643</v>
      </c>
      <c r="O2559" t="s">
        <v>15</v>
      </c>
    </row>
    <row r="2560" spans="10:15" x14ac:dyDescent="0.25">
      <c r="J2560">
        <f t="shared" si="2446"/>
        <v>2558</v>
      </c>
      <c r="K2560">
        <f>K2559+setup!$K$28</f>
        <v>76710</v>
      </c>
      <c r="L2560" s="4">
        <f t="shared" ref="L2560:M2560" si="2508">K2560/60</f>
        <v>1278.5</v>
      </c>
      <c r="M2560" s="4">
        <f t="shared" si="2508"/>
        <v>21.308333333333334</v>
      </c>
      <c r="N2560">
        <v>3.9723559126912273</v>
      </c>
      <c r="O2560" t="s">
        <v>15</v>
      </c>
    </row>
    <row r="2561" spans="10:15" x14ac:dyDescent="0.25">
      <c r="J2561">
        <f t="shared" si="2446"/>
        <v>2559</v>
      </c>
      <c r="K2561">
        <f>K2560+setup!$K$28</f>
        <v>76740</v>
      </c>
      <c r="L2561" s="4">
        <f t="shared" ref="L2561:M2561" si="2509">K2561/60</f>
        <v>1279</v>
      </c>
      <c r="M2561" s="4">
        <f t="shared" si="2509"/>
        <v>21.316666666666666</v>
      </c>
      <c r="N2561">
        <v>3.9737485578353926</v>
      </c>
      <c r="O2561" t="s">
        <v>15</v>
      </c>
    </row>
    <row r="2562" spans="10:15" x14ac:dyDescent="0.25">
      <c r="J2562">
        <f t="shared" si="2446"/>
        <v>2560</v>
      </c>
      <c r="K2562">
        <f>K2561+setup!$K$28</f>
        <v>76770</v>
      </c>
      <c r="L2562" s="4">
        <f t="shared" ref="L2562:M2562" si="2510">K2562/60</f>
        <v>1279.5</v>
      </c>
      <c r="M2562" s="4">
        <f t="shared" si="2510"/>
        <v>21.324999999999999</v>
      </c>
      <c r="N2562">
        <v>3.9751412029693256</v>
      </c>
      <c r="O2562" t="s">
        <v>15</v>
      </c>
    </row>
    <row r="2563" spans="10:15" x14ac:dyDescent="0.25">
      <c r="J2563">
        <f t="shared" ref="J2563:J2626" si="2511">J2562+1</f>
        <v>2561</v>
      </c>
      <c r="K2563">
        <f>K2562+setup!$K$28</f>
        <v>76800</v>
      </c>
      <c r="L2563" s="4">
        <f t="shared" ref="L2563:M2563" si="2512">K2563/60</f>
        <v>1280</v>
      </c>
      <c r="M2563" s="4">
        <f t="shared" si="2512"/>
        <v>21.333333333333332</v>
      </c>
      <c r="N2563">
        <v>3.976533848099848</v>
      </c>
      <c r="O2563" t="s">
        <v>15</v>
      </c>
    </row>
    <row r="2564" spans="10:15" x14ac:dyDescent="0.25">
      <c r="J2564">
        <f t="shared" si="2511"/>
        <v>2562</v>
      </c>
      <c r="K2564">
        <f>K2563+setup!$K$28</f>
        <v>76830</v>
      </c>
      <c r="L2564" s="4">
        <f t="shared" ref="L2564:M2564" si="2513">K2564/60</f>
        <v>1280.5</v>
      </c>
      <c r="M2564" s="4">
        <f t="shared" si="2513"/>
        <v>21.341666666666665</v>
      </c>
      <c r="N2564">
        <v>3.9779264932320753</v>
      </c>
      <c r="O2564" t="s">
        <v>15</v>
      </c>
    </row>
    <row r="2565" spans="10:15" x14ac:dyDescent="0.25">
      <c r="J2565">
        <f t="shared" si="2511"/>
        <v>2563</v>
      </c>
      <c r="K2565">
        <f>K2564+setup!$K$28</f>
        <v>76860</v>
      </c>
      <c r="L2565" s="4">
        <f t="shared" ref="L2565:M2565" si="2514">K2565/60</f>
        <v>1281</v>
      </c>
      <c r="M2565" s="4">
        <f t="shared" si="2514"/>
        <v>21.35</v>
      </c>
      <c r="N2565">
        <v>3.9793191383762405</v>
      </c>
      <c r="O2565" t="s">
        <v>15</v>
      </c>
    </row>
    <row r="2566" spans="10:15" x14ac:dyDescent="0.25">
      <c r="J2566">
        <f t="shared" si="2511"/>
        <v>2564</v>
      </c>
      <c r="K2566">
        <f>K2565+setup!$K$28</f>
        <v>76890</v>
      </c>
      <c r="L2566" s="4">
        <f t="shared" ref="L2566:M2566" si="2515">K2566/60</f>
        <v>1281.5</v>
      </c>
      <c r="M2566" s="4">
        <f t="shared" si="2515"/>
        <v>21.358333333333334</v>
      </c>
      <c r="N2566">
        <v>3.9807117834948258</v>
      </c>
      <c r="O2566" t="s">
        <v>15</v>
      </c>
    </row>
    <row r="2567" spans="10:15" x14ac:dyDescent="0.25">
      <c r="J2567">
        <f t="shared" si="2511"/>
        <v>2565</v>
      </c>
      <c r="K2567">
        <f>K2566+setup!$K$28</f>
        <v>76920</v>
      </c>
      <c r="L2567" s="4">
        <f t="shared" ref="L2567:M2567" si="2516">K2567/60</f>
        <v>1282</v>
      </c>
      <c r="M2567" s="4">
        <f t="shared" si="2516"/>
        <v>21.366666666666667</v>
      </c>
      <c r="N2567">
        <v>3.9821044286406959</v>
      </c>
      <c r="O2567" t="s">
        <v>15</v>
      </c>
    </row>
    <row r="2568" spans="10:15" x14ac:dyDescent="0.25">
      <c r="J2568">
        <f t="shared" si="2511"/>
        <v>2566</v>
      </c>
      <c r="K2568">
        <f>K2567+setup!$K$28</f>
        <v>76950</v>
      </c>
      <c r="L2568" s="4">
        <f t="shared" ref="L2568:M2568" si="2517">K2568/60</f>
        <v>1282.5</v>
      </c>
      <c r="M2568" s="4">
        <f t="shared" si="2517"/>
        <v>21.375</v>
      </c>
      <c r="N2568">
        <v>3.9834970737712183</v>
      </c>
      <c r="O2568" t="s">
        <v>15</v>
      </c>
    </row>
    <row r="2569" spans="10:15" x14ac:dyDescent="0.25">
      <c r="J2569">
        <f t="shared" si="2511"/>
        <v>2567</v>
      </c>
      <c r="K2569">
        <f>K2568+setup!$K$28</f>
        <v>76980</v>
      </c>
      <c r="L2569" s="4">
        <f t="shared" ref="L2569:M2569" si="2518">K2569/60</f>
        <v>1283</v>
      </c>
      <c r="M2569" s="4">
        <f t="shared" si="2518"/>
        <v>21.383333333333333</v>
      </c>
      <c r="N2569">
        <v>3.9848897189051509</v>
      </c>
      <c r="O2569" t="s">
        <v>15</v>
      </c>
    </row>
    <row r="2570" spans="10:15" x14ac:dyDescent="0.25">
      <c r="J2570">
        <f t="shared" si="2511"/>
        <v>2568</v>
      </c>
      <c r="K2570">
        <f>K2569+setup!$K$28</f>
        <v>77010</v>
      </c>
      <c r="L2570" s="4">
        <f t="shared" ref="L2570:M2570" si="2519">K2570/60</f>
        <v>1283.5</v>
      </c>
      <c r="M2570" s="4">
        <f t="shared" si="2519"/>
        <v>21.391666666666666</v>
      </c>
      <c r="N2570">
        <v>3.9864143659309548</v>
      </c>
      <c r="O2570" t="s">
        <v>15</v>
      </c>
    </row>
    <row r="2571" spans="10:15" x14ac:dyDescent="0.25">
      <c r="J2571">
        <f t="shared" si="2511"/>
        <v>2569</v>
      </c>
      <c r="K2571">
        <f>K2570+setup!$K$28</f>
        <v>77040</v>
      </c>
      <c r="L2571" s="4">
        <f t="shared" ref="L2571:M2571" si="2520">K2571/60</f>
        <v>1284</v>
      </c>
      <c r="M2571" s="4">
        <f t="shared" si="2520"/>
        <v>21.4</v>
      </c>
      <c r="N2571">
        <v>3.9889520879881957</v>
      </c>
      <c r="O2571" t="s">
        <v>15</v>
      </c>
    </row>
    <row r="2572" spans="10:15" x14ac:dyDescent="0.25">
      <c r="J2572">
        <f t="shared" si="2511"/>
        <v>2570</v>
      </c>
      <c r="K2572">
        <f>K2571+setup!$K$28</f>
        <v>77070</v>
      </c>
      <c r="L2572" s="4">
        <f t="shared" ref="L2572:M2572" si="2521">K2572/60</f>
        <v>1284.5</v>
      </c>
      <c r="M2572" s="4">
        <f t="shared" si="2521"/>
        <v>21.408333333333335</v>
      </c>
      <c r="N2572">
        <v>3.9904938712089684</v>
      </c>
      <c r="O2572" t="s">
        <v>15</v>
      </c>
    </row>
    <row r="2573" spans="10:15" x14ac:dyDescent="0.25">
      <c r="J2573">
        <f t="shared" si="2511"/>
        <v>2571</v>
      </c>
      <c r="K2573">
        <f>K2572+setup!$K$28</f>
        <v>77100</v>
      </c>
      <c r="L2573" s="4">
        <f t="shared" ref="L2573:M2573" si="2522">K2573/60</f>
        <v>1285</v>
      </c>
      <c r="M2573" s="4">
        <f t="shared" si="2522"/>
        <v>21.416666666666668</v>
      </c>
      <c r="N2573">
        <v>3.9920356544024571</v>
      </c>
      <c r="O2573" t="s">
        <v>15</v>
      </c>
    </row>
    <row r="2574" spans="10:15" x14ac:dyDescent="0.25">
      <c r="J2574">
        <f t="shared" si="2511"/>
        <v>2572</v>
      </c>
      <c r="K2574">
        <f>K2573+setup!$K$28</f>
        <v>77130</v>
      </c>
      <c r="L2574" s="4">
        <f t="shared" ref="L2574:M2574" si="2523">K2574/60</f>
        <v>1285.5</v>
      </c>
      <c r="M2574" s="4">
        <f t="shared" si="2523"/>
        <v>21.425000000000001</v>
      </c>
      <c r="N2574">
        <v>3.9935774376249356</v>
      </c>
      <c r="O2574" t="s">
        <v>15</v>
      </c>
    </row>
    <row r="2575" spans="10:15" x14ac:dyDescent="0.25">
      <c r="J2575">
        <f t="shared" si="2511"/>
        <v>2573</v>
      </c>
      <c r="K2575">
        <f>K2574+setup!$K$28</f>
        <v>77160</v>
      </c>
      <c r="L2575" s="4">
        <f t="shared" ref="L2575:M2575" si="2524">K2575/60</f>
        <v>1286</v>
      </c>
      <c r="M2575" s="4">
        <f t="shared" si="2524"/>
        <v>21.433333333333334</v>
      </c>
      <c r="N2575">
        <v>3.9951192208201296</v>
      </c>
      <c r="O2575" t="s">
        <v>15</v>
      </c>
    </row>
    <row r="2576" spans="10:15" x14ac:dyDescent="0.25">
      <c r="J2576">
        <f t="shared" si="2511"/>
        <v>2574</v>
      </c>
      <c r="K2576">
        <f>K2575+setup!$K$28</f>
        <v>77190</v>
      </c>
      <c r="L2576" s="4">
        <f t="shared" ref="L2576:M2576" si="2525">K2576/60</f>
        <v>1286.5</v>
      </c>
      <c r="M2576" s="4">
        <f t="shared" si="2525"/>
        <v>21.441666666666666</v>
      </c>
      <c r="N2576">
        <v>3.9966610040391966</v>
      </c>
      <c r="O2576" t="s">
        <v>15</v>
      </c>
    </row>
    <row r="2577" spans="10:15" x14ac:dyDescent="0.25">
      <c r="J2577">
        <f t="shared" si="2511"/>
        <v>2575</v>
      </c>
      <c r="K2577">
        <f>K2576+setup!$K$28</f>
        <v>77220</v>
      </c>
      <c r="L2577" s="4">
        <f t="shared" ref="L2577:M2577" si="2526">K2577/60</f>
        <v>1287</v>
      </c>
      <c r="M2577" s="4">
        <f t="shared" si="2526"/>
        <v>21.45</v>
      </c>
      <c r="N2577">
        <v>3.998202787248033</v>
      </c>
      <c r="O2577" t="s">
        <v>15</v>
      </c>
    </row>
    <row r="2578" spans="10:15" x14ac:dyDescent="0.25">
      <c r="J2578">
        <f t="shared" si="2511"/>
        <v>2576</v>
      </c>
      <c r="K2578">
        <f>K2577+setup!$K$28</f>
        <v>77250</v>
      </c>
      <c r="L2578" s="4">
        <f t="shared" ref="L2578:M2578" si="2527">K2578/60</f>
        <v>1287.5</v>
      </c>
      <c r="M2578" s="4">
        <f t="shared" si="2527"/>
        <v>21.458333333333332</v>
      </c>
      <c r="N2578">
        <v>3.999744570456869</v>
      </c>
      <c r="O2578" t="s">
        <v>15</v>
      </c>
    </row>
    <row r="2579" spans="10:15" x14ac:dyDescent="0.25">
      <c r="J2579">
        <f t="shared" si="2511"/>
        <v>2577</v>
      </c>
      <c r="K2579">
        <f>K2578+setup!$K$28</f>
        <v>77280</v>
      </c>
      <c r="L2579" s="4">
        <f t="shared" ref="L2579:M2579" si="2528">K2579/60</f>
        <v>1288</v>
      </c>
      <c r="M2579" s="4">
        <f t="shared" si="2528"/>
        <v>21.466666666666665</v>
      </c>
      <c r="N2579">
        <v>4.0012863536639998</v>
      </c>
      <c r="O2579" t="s">
        <v>15</v>
      </c>
    </row>
    <row r="2580" spans="10:15" x14ac:dyDescent="0.25">
      <c r="J2580">
        <f t="shared" si="2511"/>
        <v>2578</v>
      </c>
      <c r="K2580">
        <f>K2579+setup!$K$28</f>
        <v>77310</v>
      </c>
      <c r="L2580" s="4">
        <f t="shared" ref="L2580:M2580" si="2529">K2580/60</f>
        <v>1288.5</v>
      </c>
      <c r="M2580" s="4">
        <f t="shared" si="2529"/>
        <v>21.475000000000001</v>
      </c>
      <c r="N2580">
        <v>4.0028281368711305</v>
      </c>
      <c r="O2580" t="s">
        <v>15</v>
      </c>
    </row>
    <row r="2581" spans="10:15" x14ac:dyDescent="0.25">
      <c r="J2581">
        <f t="shared" si="2511"/>
        <v>2579</v>
      </c>
      <c r="K2581">
        <f>K2580+setup!$K$28</f>
        <v>77340</v>
      </c>
      <c r="L2581" s="4">
        <f t="shared" ref="L2581:M2581" si="2530">K2581/60</f>
        <v>1289</v>
      </c>
      <c r="M2581" s="4">
        <f t="shared" si="2530"/>
        <v>21.483333333333334</v>
      </c>
      <c r="N2581">
        <v>4.0043699200799665</v>
      </c>
      <c r="O2581" t="s">
        <v>15</v>
      </c>
    </row>
    <row r="2582" spans="10:15" x14ac:dyDescent="0.25">
      <c r="J2582">
        <f t="shared" si="2511"/>
        <v>2580</v>
      </c>
      <c r="K2582">
        <f>K2581+setup!$K$28</f>
        <v>77370</v>
      </c>
      <c r="L2582" s="4">
        <f t="shared" ref="L2582:M2582" si="2531">K2582/60</f>
        <v>1289.5</v>
      </c>
      <c r="M2582" s="4">
        <f t="shared" si="2531"/>
        <v>21.491666666666667</v>
      </c>
      <c r="N2582">
        <v>4.0059117032888025</v>
      </c>
      <c r="O2582" t="s">
        <v>15</v>
      </c>
    </row>
    <row r="2583" spans="10:15" x14ac:dyDescent="0.25">
      <c r="J2583">
        <f t="shared" si="2511"/>
        <v>2581</v>
      </c>
      <c r="K2583">
        <f>K2582+setup!$K$28</f>
        <v>77400</v>
      </c>
      <c r="L2583" s="4">
        <f t="shared" ref="L2583:M2583" si="2532">K2583/60</f>
        <v>1290</v>
      </c>
      <c r="M2583" s="4">
        <f t="shared" si="2532"/>
        <v>21.5</v>
      </c>
      <c r="N2583">
        <v>4.0074534864959332</v>
      </c>
      <c r="O2583" t="s">
        <v>15</v>
      </c>
    </row>
    <row r="2584" spans="10:15" x14ac:dyDescent="0.25">
      <c r="J2584">
        <f t="shared" si="2511"/>
        <v>2582</v>
      </c>
      <c r="K2584">
        <f>K2583+setup!$K$28</f>
        <v>77430</v>
      </c>
      <c r="L2584" s="4">
        <f t="shared" ref="L2584:M2584" si="2533">K2584/60</f>
        <v>1290.5</v>
      </c>
      <c r="M2584" s="4">
        <f t="shared" si="2533"/>
        <v>21.508333333333333</v>
      </c>
      <c r="N2584">
        <v>4.008995269703064</v>
      </c>
      <c r="O2584" t="s">
        <v>15</v>
      </c>
    </row>
    <row r="2585" spans="10:15" x14ac:dyDescent="0.25">
      <c r="J2585">
        <f t="shared" si="2511"/>
        <v>2583</v>
      </c>
      <c r="K2585">
        <f>K2584+setup!$K$28</f>
        <v>77460</v>
      </c>
      <c r="L2585" s="4">
        <f t="shared" ref="L2585:M2585" si="2534">K2585/60</f>
        <v>1291</v>
      </c>
      <c r="M2585" s="4">
        <f t="shared" si="2534"/>
        <v>21.516666666666666</v>
      </c>
      <c r="N2585">
        <v>4.0105370529255424</v>
      </c>
      <c r="O2585" t="s">
        <v>15</v>
      </c>
    </row>
    <row r="2586" spans="10:15" x14ac:dyDescent="0.25">
      <c r="J2586">
        <f t="shared" si="2511"/>
        <v>2584</v>
      </c>
      <c r="K2586">
        <f>K2585+setup!$K$28</f>
        <v>77490</v>
      </c>
      <c r="L2586" s="4">
        <f t="shared" ref="L2586:M2586" si="2535">K2586/60</f>
        <v>1291.5</v>
      </c>
      <c r="M2586" s="4">
        <f t="shared" si="2535"/>
        <v>21.524999999999999</v>
      </c>
      <c r="N2586">
        <v>4.0122769747790699</v>
      </c>
      <c r="O2586" t="s">
        <v>15</v>
      </c>
    </row>
    <row r="2587" spans="10:15" x14ac:dyDescent="0.25">
      <c r="J2587">
        <f t="shared" si="2511"/>
        <v>2585</v>
      </c>
      <c r="K2587">
        <f>K2586+setup!$K$28</f>
        <v>77520</v>
      </c>
      <c r="L2587" s="4">
        <f t="shared" ref="L2587:M2587" si="2536">K2587/60</f>
        <v>1292</v>
      </c>
      <c r="M2587" s="4">
        <f t="shared" si="2536"/>
        <v>21.533333333333335</v>
      </c>
      <c r="N2587">
        <v>4.0146571360435246</v>
      </c>
      <c r="O2587" t="s">
        <v>15</v>
      </c>
    </row>
    <row r="2588" spans="10:15" x14ac:dyDescent="0.25">
      <c r="J2588">
        <f t="shared" si="2511"/>
        <v>2586</v>
      </c>
      <c r="K2588">
        <f>K2587+setup!$K$28</f>
        <v>77550</v>
      </c>
      <c r="L2588" s="4">
        <f t="shared" ref="L2588:M2588" si="2537">K2588/60</f>
        <v>1292.5</v>
      </c>
      <c r="M2588" s="4">
        <f t="shared" si="2537"/>
        <v>21.541666666666668</v>
      </c>
      <c r="N2588">
        <v>4.0163186371080428</v>
      </c>
      <c r="O2588" t="s">
        <v>15</v>
      </c>
    </row>
    <row r="2589" spans="10:15" x14ac:dyDescent="0.25">
      <c r="J2589">
        <f t="shared" si="2511"/>
        <v>2587</v>
      </c>
      <c r="K2589">
        <f>K2588+setup!$K$28</f>
        <v>77580</v>
      </c>
      <c r="L2589" s="4">
        <f t="shared" ref="L2589:M2589" si="2538">K2589/60</f>
        <v>1293</v>
      </c>
      <c r="M2589" s="4">
        <f t="shared" si="2538"/>
        <v>21.55</v>
      </c>
      <c r="N2589">
        <v>4.0179801381725611</v>
      </c>
      <c r="O2589" t="s">
        <v>15</v>
      </c>
    </row>
    <row r="2590" spans="10:15" x14ac:dyDescent="0.25">
      <c r="J2590">
        <f t="shared" si="2511"/>
        <v>2588</v>
      </c>
      <c r="K2590">
        <f>K2589+setup!$K$28</f>
        <v>77610</v>
      </c>
      <c r="L2590" s="4">
        <f t="shared" ref="L2590:M2590" si="2539">K2590/60</f>
        <v>1293.5</v>
      </c>
      <c r="M2590" s="4">
        <f t="shared" si="2539"/>
        <v>21.558333333333334</v>
      </c>
      <c r="N2590">
        <v>4.0196416392473111</v>
      </c>
      <c r="O2590" t="s">
        <v>15</v>
      </c>
    </row>
    <row r="2591" spans="10:15" x14ac:dyDescent="0.25">
      <c r="J2591">
        <f t="shared" si="2511"/>
        <v>2589</v>
      </c>
      <c r="K2591">
        <f>K2590+setup!$K$28</f>
        <v>77640</v>
      </c>
      <c r="L2591" s="4">
        <f t="shared" ref="L2591:M2591" si="2540">K2591/60</f>
        <v>1294</v>
      </c>
      <c r="M2591" s="4">
        <f t="shared" si="2540"/>
        <v>21.566666666666666</v>
      </c>
      <c r="N2591">
        <v>4.0213031403254718</v>
      </c>
      <c r="O2591" t="s">
        <v>15</v>
      </c>
    </row>
    <row r="2592" spans="10:15" x14ac:dyDescent="0.25">
      <c r="J2592">
        <f t="shared" si="2511"/>
        <v>2590</v>
      </c>
      <c r="K2592">
        <f>K2591+setup!$K$28</f>
        <v>77670</v>
      </c>
      <c r="L2592" s="4">
        <f t="shared" ref="L2592:M2592" si="2541">K2592/60</f>
        <v>1294.5</v>
      </c>
      <c r="M2592" s="4">
        <f t="shared" si="2541"/>
        <v>21.574999999999999</v>
      </c>
      <c r="N2592">
        <v>4.0229646413865794</v>
      </c>
      <c r="O2592" t="s">
        <v>15</v>
      </c>
    </row>
    <row r="2593" spans="10:15" x14ac:dyDescent="0.25">
      <c r="J2593">
        <f t="shared" si="2511"/>
        <v>2591</v>
      </c>
      <c r="K2593">
        <f>K2592+setup!$K$28</f>
        <v>77700</v>
      </c>
      <c r="L2593" s="4">
        <f t="shared" ref="L2593:M2593" si="2542">K2593/60</f>
        <v>1295</v>
      </c>
      <c r="M2593" s="4">
        <f t="shared" si="2542"/>
        <v>21.583333333333332</v>
      </c>
      <c r="N2593">
        <v>4.0246261424528029</v>
      </c>
      <c r="O2593" t="s">
        <v>15</v>
      </c>
    </row>
    <row r="2594" spans="10:15" x14ac:dyDescent="0.25">
      <c r="J2594">
        <f t="shared" si="2511"/>
        <v>2592</v>
      </c>
      <c r="K2594">
        <f>K2593+setup!$K$28</f>
        <v>77730</v>
      </c>
      <c r="L2594" s="4">
        <f t="shared" ref="L2594:M2594" si="2543">K2594/60</f>
        <v>1295.5</v>
      </c>
      <c r="M2594" s="4">
        <f t="shared" si="2543"/>
        <v>21.591666666666665</v>
      </c>
      <c r="N2594">
        <v>4.026287643527553</v>
      </c>
      <c r="O2594" t="s">
        <v>15</v>
      </c>
    </row>
    <row r="2595" spans="10:15" x14ac:dyDescent="0.25">
      <c r="J2595">
        <f t="shared" si="2511"/>
        <v>2593</v>
      </c>
      <c r="K2595">
        <f>K2594+setup!$K$28</f>
        <v>77760</v>
      </c>
      <c r="L2595" s="4">
        <f t="shared" ref="L2595:M2595" si="2544">K2595/60</f>
        <v>1296</v>
      </c>
      <c r="M2595" s="4">
        <f t="shared" si="2544"/>
        <v>21.6</v>
      </c>
      <c r="N2595">
        <v>4.0279491446040083</v>
      </c>
      <c r="O2595" t="s">
        <v>15</v>
      </c>
    </row>
    <row r="2596" spans="10:15" x14ac:dyDescent="0.25">
      <c r="J2596">
        <f t="shared" si="2511"/>
        <v>2594</v>
      </c>
      <c r="K2596">
        <f>K2595+setup!$K$28</f>
        <v>77790</v>
      </c>
      <c r="L2596" s="4">
        <f t="shared" ref="L2596:M2596" si="2545">K2596/60</f>
        <v>1296.5</v>
      </c>
      <c r="M2596" s="4">
        <f t="shared" si="2545"/>
        <v>21.608333333333334</v>
      </c>
      <c r="N2596">
        <v>4.0296106456565894</v>
      </c>
      <c r="O2596" t="s">
        <v>15</v>
      </c>
    </row>
    <row r="2597" spans="10:15" x14ac:dyDescent="0.25">
      <c r="J2597">
        <f t="shared" si="2511"/>
        <v>2595</v>
      </c>
      <c r="K2597">
        <f>K2596+setup!$K$28</f>
        <v>77820</v>
      </c>
      <c r="L2597" s="4">
        <f t="shared" ref="L2597:M2597" si="2546">K2597/60</f>
        <v>1297</v>
      </c>
      <c r="M2597" s="4">
        <f t="shared" si="2546"/>
        <v>21.616666666666667</v>
      </c>
      <c r="N2597">
        <v>4.0312721467432766</v>
      </c>
      <c r="O2597" t="s">
        <v>15</v>
      </c>
    </row>
    <row r="2598" spans="10:15" x14ac:dyDescent="0.25">
      <c r="J2598">
        <f t="shared" si="2511"/>
        <v>2596</v>
      </c>
      <c r="K2598">
        <f>K2597+setup!$K$28</f>
        <v>77850</v>
      </c>
      <c r="L2598" s="4">
        <f t="shared" ref="L2598:M2598" si="2547">K2598/60</f>
        <v>1297.5</v>
      </c>
      <c r="M2598" s="4">
        <f t="shared" si="2547"/>
        <v>21.625</v>
      </c>
      <c r="N2598">
        <v>4.0329336478077948</v>
      </c>
      <c r="O2598" t="s">
        <v>15</v>
      </c>
    </row>
    <row r="2599" spans="10:15" x14ac:dyDescent="0.25">
      <c r="J2599">
        <f t="shared" si="2511"/>
        <v>2597</v>
      </c>
      <c r="K2599">
        <f>K2598+setup!$K$28</f>
        <v>77880</v>
      </c>
      <c r="L2599" s="4">
        <f t="shared" ref="L2599:M2599" si="2548">K2599/60</f>
        <v>1298</v>
      </c>
      <c r="M2599" s="4">
        <f t="shared" si="2548"/>
        <v>21.633333333333333</v>
      </c>
      <c r="N2599">
        <v>4.0345951488723131</v>
      </c>
      <c r="O2599" t="s">
        <v>15</v>
      </c>
    </row>
    <row r="2600" spans="10:15" x14ac:dyDescent="0.25">
      <c r="J2600">
        <f t="shared" si="2511"/>
        <v>2598</v>
      </c>
      <c r="K2600">
        <f>K2599+setup!$K$28</f>
        <v>77910</v>
      </c>
      <c r="L2600" s="4">
        <f t="shared" ref="L2600:M2600" si="2549">K2600/60</f>
        <v>1298.5</v>
      </c>
      <c r="M2600" s="4">
        <f t="shared" si="2549"/>
        <v>21.641666666666666</v>
      </c>
      <c r="N2600">
        <v>4.0362566499487684</v>
      </c>
      <c r="O2600" t="s">
        <v>15</v>
      </c>
    </row>
    <row r="2601" spans="10:15" x14ac:dyDescent="0.25">
      <c r="J2601">
        <f t="shared" si="2511"/>
        <v>2599</v>
      </c>
      <c r="K2601">
        <f>K2600+setup!$K$28</f>
        <v>77940</v>
      </c>
      <c r="L2601" s="4">
        <f t="shared" ref="L2601:M2601" si="2550">K2601/60</f>
        <v>1299</v>
      </c>
      <c r="M2601" s="4">
        <f t="shared" si="2550"/>
        <v>21.65</v>
      </c>
      <c r="N2601">
        <v>4.0379181510115814</v>
      </c>
      <c r="O2601" t="s">
        <v>15</v>
      </c>
    </row>
    <row r="2602" spans="10:15" x14ac:dyDescent="0.25">
      <c r="J2602">
        <f t="shared" si="2511"/>
        <v>2600</v>
      </c>
      <c r="K2602">
        <f>K2601+setup!$K$28</f>
        <v>77970</v>
      </c>
      <c r="L2602" s="4">
        <f t="shared" ref="L2602:M2602" si="2551">K2602/60</f>
        <v>1299.5</v>
      </c>
      <c r="M2602" s="4">
        <f t="shared" si="2551"/>
        <v>21.658333333333335</v>
      </c>
      <c r="N2602">
        <v>4.0398005665201708</v>
      </c>
      <c r="O2602" t="s">
        <v>15</v>
      </c>
    </row>
    <row r="2603" spans="10:15" x14ac:dyDescent="0.25">
      <c r="J2603">
        <f t="shared" si="2511"/>
        <v>2601</v>
      </c>
      <c r="K2603">
        <f>K2602+setup!$K$28</f>
        <v>78000</v>
      </c>
      <c r="L2603" s="4">
        <f t="shared" ref="L2603:M2603" si="2552">K2603/60</f>
        <v>1300</v>
      </c>
      <c r="M2603" s="4">
        <f t="shared" si="2552"/>
        <v>21.666666666666668</v>
      </c>
      <c r="N2603">
        <v>4.0420355830320887</v>
      </c>
      <c r="O2603" t="s">
        <v>15</v>
      </c>
    </row>
    <row r="2604" spans="10:15" x14ac:dyDescent="0.25">
      <c r="J2604">
        <f t="shared" si="2511"/>
        <v>2602</v>
      </c>
      <c r="K2604">
        <f>K2603+setup!$K$28</f>
        <v>78030</v>
      </c>
      <c r="L2604" s="4">
        <f t="shared" ref="L2604:M2604" si="2553">K2604/60</f>
        <v>1300.5</v>
      </c>
      <c r="M2604" s="4">
        <f t="shared" si="2553"/>
        <v>21.675000000000001</v>
      </c>
      <c r="N2604">
        <v>4.0437878457237275</v>
      </c>
      <c r="O2604" t="s">
        <v>15</v>
      </c>
    </row>
    <row r="2605" spans="10:15" x14ac:dyDescent="0.25">
      <c r="J2605">
        <f t="shared" si="2511"/>
        <v>2603</v>
      </c>
      <c r="K2605">
        <f>K2604+setup!$K$28</f>
        <v>78060</v>
      </c>
      <c r="L2605" s="4">
        <f t="shared" ref="L2605:M2605" si="2554">K2605/60</f>
        <v>1301</v>
      </c>
      <c r="M2605" s="4">
        <f t="shared" si="2554"/>
        <v>21.683333333333334</v>
      </c>
      <c r="N2605">
        <v>4.0455401084153664</v>
      </c>
      <c r="O2605" t="s">
        <v>15</v>
      </c>
    </row>
    <row r="2606" spans="10:15" x14ac:dyDescent="0.25">
      <c r="J2606">
        <f t="shared" si="2511"/>
        <v>2604</v>
      </c>
      <c r="K2606">
        <f>K2605+setup!$K$28</f>
        <v>78090</v>
      </c>
      <c r="L2606" s="4">
        <f t="shared" ref="L2606:M2606" si="2555">K2606/60</f>
        <v>1301.5</v>
      </c>
      <c r="M2606" s="4">
        <f t="shared" si="2555"/>
        <v>21.691666666666666</v>
      </c>
      <c r="N2606">
        <v>4.0472923711087105</v>
      </c>
      <c r="O2606" t="s">
        <v>15</v>
      </c>
    </row>
    <row r="2607" spans="10:15" x14ac:dyDescent="0.25">
      <c r="J2607">
        <f t="shared" si="2511"/>
        <v>2605</v>
      </c>
      <c r="K2607">
        <f>K2606+setup!$K$28</f>
        <v>78120</v>
      </c>
      <c r="L2607" s="4">
        <f t="shared" ref="L2607:M2607" si="2556">K2607/60</f>
        <v>1302</v>
      </c>
      <c r="M2607" s="4">
        <f t="shared" si="2556"/>
        <v>21.7</v>
      </c>
      <c r="N2607">
        <v>4.0490446338003494</v>
      </c>
      <c r="O2607" t="s">
        <v>15</v>
      </c>
    </row>
    <row r="2608" spans="10:15" x14ac:dyDescent="0.25">
      <c r="J2608">
        <f t="shared" si="2511"/>
        <v>2606</v>
      </c>
      <c r="K2608">
        <f>K2607+setup!$K$28</f>
        <v>78150</v>
      </c>
      <c r="L2608" s="4">
        <f t="shared" ref="L2608:M2608" si="2557">K2608/60</f>
        <v>1302.5</v>
      </c>
      <c r="M2608" s="4">
        <f t="shared" si="2557"/>
        <v>21.708333333333332</v>
      </c>
      <c r="N2608">
        <v>4.0507968964800511</v>
      </c>
      <c r="O2608" t="s">
        <v>15</v>
      </c>
    </row>
    <row r="2609" spans="10:15" x14ac:dyDescent="0.25">
      <c r="J2609">
        <f t="shared" si="2511"/>
        <v>2607</v>
      </c>
      <c r="K2609">
        <f>K2608+setup!$K$28</f>
        <v>78180</v>
      </c>
      <c r="L2609" s="4">
        <f t="shared" ref="L2609:M2609" si="2558">K2609/60</f>
        <v>1303</v>
      </c>
      <c r="M2609" s="4">
        <f t="shared" si="2558"/>
        <v>21.716666666666665</v>
      </c>
      <c r="N2609">
        <v>4.0525491591836271</v>
      </c>
      <c r="O2609" t="s">
        <v>15</v>
      </c>
    </row>
    <row r="2610" spans="10:15" x14ac:dyDescent="0.25">
      <c r="J2610">
        <f t="shared" si="2511"/>
        <v>2608</v>
      </c>
      <c r="K2610">
        <f>K2609+setup!$K$28</f>
        <v>78210</v>
      </c>
      <c r="L2610" s="4">
        <f t="shared" ref="L2610:M2610" si="2559">K2610/60</f>
        <v>1303.5</v>
      </c>
      <c r="M2610" s="4">
        <f t="shared" si="2559"/>
        <v>21.725000000000001</v>
      </c>
      <c r="N2610">
        <v>4.0543014218633289</v>
      </c>
      <c r="O2610" t="s">
        <v>15</v>
      </c>
    </row>
    <row r="2611" spans="10:15" x14ac:dyDescent="0.25">
      <c r="J2611">
        <f t="shared" si="2511"/>
        <v>2609</v>
      </c>
      <c r="K2611">
        <f>K2610+setup!$K$28</f>
        <v>78240</v>
      </c>
      <c r="L2611" s="4">
        <f t="shared" ref="L2611:M2611" si="2560">K2611/60</f>
        <v>1304</v>
      </c>
      <c r="M2611" s="4">
        <f t="shared" si="2560"/>
        <v>21.733333333333334</v>
      </c>
      <c r="N2611">
        <v>4.056053684556673</v>
      </c>
      <c r="O2611" t="s">
        <v>15</v>
      </c>
    </row>
    <row r="2612" spans="10:15" x14ac:dyDescent="0.25">
      <c r="J2612">
        <f t="shared" si="2511"/>
        <v>2610</v>
      </c>
      <c r="K2612">
        <f>K2611+setup!$K$28</f>
        <v>78270</v>
      </c>
      <c r="L2612" s="4">
        <f t="shared" ref="L2612:M2612" si="2561">K2612/60</f>
        <v>1304.5</v>
      </c>
      <c r="M2612" s="4">
        <f t="shared" si="2561"/>
        <v>21.741666666666667</v>
      </c>
      <c r="N2612">
        <v>4.0578059472483119</v>
      </c>
      <c r="O2612" t="s">
        <v>15</v>
      </c>
    </row>
    <row r="2613" spans="10:15" x14ac:dyDescent="0.25">
      <c r="J2613">
        <f t="shared" si="2511"/>
        <v>2611</v>
      </c>
      <c r="K2613">
        <f>K2612+setup!$K$28</f>
        <v>78300</v>
      </c>
      <c r="L2613" s="4">
        <f t="shared" ref="L2613:M2613" si="2562">K2613/60</f>
        <v>1305</v>
      </c>
      <c r="M2613" s="4">
        <f t="shared" si="2562"/>
        <v>21.75</v>
      </c>
      <c r="N2613">
        <v>4.0595582099399508</v>
      </c>
      <c r="O2613" t="s">
        <v>15</v>
      </c>
    </row>
    <row r="2614" spans="10:15" x14ac:dyDescent="0.25">
      <c r="J2614">
        <f t="shared" si="2511"/>
        <v>2612</v>
      </c>
      <c r="K2614">
        <f>K2613+setup!$K$28</f>
        <v>78330</v>
      </c>
      <c r="L2614" s="4">
        <f t="shared" ref="L2614:M2614" si="2563">K2614/60</f>
        <v>1305.5</v>
      </c>
      <c r="M2614" s="4">
        <f t="shared" si="2563"/>
        <v>21.758333333333333</v>
      </c>
      <c r="N2614">
        <v>4.0613104726196525</v>
      </c>
      <c r="O2614" t="s">
        <v>15</v>
      </c>
    </row>
    <row r="2615" spans="10:15" x14ac:dyDescent="0.25">
      <c r="J2615">
        <f t="shared" si="2511"/>
        <v>2613</v>
      </c>
      <c r="K2615">
        <f>K2614+setup!$K$28</f>
        <v>78360</v>
      </c>
      <c r="L2615" s="4">
        <f t="shared" ref="L2615:M2615" si="2564">K2615/60</f>
        <v>1306</v>
      </c>
      <c r="M2615" s="4">
        <f t="shared" si="2564"/>
        <v>21.766666666666666</v>
      </c>
      <c r="N2615">
        <v>4.0630627353232285</v>
      </c>
      <c r="O2615" t="s">
        <v>15</v>
      </c>
    </row>
    <row r="2616" spans="10:15" x14ac:dyDescent="0.25">
      <c r="J2616">
        <f t="shared" si="2511"/>
        <v>2614</v>
      </c>
      <c r="K2616">
        <f>K2615+setup!$K$28</f>
        <v>78390</v>
      </c>
      <c r="L2616" s="4">
        <f t="shared" ref="L2616:M2616" si="2565">K2616/60</f>
        <v>1306.5</v>
      </c>
      <c r="M2616" s="4">
        <f t="shared" si="2565"/>
        <v>21.774999999999999</v>
      </c>
      <c r="N2616">
        <v>4.0648149980046355</v>
      </c>
      <c r="O2616" t="s">
        <v>15</v>
      </c>
    </row>
    <row r="2617" spans="10:15" x14ac:dyDescent="0.25">
      <c r="J2617">
        <f t="shared" si="2511"/>
        <v>2615</v>
      </c>
      <c r="K2617">
        <f>K2616+setup!$K$28</f>
        <v>78420</v>
      </c>
      <c r="L2617" s="4">
        <f t="shared" ref="L2617:M2617" si="2566">K2617/60</f>
        <v>1307</v>
      </c>
      <c r="M2617" s="4">
        <f t="shared" si="2566"/>
        <v>21.783333333333335</v>
      </c>
      <c r="N2617">
        <v>4.0665672606962744</v>
      </c>
      <c r="O2617" t="s">
        <v>15</v>
      </c>
    </row>
    <row r="2618" spans="10:15" x14ac:dyDescent="0.25">
      <c r="J2618">
        <f t="shared" si="2511"/>
        <v>2616</v>
      </c>
      <c r="K2618">
        <f>K2617+setup!$K$28</f>
        <v>78450</v>
      </c>
      <c r="L2618" s="4">
        <f t="shared" ref="L2618:M2618" si="2567">K2618/60</f>
        <v>1307.5</v>
      </c>
      <c r="M2618" s="4">
        <f t="shared" si="2567"/>
        <v>21.791666666666668</v>
      </c>
      <c r="N2618">
        <v>4.0686650263199908</v>
      </c>
      <c r="O2618" t="s">
        <v>15</v>
      </c>
    </row>
    <row r="2619" spans="10:15" x14ac:dyDescent="0.25">
      <c r="J2619">
        <f t="shared" si="2511"/>
        <v>2617</v>
      </c>
      <c r="K2619">
        <f>K2618+setup!$K$28</f>
        <v>78480</v>
      </c>
      <c r="L2619" s="4">
        <f t="shared" ref="L2619:M2619" si="2568">K2619/60</f>
        <v>1308</v>
      </c>
      <c r="M2619" s="4">
        <f t="shared" si="2568"/>
        <v>21.8</v>
      </c>
      <c r="N2619">
        <v>4.0709960206316964</v>
      </c>
      <c r="O2619" t="s">
        <v>15</v>
      </c>
    </row>
    <row r="2620" spans="10:15" x14ac:dyDescent="0.25">
      <c r="J2620">
        <f t="shared" si="2511"/>
        <v>2618</v>
      </c>
      <c r="K2620">
        <f>K2619+setup!$K$28</f>
        <v>78510</v>
      </c>
      <c r="L2620" s="4">
        <f t="shared" ref="L2620:M2620" si="2569">K2620/60</f>
        <v>1308.5</v>
      </c>
      <c r="M2620" s="4">
        <f t="shared" si="2569"/>
        <v>21.808333333333334</v>
      </c>
      <c r="N2620">
        <v>4.0728203289120302</v>
      </c>
      <c r="O2620" t="s">
        <v>15</v>
      </c>
    </row>
    <row r="2621" spans="10:15" x14ac:dyDescent="0.25">
      <c r="J2621">
        <f t="shared" si="2511"/>
        <v>2619</v>
      </c>
      <c r="K2621">
        <f>K2620+setup!$K$28</f>
        <v>78540</v>
      </c>
      <c r="L2621" s="4">
        <f t="shared" ref="L2621:M2621" si="2570">K2621/60</f>
        <v>1309</v>
      </c>
      <c r="M2621" s="4">
        <f t="shared" si="2570"/>
        <v>21.816666666666666</v>
      </c>
      <c r="N2621">
        <v>4.0746446371923639</v>
      </c>
      <c r="O2621" t="s">
        <v>15</v>
      </c>
    </row>
    <row r="2622" spans="10:15" x14ac:dyDescent="0.25">
      <c r="J2622">
        <f t="shared" si="2511"/>
        <v>2620</v>
      </c>
      <c r="K2622">
        <f>K2621+setup!$K$28</f>
        <v>78570</v>
      </c>
      <c r="L2622" s="4">
        <f t="shared" ref="L2622:M2622" si="2571">K2622/60</f>
        <v>1309.5</v>
      </c>
      <c r="M2622" s="4">
        <f t="shared" si="2571"/>
        <v>21.824999999999999</v>
      </c>
      <c r="N2622">
        <v>4.0764689454709924</v>
      </c>
      <c r="O2622" t="s">
        <v>15</v>
      </c>
    </row>
    <row r="2623" spans="10:15" x14ac:dyDescent="0.25">
      <c r="J2623">
        <f t="shared" si="2511"/>
        <v>2621</v>
      </c>
      <c r="K2623">
        <f>K2622+setup!$K$28</f>
        <v>78600</v>
      </c>
      <c r="L2623" s="4">
        <f t="shared" ref="L2623:M2623" si="2572">K2623/60</f>
        <v>1310</v>
      </c>
      <c r="M2623" s="4">
        <f t="shared" si="2572"/>
        <v>21.833333333333332</v>
      </c>
      <c r="N2623">
        <v>4.0782932537530314</v>
      </c>
      <c r="O2623" t="s">
        <v>15</v>
      </c>
    </row>
    <row r="2624" spans="10:15" x14ac:dyDescent="0.25">
      <c r="J2624">
        <f t="shared" si="2511"/>
        <v>2622</v>
      </c>
      <c r="K2624">
        <f>K2623+setup!$K$28</f>
        <v>78630</v>
      </c>
      <c r="L2624" s="4">
        <f t="shared" ref="L2624:M2624" si="2573">K2624/60</f>
        <v>1310.5</v>
      </c>
      <c r="M2624" s="4">
        <f t="shared" si="2573"/>
        <v>21.841666666666665</v>
      </c>
      <c r="N2624">
        <v>4.0801175620197228</v>
      </c>
      <c r="O2624" t="s">
        <v>15</v>
      </c>
    </row>
    <row r="2625" spans="10:15" x14ac:dyDescent="0.25">
      <c r="J2625">
        <f t="shared" si="2511"/>
        <v>2623</v>
      </c>
      <c r="K2625">
        <f>K2624+setup!$K$28</f>
        <v>78660</v>
      </c>
      <c r="L2625" s="4">
        <f t="shared" ref="L2625:M2625" si="2574">K2625/60</f>
        <v>1311</v>
      </c>
      <c r="M2625" s="4">
        <f t="shared" si="2574"/>
        <v>21.85</v>
      </c>
      <c r="N2625">
        <v>4.0819418703119936</v>
      </c>
      <c r="O2625" t="s">
        <v>15</v>
      </c>
    </row>
    <row r="2626" spans="10:15" x14ac:dyDescent="0.25">
      <c r="J2626">
        <f t="shared" si="2511"/>
        <v>2624</v>
      </c>
      <c r="K2626">
        <f>K2625+setup!$K$28</f>
        <v>78690</v>
      </c>
      <c r="L2626" s="4">
        <f t="shared" ref="L2626:M2626" si="2575">K2626/60</f>
        <v>1311.5</v>
      </c>
      <c r="M2626" s="4">
        <f t="shared" si="2575"/>
        <v>21.858333333333334</v>
      </c>
      <c r="N2626">
        <v>4.0837661785803903</v>
      </c>
      <c r="O2626" t="s">
        <v>15</v>
      </c>
    </row>
    <row r="2627" spans="10:15" x14ac:dyDescent="0.25">
      <c r="J2627">
        <f t="shared" ref="J2627:J2690" si="2576">J2626+1</f>
        <v>2625</v>
      </c>
      <c r="K2627">
        <f>K2626+setup!$K$28</f>
        <v>78720</v>
      </c>
      <c r="L2627" s="4">
        <f t="shared" ref="L2627:M2627" si="2577">K2627/60</f>
        <v>1312</v>
      </c>
      <c r="M2627" s="4">
        <f t="shared" si="2577"/>
        <v>21.866666666666667</v>
      </c>
      <c r="N2627">
        <v>4.0855904868709558</v>
      </c>
      <c r="O2627" t="s">
        <v>15</v>
      </c>
    </row>
    <row r="2628" spans="10:15" x14ac:dyDescent="0.25">
      <c r="J2628">
        <f t="shared" si="2576"/>
        <v>2626</v>
      </c>
      <c r="K2628">
        <f>K2627+setup!$K$28</f>
        <v>78750</v>
      </c>
      <c r="L2628" s="4">
        <f t="shared" ref="L2628:M2628" si="2578">K2628/60</f>
        <v>1312.5</v>
      </c>
      <c r="M2628" s="4">
        <f t="shared" si="2578"/>
        <v>21.875</v>
      </c>
      <c r="N2628">
        <v>4.0874147951410578</v>
      </c>
      <c r="O2628" t="s">
        <v>15</v>
      </c>
    </row>
    <row r="2629" spans="10:15" x14ac:dyDescent="0.25">
      <c r="J2629">
        <f t="shared" si="2576"/>
        <v>2627</v>
      </c>
      <c r="K2629">
        <f>K2628+setup!$K$28</f>
        <v>78780</v>
      </c>
      <c r="L2629" s="4">
        <f t="shared" ref="L2629:M2629" si="2579">K2629/60</f>
        <v>1313</v>
      </c>
      <c r="M2629" s="4">
        <f t="shared" si="2579"/>
        <v>21.883333333333333</v>
      </c>
      <c r="N2629">
        <v>4.0892391034196862</v>
      </c>
      <c r="O2629" t="s">
        <v>15</v>
      </c>
    </row>
    <row r="2630" spans="10:15" x14ac:dyDescent="0.25">
      <c r="J2630">
        <f t="shared" si="2576"/>
        <v>2628</v>
      </c>
      <c r="K2630">
        <f>K2629+setup!$K$28</f>
        <v>78810</v>
      </c>
      <c r="L2630" s="4">
        <f t="shared" ref="L2630:M2630" si="2580">K2630/60</f>
        <v>1313.5</v>
      </c>
      <c r="M2630" s="4">
        <f t="shared" si="2580"/>
        <v>21.891666666666666</v>
      </c>
      <c r="N2630">
        <v>4.09106341170002</v>
      </c>
      <c r="O2630" t="s">
        <v>15</v>
      </c>
    </row>
    <row r="2631" spans="10:15" x14ac:dyDescent="0.25">
      <c r="J2631">
        <f t="shared" si="2576"/>
        <v>2629</v>
      </c>
      <c r="K2631">
        <f>K2630+setup!$K$28</f>
        <v>78840</v>
      </c>
      <c r="L2631" s="4">
        <f t="shared" ref="L2631:M2631" si="2581">K2631/60</f>
        <v>1314</v>
      </c>
      <c r="M2631" s="4">
        <f t="shared" si="2581"/>
        <v>21.9</v>
      </c>
      <c r="N2631">
        <v>4.0928877199803537</v>
      </c>
      <c r="O2631" t="s">
        <v>15</v>
      </c>
    </row>
    <row r="2632" spans="10:15" x14ac:dyDescent="0.25">
      <c r="J2632">
        <f t="shared" si="2576"/>
        <v>2630</v>
      </c>
      <c r="K2632">
        <f>K2631+setup!$K$28</f>
        <v>78870</v>
      </c>
      <c r="L2632" s="4">
        <f t="shared" ref="L2632:M2632" si="2582">K2632/60</f>
        <v>1314.5</v>
      </c>
      <c r="M2632" s="4">
        <f t="shared" si="2582"/>
        <v>21.908333333333335</v>
      </c>
      <c r="N2632">
        <v>4.0947120282589822</v>
      </c>
      <c r="O2632" t="s">
        <v>15</v>
      </c>
    </row>
    <row r="2633" spans="10:15" x14ac:dyDescent="0.25">
      <c r="J2633">
        <f t="shared" si="2576"/>
        <v>2631</v>
      </c>
      <c r="K2633">
        <f>K2632+setup!$K$28</f>
        <v>78900</v>
      </c>
      <c r="L2633" s="4">
        <f t="shared" ref="L2633:M2633" si="2583">K2633/60</f>
        <v>1315</v>
      </c>
      <c r="M2633" s="4">
        <f t="shared" si="2583"/>
        <v>21.916666666666668</v>
      </c>
      <c r="N2633">
        <v>4.0965363365410212</v>
      </c>
      <c r="O2633" t="s">
        <v>15</v>
      </c>
    </row>
    <row r="2634" spans="10:15" x14ac:dyDescent="0.25">
      <c r="J2634">
        <f t="shared" si="2576"/>
        <v>2632</v>
      </c>
      <c r="K2634">
        <f>K2633+setup!$K$28</f>
        <v>78930</v>
      </c>
      <c r="L2634" s="4">
        <f t="shared" ref="L2634:M2634" si="2584">K2634/60</f>
        <v>1315.5</v>
      </c>
      <c r="M2634" s="4">
        <f t="shared" si="2584"/>
        <v>21.925000000000001</v>
      </c>
      <c r="N2634">
        <v>4.0983606448196497</v>
      </c>
      <c r="O2634" t="s">
        <v>15</v>
      </c>
    </row>
    <row r="2635" spans="10:15" x14ac:dyDescent="0.25">
      <c r="J2635">
        <f t="shared" si="2576"/>
        <v>2633</v>
      </c>
      <c r="K2635">
        <f>K2634+setup!$K$28</f>
        <v>78960</v>
      </c>
      <c r="L2635" s="4">
        <f t="shared" ref="L2635:M2635" si="2585">K2635/60</f>
        <v>1316</v>
      </c>
      <c r="M2635" s="4">
        <f t="shared" si="2585"/>
        <v>21.933333333333334</v>
      </c>
      <c r="N2635">
        <v>4.1001849530880463</v>
      </c>
      <c r="O2635" t="s">
        <v>15</v>
      </c>
    </row>
    <row r="2636" spans="10:15" x14ac:dyDescent="0.25">
      <c r="J2636">
        <f t="shared" si="2576"/>
        <v>2634</v>
      </c>
      <c r="K2636">
        <f>K2635+setup!$K$28</f>
        <v>78990</v>
      </c>
      <c r="L2636" s="4">
        <f t="shared" ref="L2636:M2636" si="2586">K2636/60</f>
        <v>1316.5</v>
      </c>
      <c r="M2636" s="4">
        <f t="shared" si="2586"/>
        <v>21.941666666666666</v>
      </c>
      <c r="N2636">
        <v>4.1020092613803172</v>
      </c>
      <c r="O2636" t="s">
        <v>15</v>
      </c>
    </row>
    <row r="2637" spans="10:15" x14ac:dyDescent="0.25">
      <c r="J2637">
        <f t="shared" si="2576"/>
        <v>2635</v>
      </c>
      <c r="K2637">
        <f>K2636+setup!$K$28</f>
        <v>79020</v>
      </c>
      <c r="L2637" s="4">
        <f t="shared" ref="L2637:M2637" si="2587">K2637/60</f>
        <v>1317</v>
      </c>
      <c r="M2637" s="4">
        <f t="shared" si="2587"/>
        <v>21.95</v>
      </c>
      <c r="N2637">
        <v>4.1038335696470085</v>
      </c>
      <c r="O2637" t="s">
        <v>15</v>
      </c>
    </row>
    <row r="2638" spans="10:15" x14ac:dyDescent="0.25">
      <c r="J2638">
        <f t="shared" si="2576"/>
        <v>2636</v>
      </c>
      <c r="K2638">
        <f>K2637+setup!$K$28</f>
        <v>79050</v>
      </c>
      <c r="L2638" s="4">
        <f t="shared" ref="L2638:M2638" si="2588">K2638/60</f>
        <v>1317.5</v>
      </c>
      <c r="M2638" s="4">
        <f t="shared" si="2588"/>
        <v>21.958333333333332</v>
      </c>
      <c r="N2638">
        <v>4.1056578779409847</v>
      </c>
      <c r="O2638" t="s">
        <v>15</v>
      </c>
    </row>
    <row r="2639" spans="10:15" x14ac:dyDescent="0.25">
      <c r="J2639">
        <f t="shared" si="2576"/>
        <v>2637</v>
      </c>
      <c r="K2639">
        <f>K2638+setup!$K$28</f>
        <v>79080</v>
      </c>
      <c r="L2639" s="4">
        <f t="shared" ref="L2639:M2639" si="2589">K2639/60</f>
        <v>1318</v>
      </c>
      <c r="M2639" s="4">
        <f t="shared" si="2589"/>
        <v>21.966666666666665</v>
      </c>
      <c r="N2639">
        <v>4.107482186207676</v>
      </c>
      <c r="O2639" t="s">
        <v>15</v>
      </c>
    </row>
    <row r="2640" spans="10:15" x14ac:dyDescent="0.25">
      <c r="J2640">
        <f t="shared" si="2576"/>
        <v>2638</v>
      </c>
      <c r="K2640">
        <f>K2639+setup!$K$28</f>
        <v>79110</v>
      </c>
      <c r="L2640" s="4">
        <f t="shared" ref="L2640:M2640" si="2590">K2640/60</f>
        <v>1318.5</v>
      </c>
      <c r="M2640" s="4">
        <f t="shared" si="2590"/>
        <v>21.975000000000001</v>
      </c>
      <c r="N2640">
        <v>4.1093064944880098</v>
      </c>
      <c r="O2640" t="s">
        <v>15</v>
      </c>
    </row>
    <row r="2641" spans="10:15" x14ac:dyDescent="0.25">
      <c r="J2641">
        <f t="shared" si="2576"/>
        <v>2639</v>
      </c>
      <c r="K2641">
        <f>K2640+setup!$K$28</f>
        <v>79140</v>
      </c>
      <c r="L2641" s="4">
        <f t="shared" ref="L2641:M2641" si="2591">K2641/60</f>
        <v>1319</v>
      </c>
      <c r="M2641" s="4">
        <f t="shared" si="2591"/>
        <v>21.983333333333334</v>
      </c>
      <c r="N2641">
        <v>4.1111308027683435</v>
      </c>
      <c r="O2641" t="s">
        <v>15</v>
      </c>
    </row>
    <row r="2642" spans="10:15" x14ac:dyDescent="0.25">
      <c r="J2642">
        <f t="shared" si="2576"/>
        <v>2640</v>
      </c>
      <c r="K2642">
        <f>K2641+setup!$K$28</f>
        <v>79170</v>
      </c>
      <c r="L2642" s="4">
        <f t="shared" ref="L2642:M2642" si="2592">K2642/60</f>
        <v>1319.5</v>
      </c>
      <c r="M2642" s="4">
        <f t="shared" si="2592"/>
        <v>21.991666666666667</v>
      </c>
      <c r="N2642">
        <v>4.1129792569921619</v>
      </c>
      <c r="O2642" t="s">
        <v>15</v>
      </c>
    </row>
    <row r="2643" spans="10:15" x14ac:dyDescent="0.25">
      <c r="J2643">
        <f t="shared" si="2576"/>
        <v>2641</v>
      </c>
      <c r="K2643">
        <f>K2642+setup!$K$28</f>
        <v>79200</v>
      </c>
      <c r="L2643" s="4">
        <f t="shared" ref="L2643:M2643" si="2593">K2643/60</f>
        <v>1320</v>
      </c>
      <c r="M2643" s="4">
        <f t="shared" si="2593"/>
        <v>22</v>
      </c>
      <c r="N2643">
        <v>4.1148790343515884</v>
      </c>
      <c r="O2643" t="s">
        <v>15</v>
      </c>
    </row>
    <row r="2644" spans="10:15" x14ac:dyDescent="0.25">
      <c r="J2644">
        <f t="shared" si="2576"/>
        <v>2642</v>
      </c>
      <c r="K2644">
        <f>K2643+setup!$K$28</f>
        <v>79230</v>
      </c>
      <c r="L2644" s="4">
        <f t="shared" ref="L2644:M2644" si="2594">K2644/60</f>
        <v>1320.5</v>
      </c>
      <c r="M2644" s="4">
        <f t="shared" si="2594"/>
        <v>22.008333333333333</v>
      </c>
      <c r="N2644">
        <v>4.1167748351875844</v>
      </c>
      <c r="O2644" t="s">
        <v>15</v>
      </c>
    </row>
    <row r="2645" spans="10:15" x14ac:dyDescent="0.25">
      <c r="J2645">
        <f t="shared" si="2576"/>
        <v>2643</v>
      </c>
      <c r="K2645">
        <f>K2644+setup!$K$28</f>
        <v>79260</v>
      </c>
      <c r="L2645" s="4">
        <f t="shared" ref="L2645:M2645" si="2595">K2645/60</f>
        <v>1321</v>
      </c>
      <c r="M2645" s="4">
        <f t="shared" si="2595"/>
        <v>22.016666666666666</v>
      </c>
      <c r="N2645">
        <v>4.1186694786244971</v>
      </c>
      <c r="O2645" t="s">
        <v>15</v>
      </c>
    </row>
    <row r="2646" spans="10:15" x14ac:dyDescent="0.25">
      <c r="J2646">
        <f t="shared" si="2576"/>
        <v>2644</v>
      </c>
      <c r="K2646">
        <f>K2645+setup!$K$28</f>
        <v>79290</v>
      </c>
      <c r="L2646" s="4">
        <f t="shared" ref="L2646:M2646" si="2596">K2646/60</f>
        <v>1321.5</v>
      </c>
      <c r="M2646" s="4">
        <f t="shared" si="2596"/>
        <v>22.024999999999999</v>
      </c>
      <c r="N2646">
        <v>4.123329164963252</v>
      </c>
      <c r="O2646" t="s">
        <v>15</v>
      </c>
    </row>
    <row r="2647" spans="10:15" x14ac:dyDescent="0.25">
      <c r="J2647">
        <f t="shared" si="2576"/>
        <v>2645</v>
      </c>
      <c r="K2647">
        <f>K2646+setup!$K$28</f>
        <v>79320</v>
      </c>
      <c r="L2647" s="4">
        <f t="shared" ref="L2647:M2647" si="2597">K2647/60</f>
        <v>1322</v>
      </c>
      <c r="M2647" s="4">
        <f t="shared" si="2597"/>
        <v>22.033333333333335</v>
      </c>
      <c r="N2647">
        <v>4.1261744321155902</v>
      </c>
      <c r="O2647" t="s">
        <v>15</v>
      </c>
    </row>
    <row r="2648" spans="10:15" x14ac:dyDescent="0.25">
      <c r="J2648">
        <f t="shared" si="2576"/>
        <v>2646</v>
      </c>
      <c r="K2648">
        <f>K2647+setup!$K$28</f>
        <v>79350</v>
      </c>
      <c r="L2648" s="4">
        <f t="shared" ref="L2648:M2648" si="2598">K2648/60</f>
        <v>1322.5</v>
      </c>
      <c r="M2648" s="4">
        <f t="shared" si="2598"/>
        <v>22.041666666666668</v>
      </c>
      <c r="N2648">
        <v>4.1261744321053584</v>
      </c>
      <c r="O2648" t="s">
        <v>15</v>
      </c>
    </row>
    <row r="2649" spans="10:15" x14ac:dyDescent="0.25">
      <c r="J2649">
        <f t="shared" si="2576"/>
        <v>2647</v>
      </c>
      <c r="K2649">
        <f>K2648+setup!$K$28</f>
        <v>79380</v>
      </c>
      <c r="L2649" s="4">
        <f t="shared" ref="L2649:M2649" si="2599">K2649/60</f>
        <v>1323</v>
      </c>
      <c r="M2649" s="4">
        <f t="shared" si="2599"/>
        <v>22.05</v>
      </c>
      <c r="N2649">
        <v>4.12918848141544</v>
      </c>
      <c r="O2649" t="s">
        <v>15</v>
      </c>
    </row>
    <row r="2650" spans="10:15" x14ac:dyDescent="0.25">
      <c r="J2650">
        <f t="shared" si="2576"/>
        <v>2648</v>
      </c>
      <c r="K2650">
        <f>K2649+setup!$K$28</f>
        <v>79410</v>
      </c>
      <c r="L2650" s="4">
        <f t="shared" ref="L2650:M2650" si="2600">K2650/60</f>
        <v>1323.5</v>
      </c>
      <c r="M2650" s="4">
        <f t="shared" si="2600"/>
        <v>22.058333333333334</v>
      </c>
      <c r="N2650">
        <v>4.1318457410045539</v>
      </c>
      <c r="O2650" t="s">
        <v>15</v>
      </c>
    </row>
    <row r="2651" spans="10:15" x14ac:dyDescent="0.25">
      <c r="J2651">
        <f t="shared" si="2576"/>
        <v>2649</v>
      </c>
      <c r="K2651">
        <f>K2650+setup!$K$28</f>
        <v>79440</v>
      </c>
      <c r="L2651" s="4">
        <f t="shared" ref="L2651:M2651" si="2601">K2651/60</f>
        <v>1324</v>
      </c>
      <c r="M2651" s="4">
        <f t="shared" si="2601"/>
        <v>22.066666666666666</v>
      </c>
      <c r="N2651">
        <v>4.1318457410028486</v>
      </c>
      <c r="O2651" t="s">
        <v>15</v>
      </c>
    </row>
    <row r="2652" spans="10:15" x14ac:dyDescent="0.25">
      <c r="J2652">
        <f t="shared" si="2576"/>
        <v>2650</v>
      </c>
      <c r="K2652">
        <f>K2651+setup!$K$28</f>
        <v>79470</v>
      </c>
      <c r="L2652" s="4">
        <f t="shared" ref="L2652:M2652" si="2602">K2652/60</f>
        <v>1324.5</v>
      </c>
      <c r="M2652" s="4">
        <f t="shared" si="2602"/>
        <v>22.074999999999999</v>
      </c>
      <c r="N2652">
        <v>4.1348287184280252</v>
      </c>
      <c r="O2652" t="s">
        <v>15</v>
      </c>
    </row>
    <row r="2653" spans="10:15" x14ac:dyDescent="0.25">
      <c r="J2653">
        <f t="shared" si="2576"/>
        <v>2651</v>
      </c>
      <c r="K2653">
        <f>K2652+setup!$K$28</f>
        <v>79500</v>
      </c>
      <c r="L2653" s="4">
        <f t="shared" ref="L2653:M2653" si="2603">K2653/60</f>
        <v>1325</v>
      </c>
      <c r="M2653" s="4">
        <f t="shared" si="2603"/>
        <v>22.083333333333332</v>
      </c>
      <c r="N2653">
        <v>4.1374954675927711</v>
      </c>
      <c r="O2653" t="s">
        <v>15</v>
      </c>
    </row>
    <row r="2654" spans="10:15" x14ac:dyDescent="0.25">
      <c r="J2654">
        <f t="shared" si="2576"/>
        <v>2652</v>
      </c>
      <c r="K2654">
        <f>K2653+setup!$K$28</f>
        <v>79530</v>
      </c>
      <c r="L2654" s="4">
        <f t="shared" ref="L2654:M2654" si="2604">K2654/60</f>
        <v>1325.5</v>
      </c>
      <c r="M2654" s="4">
        <f t="shared" si="2604"/>
        <v>22.091666666666665</v>
      </c>
      <c r="N2654">
        <v>4.1374954675910658</v>
      </c>
      <c r="O2654" t="s">
        <v>15</v>
      </c>
    </row>
    <row r="2655" spans="10:15" x14ac:dyDescent="0.25">
      <c r="J2655">
        <f t="shared" si="2576"/>
        <v>2653</v>
      </c>
      <c r="K2655">
        <f>K2654+setup!$K$28</f>
        <v>79560</v>
      </c>
      <c r="L2655" s="4">
        <f t="shared" ref="L2655:M2655" si="2605">K2655/60</f>
        <v>1326</v>
      </c>
      <c r="M2655" s="4">
        <f t="shared" si="2605"/>
        <v>22.1</v>
      </c>
      <c r="N2655">
        <v>4.1404523573879715</v>
      </c>
      <c r="O2655" t="s">
        <v>15</v>
      </c>
    </row>
    <row r="2656" spans="10:15" x14ac:dyDescent="0.25">
      <c r="J2656">
        <f t="shared" si="2576"/>
        <v>2654</v>
      </c>
      <c r="K2656">
        <f>K2655+setup!$K$28</f>
        <v>79590</v>
      </c>
      <c r="L2656" s="4">
        <f t="shared" ref="L2656:M2656" si="2606">K2656/60</f>
        <v>1326.5</v>
      </c>
      <c r="M2656" s="4">
        <f t="shared" si="2606"/>
        <v>22.108333333333334</v>
      </c>
      <c r="N2656">
        <v>4.1431328289365865</v>
      </c>
      <c r="O2656" t="s">
        <v>15</v>
      </c>
    </row>
    <row r="2657" spans="10:15" x14ac:dyDescent="0.25">
      <c r="J2657">
        <f t="shared" si="2576"/>
        <v>2655</v>
      </c>
      <c r="K2657">
        <f>K2656+setup!$K$28</f>
        <v>79620</v>
      </c>
      <c r="L2657" s="4">
        <f t="shared" ref="L2657:M2657" si="2607">K2657/60</f>
        <v>1327</v>
      </c>
      <c r="M2657" s="4">
        <f t="shared" si="2607"/>
        <v>22.116666666666667</v>
      </c>
      <c r="N2657">
        <v>4.1431328289485236</v>
      </c>
      <c r="O2657" t="s">
        <v>15</v>
      </c>
    </row>
    <row r="2658" spans="10:15" x14ac:dyDescent="0.25">
      <c r="J2658">
        <f t="shared" si="2576"/>
        <v>2656</v>
      </c>
      <c r="K2658">
        <f>K2657+setup!$K$28</f>
        <v>79650</v>
      </c>
      <c r="L2658" s="4">
        <f t="shared" ref="L2658:M2658" si="2608">K2658/60</f>
        <v>1327.5</v>
      </c>
      <c r="M2658" s="4">
        <f t="shared" si="2608"/>
        <v>22.125</v>
      </c>
      <c r="N2658">
        <v>4.1473364939758994</v>
      </c>
      <c r="O2658" t="s">
        <v>15</v>
      </c>
    </row>
    <row r="2659" spans="10:15" x14ac:dyDescent="0.25">
      <c r="J2659">
        <f t="shared" si="2576"/>
        <v>2657</v>
      </c>
      <c r="K2659">
        <f>K2658+setup!$K$28</f>
        <v>79680</v>
      </c>
      <c r="L2659" s="4">
        <f t="shared" ref="L2659:M2659" si="2609">K2659/60</f>
        <v>1328</v>
      </c>
      <c r="M2659" s="4">
        <f t="shared" si="2609"/>
        <v>22.133333333333333</v>
      </c>
      <c r="N2659">
        <v>4.1520292383125934</v>
      </c>
      <c r="O2659" t="s">
        <v>15</v>
      </c>
    </row>
    <row r="2660" spans="10:15" x14ac:dyDescent="0.25">
      <c r="J2660">
        <f t="shared" si="2576"/>
        <v>2658</v>
      </c>
      <c r="K2660">
        <f>K2659+setup!$K$28</f>
        <v>79710</v>
      </c>
      <c r="L2660" s="4">
        <f t="shared" ref="L2660:M2660" si="2610">K2660/60</f>
        <v>1328.5</v>
      </c>
      <c r="M2660" s="4">
        <f t="shared" si="2610"/>
        <v>22.141666666666666</v>
      </c>
      <c r="N2660">
        <v>4.1531188613151926</v>
      </c>
      <c r="O2660" t="s">
        <v>15</v>
      </c>
    </row>
    <row r="2661" spans="10:15" x14ac:dyDescent="0.25">
      <c r="J2661">
        <f t="shared" si="2576"/>
        <v>2659</v>
      </c>
      <c r="K2661">
        <f>K2660+setup!$K$28</f>
        <v>79740</v>
      </c>
      <c r="L2661" s="4">
        <f t="shared" ref="L2661:M2661" si="2611">K2661/60</f>
        <v>1329</v>
      </c>
      <c r="M2661" s="4">
        <f t="shared" si="2611"/>
        <v>22.15</v>
      </c>
      <c r="N2661">
        <v>4.1542084843194971</v>
      </c>
      <c r="O2661" t="s">
        <v>15</v>
      </c>
    </row>
    <row r="2662" spans="10:15" x14ac:dyDescent="0.25">
      <c r="J2662">
        <f t="shared" si="2576"/>
        <v>2660</v>
      </c>
      <c r="K2662">
        <f>K2661+setup!$K$28</f>
        <v>79770</v>
      </c>
      <c r="L2662" s="4">
        <f t="shared" ref="L2662:M2662" si="2612">K2662/60</f>
        <v>1329.5</v>
      </c>
      <c r="M2662" s="4">
        <f t="shared" si="2612"/>
        <v>22.158333333333335</v>
      </c>
      <c r="N2662">
        <v>4.1552981073118644</v>
      </c>
      <c r="O2662" t="s">
        <v>15</v>
      </c>
    </row>
    <row r="2663" spans="10:15" x14ac:dyDescent="0.25">
      <c r="J2663">
        <f t="shared" si="2576"/>
        <v>2661</v>
      </c>
      <c r="K2663">
        <f>K2662+setup!$K$28</f>
        <v>79800</v>
      </c>
      <c r="L2663" s="4">
        <f t="shared" ref="L2663:M2663" si="2613">K2663/60</f>
        <v>1330</v>
      </c>
      <c r="M2663" s="4">
        <f t="shared" si="2613"/>
        <v>22.166666666666668</v>
      </c>
      <c r="N2663">
        <v>4.1563877303042318</v>
      </c>
      <c r="O2663" t="s">
        <v>15</v>
      </c>
    </row>
    <row r="2664" spans="10:15" x14ac:dyDescent="0.25">
      <c r="J2664">
        <f t="shared" si="2576"/>
        <v>2662</v>
      </c>
      <c r="K2664">
        <f>K2663+setup!$K$28</f>
        <v>79830</v>
      </c>
      <c r="L2664" s="4">
        <f t="shared" ref="L2664:M2664" si="2614">K2664/60</f>
        <v>1330.5</v>
      </c>
      <c r="M2664" s="4">
        <f t="shared" si="2614"/>
        <v>22.175000000000001</v>
      </c>
      <c r="N2664">
        <v>4.1574773533085363</v>
      </c>
      <c r="O2664" t="s">
        <v>15</v>
      </c>
    </row>
    <row r="2665" spans="10:15" x14ac:dyDescent="0.25">
      <c r="J2665">
        <f t="shared" si="2576"/>
        <v>2663</v>
      </c>
      <c r="K2665">
        <f>K2664+setup!$K$28</f>
        <v>79860</v>
      </c>
      <c r="L2665" s="4">
        <f t="shared" ref="L2665:M2665" si="2615">K2665/60</f>
        <v>1331</v>
      </c>
      <c r="M2665" s="4">
        <f t="shared" si="2615"/>
        <v>22.183333333333334</v>
      </c>
      <c r="N2665">
        <v>4.1585669763111355</v>
      </c>
      <c r="O2665" t="s">
        <v>15</v>
      </c>
    </row>
    <row r="2666" spans="10:15" x14ac:dyDescent="0.25">
      <c r="J2666">
        <f t="shared" si="2576"/>
        <v>2664</v>
      </c>
      <c r="K2666">
        <f>K2665+setup!$K$28</f>
        <v>79890</v>
      </c>
      <c r="L2666" s="4">
        <f t="shared" ref="L2666:M2666" si="2616">K2666/60</f>
        <v>1331.5</v>
      </c>
      <c r="M2666" s="4">
        <f t="shared" si="2616"/>
        <v>22.191666666666666</v>
      </c>
      <c r="N2666">
        <v>4.159656599293271</v>
      </c>
      <c r="O2666" t="s">
        <v>15</v>
      </c>
    </row>
    <row r="2667" spans="10:15" x14ac:dyDescent="0.25">
      <c r="J2667">
        <f t="shared" si="2576"/>
        <v>2665</v>
      </c>
      <c r="K2667">
        <f>K2666+setup!$K$28</f>
        <v>79920</v>
      </c>
      <c r="L2667" s="4">
        <f t="shared" ref="L2667:M2667" si="2617">K2667/60</f>
        <v>1332</v>
      </c>
      <c r="M2667" s="4">
        <f t="shared" si="2617"/>
        <v>22.2</v>
      </c>
      <c r="N2667">
        <v>4.1607462223078073</v>
      </c>
      <c r="O2667" t="s">
        <v>15</v>
      </c>
    </row>
    <row r="2668" spans="10:15" x14ac:dyDescent="0.25">
      <c r="J2668">
        <f t="shared" si="2576"/>
        <v>2666</v>
      </c>
      <c r="K2668">
        <f>K2667+setup!$K$28</f>
        <v>79950</v>
      </c>
      <c r="L2668" s="4">
        <f t="shared" ref="L2668:M2668" si="2618">K2668/60</f>
        <v>1332.5</v>
      </c>
      <c r="M2668" s="4">
        <f t="shared" si="2618"/>
        <v>22.208333333333332</v>
      </c>
      <c r="N2668">
        <v>4.1618358453001747</v>
      </c>
      <c r="O2668" t="s">
        <v>15</v>
      </c>
    </row>
    <row r="2669" spans="10:15" x14ac:dyDescent="0.25">
      <c r="J2669">
        <f t="shared" si="2576"/>
        <v>2667</v>
      </c>
      <c r="K2669">
        <f>K2668+setup!$K$28</f>
        <v>79980</v>
      </c>
      <c r="L2669" s="4">
        <f t="shared" ref="L2669:M2669" si="2619">K2669/60</f>
        <v>1333</v>
      </c>
      <c r="M2669" s="4">
        <f t="shared" si="2619"/>
        <v>22.216666666666665</v>
      </c>
      <c r="N2669">
        <v>4.1629254683027739</v>
      </c>
      <c r="O2669" t="s">
        <v>15</v>
      </c>
    </row>
    <row r="2670" spans="10:15" x14ac:dyDescent="0.25">
      <c r="J2670">
        <f t="shared" si="2576"/>
        <v>2668</v>
      </c>
      <c r="K2670">
        <f>K2669+setup!$K$28</f>
        <v>80010</v>
      </c>
      <c r="L2670" s="4">
        <f t="shared" ref="L2670:M2670" si="2620">K2670/60</f>
        <v>1333.5</v>
      </c>
      <c r="M2670" s="4">
        <f t="shared" si="2620"/>
        <v>22.225000000000001</v>
      </c>
      <c r="N2670">
        <v>4.1640150912968465</v>
      </c>
      <c r="O2670" t="s">
        <v>15</v>
      </c>
    </row>
    <row r="2671" spans="10:15" x14ac:dyDescent="0.25">
      <c r="J2671">
        <f t="shared" si="2576"/>
        <v>2669</v>
      </c>
      <c r="K2671">
        <f>K2670+setup!$K$28</f>
        <v>80040</v>
      </c>
      <c r="L2671" s="4">
        <f t="shared" ref="L2671:M2671" si="2621">K2671/60</f>
        <v>1334</v>
      </c>
      <c r="M2671" s="4">
        <f t="shared" si="2621"/>
        <v>22.233333333333334</v>
      </c>
      <c r="N2671">
        <v>4.1651047142875086</v>
      </c>
      <c r="O2671" t="s">
        <v>15</v>
      </c>
    </row>
    <row r="2672" spans="10:15" x14ac:dyDescent="0.25">
      <c r="J2672">
        <f t="shared" si="2576"/>
        <v>2670</v>
      </c>
      <c r="K2672">
        <f>K2671+setup!$K$28</f>
        <v>80070</v>
      </c>
      <c r="L2672" s="4">
        <f t="shared" ref="L2672:M2672" si="2622">K2672/60</f>
        <v>1334.5</v>
      </c>
      <c r="M2672" s="4">
        <f t="shared" si="2622"/>
        <v>22.241666666666667</v>
      </c>
      <c r="N2672">
        <v>4.167321069912191</v>
      </c>
      <c r="O2672" t="s">
        <v>15</v>
      </c>
    </row>
    <row r="2673" spans="10:15" x14ac:dyDescent="0.25">
      <c r="J2673">
        <f t="shared" si="2576"/>
        <v>2671</v>
      </c>
      <c r="K2673">
        <f>K2672+setup!$K$28</f>
        <v>80100</v>
      </c>
      <c r="L2673" s="4">
        <f t="shared" ref="L2673:M2673" si="2623">K2673/60</f>
        <v>1335</v>
      </c>
      <c r="M2673" s="4">
        <f t="shared" si="2623"/>
        <v>22.25</v>
      </c>
      <c r="N2673">
        <v>4.1725125031445032</v>
      </c>
      <c r="O2673" t="s">
        <v>15</v>
      </c>
    </row>
    <row r="2674" spans="10:15" x14ac:dyDescent="0.25">
      <c r="J2674">
        <f t="shared" si="2576"/>
        <v>2672</v>
      </c>
      <c r="K2674">
        <f>K2673+setup!$K$28</f>
        <v>80130</v>
      </c>
      <c r="L2674" s="4">
        <f t="shared" ref="L2674:M2674" si="2624">K2674/60</f>
        <v>1335.5</v>
      </c>
      <c r="M2674" s="4">
        <f t="shared" si="2624"/>
        <v>22.258333333333333</v>
      </c>
      <c r="N2674">
        <v>4.174265863535993</v>
      </c>
      <c r="O2674" t="s">
        <v>15</v>
      </c>
    </row>
    <row r="2675" spans="10:15" x14ac:dyDescent="0.25">
      <c r="J2675">
        <f t="shared" si="2576"/>
        <v>2673</v>
      </c>
      <c r="K2675">
        <f>K2674+setup!$K$28</f>
        <v>80160</v>
      </c>
      <c r="L2675" s="4">
        <f t="shared" ref="L2675:M2675" si="2625">K2675/60</f>
        <v>1336</v>
      </c>
      <c r="M2675" s="4">
        <f t="shared" si="2625"/>
        <v>22.266666666666666</v>
      </c>
      <c r="N2675">
        <v>4.17601922393942</v>
      </c>
      <c r="O2675" t="s">
        <v>15</v>
      </c>
    </row>
    <row r="2676" spans="10:15" x14ac:dyDescent="0.25">
      <c r="J2676">
        <f t="shared" si="2576"/>
        <v>2674</v>
      </c>
      <c r="K2676">
        <f>K2675+setup!$K$28</f>
        <v>80190</v>
      </c>
      <c r="L2676" s="4">
        <f t="shared" ref="L2676:M2676" si="2626">K2676/60</f>
        <v>1336.5</v>
      </c>
      <c r="M2676" s="4">
        <f t="shared" si="2626"/>
        <v>22.274999999999999</v>
      </c>
      <c r="N2676">
        <v>4.1777725843564895</v>
      </c>
      <c r="O2676" t="s">
        <v>15</v>
      </c>
    </row>
    <row r="2677" spans="10:15" x14ac:dyDescent="0.25">
      <c r="J2677">
        <f t="shared" si="2576"/>
        <v>2675</v>
      </c>
      <c r="K2677">
        <f>K2676+setup!$K$28</f>
        <v>80220</v>
      </c>
      <c r="L2677" s="4">
        <f t="shared" ref="L2677:M2677" si="2627">K2677/60</f>
        <v>1337</v>
      </c>
      <c r="M2677" s="4">
        <f t="shared" si="2627"/>
        <v>22.283333333333335</v>
      </c>
      <c r="N2677">
        <v>4.1795259447479793</v>
      </c>
      <c r="O2677" t="s">
        <v>15</v>
      </c>
    </row>
    <row r="2678" spans="10:15" x14ac:dyDescent="0.25">
      <c r="J2678">
        <f t="shared" si="2576"/>
        <v>2676</v>
      </c>
      <c r="K2678">
        <f>K2677+setup!$K$28</f>
        <v>80250</v>
      </c>
      <c r="L2678" s="4">
        <f t="shared" ref="L2678:M2678" si="2628">K2678/60</f>
        <v>1337.5</v>
      </c>
      <c r="M2678" s="4">
        <f t="shared" si="2628"/>
        <v>22.291666666666668</v>
      </c>
      <c r="N2678">
        <v>4.1812793051514063</v>
      </c>
      <c r="O2678" t="s">
        <v>15</v>
      </c>
    </row>
    <row r="2679" spans="10:15" x14ac:dyDescent="0.25">
      <c r="J2679">
        <f t="shared" si="2576"/>
        <v>2677</v>
      </c>
      <c r="K2679">
        <f>K2678+setup!$K$28</f>
        <v>80280</v>
      </c>
      <c r="L2679" s="4">
        <f t="shared" ref="L2679:M2679" si="2629">K2679/60</f>
        <v>1338</v>
      </c>
      <c r="M2679" s="4">
        <f t="shared" si="2629"/>
        <v>22.3</v>
      </c>
      <c r="N2679">
        <v>4.1830326655684757</v>
      </c>
      <c r="O2679" t="s">
        <v>15</v>
      </c>
    </row>
    <row r="2680" spans="10:15" x14ac:dyDescent="0.25">
      <c r="J2680">
        <f t="shared" si="2576"/>
        <v>2678</v>
      </c>
      <c r="K2680">
        <f>K2679+setup!$K$28</f>
        <v>80310</v>
      </c>
      <c r="L2680" s="4">
        <f t="shared" ref="L2680:M2680" si="2630">K2680/60</f>
        <v>1338.5</v>
      </c>
      <c r="M2680" s="4">
        <f t="shared" si="2630"/>
        <v>22.308333333333334</v>
      </c>
      <c r="N2680">
        <v>4.1847860259599656</v>
      </c>
      <c r="O2680" t="s">
        <v>15</v>
      </c>
    </row>
    <row r="2681" spans="10:15" x14ac:dyDescent="0.25">
      <c r="J2681">
        <f t="shared" si="2576"/>
        <v>2679</v>
      </c>
      <c r="K2681">
        <f>K2680+setup!$K$28</f>
        <v>80340</v>
      </c>
      <c r="L2681" s="4">
        <f t="shared" ref="L2681:M2681" si="2631">K2681/60</f>
        <v>1339</v>
      </c>
      <c r="M2681" s="4">
        <f t="shared" si="2631"/>
        <v>22.316666666666666</v>
      </c>
      <c r="N2681">
        <v>4.1865393863753297</v>
      </c>
      <c r="O2681" t="s">
        <v>15</v>
      </c>
    </row>
    <row r="2682" spans="10:15" x14ac:dyDescent="0.25">
      <c r="J2682">
        <f t="shared" si="2576"/>
        <v>2680</v>
      </c>
      <c r="K2682">
        <f>K2681+setup!$K$28</f>
        <v>80370</v>
      </c>
      <c r="L2682" s="4">
        <f t="shared" ref="L2682:M2682" si="2632">K2682/60</f>
        <v>1339.5</v>
      </c>
      <c r="M2682" s="4">
        <f t="shared" si="2632"/>
        <v>22.324999999999999</v>
      </c>
      <c r="N2682">
        <v>4.1882927467685249</v>
      </c>
      <c r="O2682" t="s">
        <v>15</v>
      </c>
    </row>
    <row r="2683" spans="10:15" x14ac:dyDescent="0.25">
      <c r="J2683">
        <f t="shared" si="2576"/>
        <v>2681</v>
      </c>
      <c r="K2683">
        <f>K2682+setup!$K$28</f>
        <v>80400</v>
      </c>
      <c r="L2683" s="4">
        <f t="shared" ref="L2683:M2683" si="2633">K2683/60</f>
        <v>1340</v>
      </c>
      <c r="M2683" s="4">
        <f t="shared" si="2633"/>
        <v>22.333333333333332</v>
      </c>
      <c r="N2683">
        <v>4.190046107183889</v>
      </c>
      <c r="O2683" t="s">
        <v>15</v>
      </c>
    </row>
    <row r="2684" spans="10:15" x14ac:dyDescent="0.25">
      <c r="J2684">
        <f t="shared" si="2576"/>
        <v>2682</v>
      </c>
      <c r="K2684">
        <f>K2683+setup!$K$28</f>
        <v>80430</v>
      </c>
      <c r="L2684" s="4">
        <f t="shared" ref="L2684:M2684" si="2634">K2684/60</f>
        <v>1340.5</v>
      </c>
      <c r="M2684" s="4">
        <f t="shared" si="2634"/>
        <v>22.341666666666665</v>
      </c>
      <c r="N2684">
        <v>4.1917994675753789</v>
      </c>
      <c r="O2684" t="s">
        <v>15</v>
      </c>
    </row>
    <row r="2685" spans="10:15" x14ac:dyDescent="0.25">
      <c r="J2685">
        <f t="shared" si="2576"/>
        <v>2683</v>
      </c>
      <c r="K2685">
        <f>K2684+setup!$K$28</f>
        <v>80460</v>
      </c>
      <c r="L2685" s="4">
        <f t="shared" ref="L2685:M2685" si="2635">K2685/60</f>
        <v>1341</v>
      </c>
      <c r="M2685" s="4">
        <f t="shared" si="2635"/>
        <v>22.35</v>
      </c>
      <c r="N2685">
        <v>4.1935528279924483</v>
      </c>
      <c r="O2685" t="s">
        <v>15</v>
      </c>
    </row>
    <row r="2686" spans="10:15" x14ac:dyDescent="0.25">
      <c r="J2686">
        <f t="shared" si="2576"/>
        <v>2684</v>
      </c>
      <c r="K2686">
        <f>K2685+setup!$K$28</f>
        <v>80490</v>
      </c>
      <c r="L2686" s="4">
        <f t="shared" ref="L2686:M2686" si="2636">K2686/60</f>
        <v>1341.5</v>
      </c>
      <c r="M2686" s="4">
        <f t="shared" si="2636"/>
        <v>22.358333333333334</v>
      </c>
      <c r="N2686">
        <v>4.1953061883958753</v>
      </c>
      <c r="O2686" t="s">
        <v>15</v>
      </c>
    </row>
    <row r="2687" spans="10:15" x14ac:dyDescent="0.25">
      <c r="J2687">
        <f t="shared" si="2576"/>
        <v>2685</v>
      </c>
      <c r="K2687">
        <f>K2686+setup!$K$28</f>
        <v>80520</v>
      </c>
      <c r="L2687" s="4">
        <f t="shared" ref="L2687:M2687" si="2637">K2687/60</f>
        <v>1342</v>
      </c>
      <c r="M2687" s="4">
        <f t="shared" si="2637"/>
        <v>22.366666666666667</v>
      </c>
      <c r="N2687">
        <v>4.1974884476638863</v>
      </c>
      <c r="O2687" t="s">
        <v>15</v>
      </c>
    </row>
    <row r="2688" spans="10:15" x14ac:dyDescent="0.25">
      <c r="J2688">
        <f t="shared" si="2576"/>
        <v>2686</v>
      </c>
      <c r="K2688">
        <f>K2687+setup!$K$28</f>
        <v>80550</v>
      </c>
      <c r="L2688" s="4">
        <f t="shared" ref="L2688:M2688" si="2638">K2688/60</f>
        <v>1342.5</v>
      </c>
      <c r="M2688" s="4">
        <f t="shared" si="2638"/>
        <v>22.375</v>
      </c>
      <c r="N2688">
        <v>4.199323917744664</v>
      </c>
      <c r="O2688" t="s">
        <v>15</v>
      </c>
    </row>
    <row r="2689" spans="10:15" x14ac:dyDescent="0.25">
      <c r="J2689">
        <f t="shared" si="2576"/>
        <v>2687</v>
      </c>
      <c r="K2689">
        <f>K2688+setup!$K$28</f>
        <v>80580</v>
      </c>
      <c r="L2689" s="4">
        <f t="shared" ref="L2689:M2689" si="2639">K2689/60</f>
        <v>1343</v>
      </c>
      <c r="M2689" s="4">
        <f t="shared" si="2639"/>
        <v>22.383333333333333</v>
      </c>
      <c r="N2689">
        <v>4.2011367656397169</v>
      </c>
      <c r="O2689" t="s">
        <v>15</v>
      </c>
    </row>
    <row r="2690" spans="10:15" x14ac:dyDescent="0.25">
      <c r="J2690">
        <f t="shared" si="2576"/>
        <v>2688</v>
      </c>
      <c r="K2690">
        <f>K2689+setup!$K$28</f>
        <v>80610</v>
      </c>
      <c r="L2690" s="4">
        <f t="shared" ref="L2690:M2690" si="2640">K2690/60</f>
        <v>1343.5</v>
      </c>
      <c r="M2690" s="4">
        <f t="shared" si="2640"/>
        <v>22.391666666666666</v>
      </c>
      <c r="N2690">
        <v>4.202949613512601</v>
      </c>
      <c r="O2690" t="s">
        <v>15</v>
      </c>
    </row>
    <row r="2691" spans="10:15" x14ac:dyDescent="0.25">
      <c r="J2691">
        <f t="shared" ref="J2691:J2754" si="2641">J2690+1</f>
        <v>2689</v>
      </c>
      <c r="K2691">
        <f>K2690+setup!$K$28</f>
        <v>80640</v>
      </c>
      <c r="L2691" s="4">
        <f t="shared" ref="L2691:M2691" si="2642">K2691/60</f>
        <v>1344</v>
      </c>
      <c r="M2691" s="4">
        <f t="shared" si="2642"/>
        <v>22.4</v>
      </c>
      <c r="N2691">
        <v>4.204762461407654</v>
      </c>
      <c r="O2691" t="s">
        <v>15</v>
      </c>
    </row>
    <row r="2692" spans="10:15" x14ac:dyDescent="0.25">
      <c r="J2692">
        <f t="shared" si="2641"/>
        <v>2690</v>
      </c>
      <c r="K2692">
        <f>K2691+setup!$K$28</f>
        <v>80670</v>
      </c>
      <c r="L2692" s="4">
        <f t="shared" ref="L2692:M2692" si="2643">K2692/60</f>
        <v>1344.5</v>
      </c>
      <c r="M2692" s="4">
        <f t="shared" si="2643"/>
        <v>22.408333333333335</v>
      </c>
      <c r="N2692">
        <v>4.2065753092924751</v>
      </c>
      <c r="O2692" t="s">
        <v>15</v>
      </c>
    </row>
    <row r="2693" spans="10:15" x14ac:dyDescent="0.25">
      <c r="J2693">
        <f t="shared" si="2641"/>
        <v>2691</v>
      </c>
      <c r="K2693">
        <f>K2692+setup!$K$28</f>
        <v>80700</v>
      </c>
      <c r="L2693" s="4">
        <f t="shared" ref="L2693:M2693" si="2644">K2693/60</f>
        <v>1345</v>
      </c>
      <c r="M2693" s="4">
        <f t="shared" si="2644"/>
        <v>22.416666666666668</v>
      </c>
      <c r="N2693">
        <v>4.2083881571875281</v>
      </c>
      <c r="O2693" t="s">
        <v>15</v>
      </c>
    </row>
    <row r="2694" spans="10:15" x14ac:dyDescent="0.25">
      <c r="J2694">
        <f t="shared" si="2641"/>
        <v>2692</v>
      </c>
      <c r="K2694">
        <f>K2693+setup!$K$28</f>
        <v>80730</v>
      </c>
      <c r="L2694" s="4">
        <f t="shared" ref="L2694:M2694" si="2645">K2694/60</f>
        <v>1345.5</v>
      </c>
      <c r="M2694" s="4">
        <f t="shared" si="2645"/>
        <v>22.425000000000001</v>
      </c>
      <c r="N2694">
        <v>4.2102010050604122</v>
      </c>
      <c r="O2694" t="s">
        <v>15</v>
      </c>
    </row>
    <row r="2695" spans="10:15" x14ac:dyDescent="0.25">
      <c r="J2695">
        <f t="shared" si="2641"/>
        <v>2693</v>
      </c>
      <c r="K2695">
        <f>K2694+setup!$K$28</f>
        <v>80760</v>
      </c>
      <c r="L2695" s="4">
        <f t="shared" ref="L2695:M2695" si="2646">K2695/60</f>
        <v>1346</v>
      </c>
      <c r="M2695" s="4">
        <f t="shared" si="2646"/>
        <v>22.433333333333334</v>
      </c>
      <c r="N2695">
        <v>4.2120138529554652</v>
      </c>
      <c r="O2695" t="s">
        <v>15</v>
      </c>
    </row>
    <row r="2696" spans="10:15" x14ac:dyDescent="0.25">
      <c r="J2696">
        <f t="shared" si="2641"/>
        <v>2694</v>
      </c>
      <c r="K2696">
        <f>K2695+setup!$K$28</f>
        <v>80790</v>
      </c>
      <c r="L2696" s="4">
        <f t="shared" ref="L2696:M2696" si="2647">K2696/60</f>
        <v>1346.5</v>
      </c>
      <c r="M2696" s="4">
        <f t="shared" si="2647"/>
        <v>22.441666666666666</v>
      </c>
      <c r="N2696">
        <v>4.2138267008402863</v>
      </c>
      <c r="O2696" t="s">
        <v>15</v>
      </c>
    </row>
    <row r="2697" spans="10:15" x14ac:dyDescent="0.25">
      <c r="J2697">
        <f t="shared" si="2641"/>
        <v>2695</v>
      </c>
      <c r="K2697">
        <f>K2696+setup!$K$28</f>
        <v>80820</v>
      </c>
      <c r="L2697" s="4">
        <f t="shared" ref="L2697:M2697" si="2648">K2697/60</f>
        <v>1347</v>
      </c>
      <c r="M2697" s="4">
        <f t="shared" si="2648"/>
        <v>22.45</v>
      </c>
      <c r="N2697">
        <v>4.2156395487234022</v>
      </c>
      <c r="O2697" t="s">
        <v>15</v>
      </c>
    </row>
    <row r="2698" spans="10:15" x14ac:dyDescent="0.25">
      <c r="J2698">
        <f t="shared" si="2641"/>
        <v>2696</v>
      </c>
      <c r="K2698">
        <f>K2697+setup!$K$28</f>
        <v>80850</v>
      </c>
      <c r="L2698" s="4">
        <f t="shared" ref="L2698:M2698" si="2649">K2698/60</f>
        <v>1347.5</v>
      </c>
      <c r="M2698" s="4">
        <f t="shared" si="2649"/>
        <v>22.458333333333332</v>
      </c>
      <c r="N2698">
        <v>4.2174523966082234</v>
      </c>
      <c r="O2698" t="s">
        <v>15</v>
      </c>
    </row>
    <row r="2699" spans="10:15" x14ac:dyDescent="0.25">
      <c r="J2699">
        <f t="shared" si="2641"/>
        <v>2697</v>
      </c>
      <c r="K2699">
        <f>K2698+setup!$K$28</f>
        <v>80880</v>
      </c>
      <c r="L2699" s="4">
        <f t="shared" ref="L2699:M2699" si="2650">K2699/60</f>
        <v>1348</v>
      </c>
      <c r="M2699" s="4">
        <f t="shared" si="2650"/>
        <v>22.466666666666665</v>
      </c>
      <c r="N2699">
        <v>4.2192652445049816</v>
      </c>
      <c r="O2699" t="s">
        <v>15</v>
      </c>
    </row>
    <row r="2700" spans="10:15" x14ac:dyDescent="0.25">
      <c r="J2700">
        <f t="shared" si="2641"/>
        <v>2698</v>
      </c>
      <c r="K2700">
        <f>K2699+setup!$K$28</f>
        <v>80910</v>
      </c>
      <c r="L2700" s="4">
        <f t="shared" ref="L2700:M2700" si="2651">K2700/60</f>
        <v>1348.5</v>
      </c>
      <c r="M2700" s="4">
        <f t="shared" si="2651"/>
        <v>22.475000000000001</v>
      </c>
      <c r="N2700">
        <v>4.2210780923744551</v>
      </c>
      <c r="O2700" t="s">
        <v>15</v>
      </c>
    </row>
    <row r="2701" spans="10:15" x14ac:dyDescent="0.25">
      <c r="J2701">
        <f t="shared" si="2641"/>
        <v>2699</v>
      </c>
      <c r="K2701">
        <f>K2700+setup!$K$28</f>
        <v>80940</v>
      </c>
      <c r="L2701" s="4">
        <f t="shared" ref="L2701:M2701" si="2652">K2701/60</f>
        <v>1349</v>
      </c>
      <c r="M2701" s="4">
        <f t="shared" si="2652"/>
        <v>22.483333333333334</v>
      </c>
      <c r="N2701">
        <v>4.2230110683971134</v>
      </c>
      <c r="O2701" t="s">
        <v>15</v>
      </c>
    </row>
    <row r="2702" spans="10:15" x14ac:dyDescent="0.25">
      <c r="J2702">
        <f t="shared" si="2641"/>
        <v>2700</v>
      </c>
      <c r="K2702">
        <f>K2701+setup!$K$28</f>
        <v>80970</v>
      </c>
      <c r="L2702" s="4">
        <f t="shared" ref="L2702:M2702" si="2653">K2702/60</f>
        <v>1349.5</v>
      </c>
      <c r="M2702" s="4">
        <f t="shared" si="2653"/>
        <v>22.491666666666667</v>
      </c>
      <c r="N2702">
        <v>4.2248979174843271</v>
      </c>
      <c r="O2702" t="s">
        <v>15</v>
      </c>
    </row>
    <row r="2703" spans="10:15" x14ac:dyDescent="0.25">
      <c r="J2703">
        <f t="shared" si="2641"/>
        <v>2701</v>
      </c>
      <c r="K2703">
        <f>K2702+setup!$K$28</f>
        <v>81000</v>
      </c>
      <c r="L2703" s="4">
        <f t="shared" ref="L2703:M2703" si="2654">K2703/60</f>
        <v>1350</v>
      </c>
      <c r="M2703" s="4">
        <f t="shared" si="2654"/>
        <v>22.5</v>
      </c>
      <c r="N2703">
        <v>4.2267251456519261</v>
      </c>
      <c r="O2703" t="s">
        <v>15</v>
      </c>
    </row>
    <row r="2704" spans="10:15" x14ac:dyDescent="0.25">
      <c r="J2704">
        <f t="shared" si="2641"/>
        <v>2702</v>
      </c>
      <c r="K2704">
        <f>K2703+setup!$K$28</f>
        <v>81030</v>
      </c>
      <c r="L2704" s="4">
        <f t="shared" ref="L2704:M2704" si="2655">K2704/60</f>
        <v>1350.5</v>
      </c>
      <c r="M2704" s="4">
        <f t="shared" si="2655"/>
        <v>22.508333333333333</v>
      </c>
      <c r="N2704">
        <v>4.2285523738195252</v>
      </c>
      <c r="O2704" t="s">
        <v>15</v>
      </c>
    </row>
    <row r="2705" spans="10:15" x14ac:dyDescent="0.25">
      <c r="J2705">
        <f t="shared" si="2641"/>
        <v>2703</v>
      </c>
      <c r="K2705">
        <f>K2704+setup!$K$28</f>
        <v>81060</v>
      </c>
      <c r="L2705" s="4">
        <f t="shared" ref="L2705:M2705" si="2656">K2705/60</f>
        <v>1351</v>
      </c>
      <c r="M2705" s="4">
        <f t="shared" si="2656"/>
        <v>22.516666666666666</v>
      </c>
      <c r="N2705">
        <v>4.2303796019751871</v>
      </c>
      <c r="O2705" t="s">
        <v>15</v>
      </c>
    </row>
    <row r="2706" spans="10:15" x14ac:dyDescent="0.25">
      <c r="J2706">
        <f t="shared" si="2641"/>
        <v>2704</v>
      </c>
      <c r="K2706">
        <f>K2705+setup!$K$28</f>
        <v>81090</v>
      </c>
      <c r="L2706" s="4">
        <f t="shared" ref="L2706:M2706" si="2657">K2706/60</f>
        <v>1351.5</v>
      </c>
      <c r="M2706" s="4">
        <f t="shared" si="2657"/>
        <v>22.524999999999999</v>
      </c>
      <c r="N2706">
        <v>4.2322068301444915</v>
      </c>
      <c r="O2706" t="s">
        <v>15</v>
      </c>
    </row>
    <row r="2707" spans="10:15" x14ac:dyDescent="0.25">
      <c r="J2707">
        <f t="shared" si="2641"/>
        <v>2705</v>
      </c>
      <c r="K2707">
        <f>K2706+setup!$K$28</f>
        <v>81120</v>
      </c>
      <c r="L2707" s="4">
        <f t="shared" ref="L2707:M2707" si="2658">K2707/60</f>
        <v>1352</v>
      </c>
      <c r="M2707" s="4">
        <f t="shared" si="2658"/>
        <v>22.533333333333335</v>
      </c>
      <c r="N2707">
        <v>4.2340340583120906</v>
      </c>
      <c r="O2707" t="s">
        <v>15</v>
      </c>
    </row>
    <row r="2708" spans="10:15" x14ac:dyDescent="0.25">
      <c r="J2708">
        <f t="shared" si="2641"/>
        <v>2706</v>
      </c>
      <c r="K2708">
        <f>K2707+setup!$K$28</f>
        <v>81150</v>
      </c>
      <c r="L2708" s="4">
        <f t="shared" ref="L2708:M2708" si="2659">K2708/60</f>
        <v>1352.5</v>
      </c>
      <c r="M2708" s="4">
        <f t="shared" si="2659"/>
        <v>22.541666666666668</v>
      </c>
      <c r="N2708">
        <v>4.2358612864677525</v>
      </c>
      <c r="O2708" t="s">
        <v>15</v>
      </c>
    </row>
    <row r="2709" spans="10:15" x14ac:dyDescent="0.25">
      <c r="J2709">
        <f t="shared" si="2641"/>
        <v>2707</v>
      </c>
      <c r="K2709">
        <f>K2708+setup!$K$28</f>
        <v>81180</v>
      </c>
      <c r="L2709" s="4">
        <f t="shared" ref="L2709:M2709" si="2660">K2709/60</f>
        <v>1353</v>
      </c>
      <c r="M2709" s="4">
        <f t="shared" si="2660"/>
        <v>22.55</v>
      </c>
      <c r="N2709">
        <v>4.2376885146251198</v>
      </c>
      <c r="O2709" t="s">
        <v>15</v>
      </c>
    </row>
    <row r="2710" spans="10:15" x14ac:dyDescent="0.25">
      <c r="J2710">
        <f t="shared" si="2641"/>
        <v>2708</v>
      </c>
      <c r="K2710">
        <f>K2709+setup!$K$28</f>
        <v>81210</v>
      </c>
      <c r="L2710" s="4">
        <f t="shared" ref="L2710:M2710" si="2661">K2710/60</f>
        <v>1353.5</v>
      </c>
      <c r="M2710" s="4">
        <f t="shared" si="2661"/>
        <v>22.558333333333334</v>
      </c>
      <c r="N2710">
        <v>4.2395157428029506</v>
      </c>
      <c r="O2710" t="s">
        <v>15</v>
      </c>
    </row>
    <row r="2711" spans="10:15" x14ac:dyDescent="0.25">
      <c r="J2711">
        <f t="shared" si="2641"/>
        <v>2709</v>
      </c>
      <c r="K2711">
        <f>K2710+setup!$K$28</f>
        <v>81240</v>
      </c>
      <c r="L2711" s="4">
        <f t="shared" ref="L2711:M2711" si="2662">K2711/60</f>
        <v>1354</v>
      </c>
      <c r="M2711" s="4">
        <f t="shared" si="2662"/>
        <v>22.566666666666666</v>
      </c>
      <c r="N2711">
        <v>4.2413429709483808</v>
      </c>
      <c r="O2711" t="s">
        <v>15</v>
      </c>
    </row>
    <row r="2712" spans="10:15" x14ac:dyDescent="0.25">
      <c r="J2712">
        <f t="shared" si="2641"/>
        <v>2710</v>
      </c>
      <c r="K2712">
        <f>K2711+setup!$K$28</f>
        <v>81270</v>
      </c>
      <c r="L2712" s="4">
        <f t="shared" ref="L2712:M2712" si="2663">K2712/60</f>
        <v>1354.5</v>
      </c>
      <c r="M2712" s="4">
        <f t="shared" si="2663"/>
        <v>22.574999999999999</v>
      </c>
      <c r="N2712">
        <v>4.2431701991279169</v>
      </c>
      <c r="O2712" t="s">
        <v>15</v>
      </c>
    </row>
    <row r="2713" spans="10:15" x14ac:dyDescent="0.25">
      <c r="J2713">
        <f t="shared" si="2641"/>
        <v>2711</v>
      </c>
      <c r="K2713">
        <f>K2712+setup!$K$28</f>
        <v>81300</v>
      </c>
      <c r="L2713" s="4">
        <f t="shared" ref="L2713:M2713" si="2664">K2713/60</f>
        <v>1355</v>
      </c>
      <c r="M2713" s="4">
        <f t="shared" si="2664"/>
        <v>22.583333333333332</v>
      </c>
      <c r="N2713">
        <v>4.2449974272835789</v>
      </c>
      <c r="O2713" t="s">
        <v>15</v>
      </c>
    </row>
    <row r="2714" spans="10:15" x14ac:dyDescent="0.25">
      <c r="J2714">
        <f t="shared" si="2641"/>
        <v>2712</v>
      </c>
      <c r="K2714">
        <f>K2713+setup!$K$28</f>
        <v>81330</v>
      </c>
      <c r="L2714" s="4">
        <f t="shared" ref="L2714:M2714" si="2665">K2714/60</f>
        <v>1355.5</v>
      </c>
      <c r="M2714" s="4">
        <f t="shared" si="2665"/>
        <v>22.591666666666665</v>
      </c>
      <c r="N2714">
        <v>4.2468246554528832</v>
      </c>
      <c r="O2714" t="s">
        <v>15</v>
      </c>
    </row>
    <row r="2715" spans="10:15" x14ac:dyDescent="0.25">
      <c r="J2715">
        <f t="shared" si="2641"/>
        <v>2713</v>
      </c>
      <c r="K2715">
        <f>K2714+setup!$K$28</f>
        <v>81360</v>
      </c>
      <c r="L2715" s="4">
        <f t="shared" ref="L2715:M2715" si="2666">K2715/60</f>
        <v>1356</v>
      </c>
      <c r="M2715" s="4">
        <f t="shared" si="2666"/>
        <v>22.6</v>
      </c>
      <c r="N2715">
        <v>4.2486518836068399</v>
      </c>
      <c r="O2715" t="s">
        <v>15</v>
      </c>
    </row>
    <row r="2716" spans="10:15" x14ac:dyDescent="0.25">
      <c r="J2716">
        <f t="shared" si="2641"/>
        <v>2714</v>
      </c>
      <c r="K2716">
        <f>K2715+setup!$K$28</f>
        <v>81390</v>
      </c>
      <c r="L2716" s="4">
        <f t="shared" ref="L2716:M2716" si="2667">K2716/60</f>
        <v>1356.5</v>
      </c>
      <c r="M2716" s="4">
        <f t="shared" si="2667"/>
        <v>22.608333333333334</v>
      </c>
      <c r="N2716">
        <v>4.2504791117761442</v>
      </c>
      <c r="O2716" t="s">
        <v>15</v>
      </c>
    </row>
    <row r="2717" spans="10:15" x14ac:dyDescent="0.25">
      <c r="J2717">
        <f t="shared" si="2641"/>
        <v>2715</v>
      </c>
      <c r="K2717">
        <f>K2716+setup!$K$28</f>
        <v>81420</v>
      </c>
      <c r="L2717" s="4">
        <f t="shared" ref="L2717:M2717" si="2668">K2717/60</f>
        <v>1357</v>
      </c>
      <c r="M2717" s="4">
        <f t="shared" si="2668"/>
        <v>22.616666666666667</v>
      </c>
      <c r="N2717">
        <v>4.2523063399437433</v>
      </c>
      <c r="O2717" t="s">
        <v>15</v>
      </c>
    </row>
    <row r="2718" spans="10:15" x14ac:dyDescent="0.25">
      <c r="J2718">
        <f t="shared" si="2641"/>
        <v>2716</v>
      </c>
      <c r="K2718">
        <f>K2717+setup!$K$28</f>
        <v>81450</v>
      </c>
      <c r="L2718" s="4">
        <f t="shared" ref="L2718:M2718" si="2669">K2718/60</f>
        <v>1357.5</v>
      </c>
      <c r="M2718" s="4">
        <f t="shared" si="2669"/>
        <v>22.625</v>
      </c>
      <c r="N2718">
        <v>4.2541335681011105</v>
      </c>
      <c r="O2718" t="s">
        <v>15</v>
      </c>
    </row>
    <row r="2719" spans="10:15" x14ac:dyDescent="0.25">
      <c r="J2719">
        <f t="shared" si="2641"/>
        <v>2717</v>
      </c>
      <c r="K2719">
        <f>K2718+setup!$K$28</f>
        <v>81480</v>
      </c>
      <c r="L2719" s="4">
        <f t="shared" ref="L2719:M2719" si="2670">K2719/60</f>
        <v>1358</v>
      </c>
      <c r="M2719" s="4">
        <f t="shared" si="2670"/>
        <v>22.633333333333333</v>
      </c>
      <c r="N2719">
        <v>4.2559607962550672</v>
      </c>
      <c r="O2719" t="s">
        <v>15</v>
      </c>
    </row>
    <row r="2720" spans="10:15" x14ac:dyDescent="0.25">
      <c r="J2720">
        <f t="shared" si="2641"/>
        <v>2718</v>
      </c>
      <c r="K2720">
        <f>K2719+setup!$K$28</f>
        <v>81510</v>
      </c>
      <c r="L2720" s="4">
        <f t="shared" ref="L2720:M2720" si="2671">K2720/60</f>
        <v>1358.5</v>
      </c>
      <c r="M2720" s="4">
        <f t="shared" si="2671"/>
        <v>22.641666666666666</v>
      </c>
      <c r="N2720">
        <v>4.2577880244363087</v>
      </c>
      <c r="O2720" t="s">
        <v>15</v>
      </c>
    </row>
    <row r="2721" spans="10:15" x14ac:dyDescent="0.25">
      <c r="J2721">
        <f t="shared" si="2641"/>
        <v>2719</v>
      </c>
      <c r="K2721">
        <f>K2720+setup!$K$28</f>
        <v>81540</v>
      </c>
      <c r="L2721" s="4">
        <f t="shared" ref="L2721:M2721" si="2672">K2721/60</f>
        <v>1359</v>
      </c>
      <c r="M2721" s="4">
        <f t="shared" si="2672"/>
        <v>22.65</v>
      </c>
      <c r="N2721">
        <v>4.2596152525919706</v>
      </c>
      <c r="O2721" t="s">
        <v>15</v>
      </c>
    </row>
    <row r="2722" spans="10:15" x14ac:dyDescent="0.25">
      <c r="J2722">
        <f t="shared" si="2641"/>
        <v>2720</v>
      </c>
      <c r="K2722">
        <f>K2721+setup!$K$28</f>
        <v>81570</v>
      </c>
      <c r="L2722" s="4">
        <f t="shared" ref="L2722:M2722" si="2673">K2722/60</f>
        <v>1359.5</v>
      </c>
      <c r="M2722" s="4">
        <f t="shared" si="2673"/>
        <v>22.658333333333335</v>
      </c>
      <c r="N2722">
        <v>4.2614424807595697</v>
      </c>
      <c r="O2722" t="s">
        <v>15</v>
      </c>
    </row>
    <row r="2723" spans="10:15" x14ac:dyDescent="0.25">
      <c r="J2723">
        <f t="shared" si="2641"/>
        <v>2721</v>
      </c>
      <c r="K2723">
        <f>K2722+setup!$K$28</f>
        <v>81600</v>
      </c>
      <c r="L2723" s="4">
        <f t="shared" ref="L2723:M2723" si="2674">K2723/60</f>
        <v>1360</v>
      </c>
      <c r="M2723" s="4">
        <f t="shared" si="2674"/>
        <v>22.666666666666668</v>
      </c>
      <c r="N2723">
        <v>4.2632697089169369</v>
      </c>
      <c r="O2723" t="s">
        <v>15</v>
      </c>
    </row>
    <row r="2724" spans="10:15" x14ac:dyDescent="0.25">
      <c r="J2724">
        <f t="shared" si="2641"/>
        <v>2722</v>
      </c>
      <c r="K2724">
        <f>K2723+setup!$K$28</f>
        <v>81630</v>
      </c>
      <c r="L2724" s="4">
        <f t="shared" ref="L2724:M2724" si="2675">K2724/60</f>
        <v>1360.5</v>
      </c>
      <c r="M2724" s="4">
        <f t="shared" si="2675"/>
        <v>22.675000000000001</v>
      </c>
      <c r="N2724">
        <v>4.2650969370725988</v>
      </c>
      <c r="O2724" t="s">
        <v>15</v>
      </c>
    </row>
    <row r="2725" spans="10:15" x14ac:dyDescent="0.25">
      <c r="J2725">
        <f t="shared" si="2641"/>
        <v>2723</v>
      </c>
      <c r="K2725">
        <f>K2724+setup!$K$28</f>
        <v>81660</v>
      </c>
      <c r="L2725" s="4">
        <f t="shared" ref="L2725:M2725" si="2676">K2725/60</f>
        <v>1361</v>
      </c>
      <c r="M2725" s="4">
        <f t="shared" si="2676"/>
        <v>22.683333333333334</v>
      </c>
      <c r="N2725">
        <v>4.2669241652504297</v>
      </c>
      <c r="O2725" t="s">
        <v>15</v>
      </c>
    </row>
    <row r="2726" spans="10:15" x14ac:dyDescent="0.25">
      <c r="J2726">
        <f t="shared" si="2641"/>
        <v>2724</v>
      </c>
      <c r="K2726">
        <f>K2725+setup!$K$28</f>
        <v>81690</v>
      </c>
      <c r="L2726" s="4">
        <f t="shared" ref="L2726:M2726" si="2677">K2726/60</f>
        <v>1361.5</v>
      </c>
      <c r="M2726" s="4">
        <f t="shared" si="2677"/>
        <v>22.691666666666666</v>
      </c>
      <c r="N2726">
        <v>4.2687272689801148</v>
      </c>
      <c r="O2726" t="s">
        <v>15</v>
      </c>
    </row>
    <row r="2727" spans="10:15" x14ac:dyDescent="0.25">
      <c r="J2727">
        <f t="shared" si="2641"/>
        <v>2725</v>
      </c>
      <c r="K2727">
        <f>K2726+setup!$K$28</f>
        <v>81720</v>
      </c>
      <c r="L2727" s="4">
        <f t="shared" ref="L2727:M2727" si="2678">K2727/60</f>
        <v>1362</v>
      </c>
      <c r="M2727" s="4">
        <f t="shared" si="2678"/>
        <v>22.7</v>
      </c>
      <c r="N2727">
        <v>4.2705520683722398</v>
      </c>
      <c r="O2727" t="s">
        <v>15</v>
      </c>
    </row>
    <row r="2728" spans="10:15" x14ac:dyDescent="0.25">
      <c r="J2728">
        <f t="shared" si="2641"/>
        <v>2726</v>
      </c>
      <c r="K2728">
        <f>K2727+setup!$K$28</f>
        <v>81750</v>
      </c>
      <c r="L2728" s="4">
        <f t="shared" ref="L2728:M2728" si="2679">K2728/60</f>
        <v>1362.5</v>
      </c>
      <c r="M2728" s="4">
        <f t="shared" si="2679"/>
        <v>22.708333333333332</v>
      </c>
      <c r="N2728">
        <v>4.272377375040719</v>
      </c>
      <c r="O2728" t="s">
        <v>15</v>
      </c>
    </row>
    <row r="2729" spans="10:15" x14ac:dyDescent="0.25">
      <c r="J2729">
        <f t="shared" si="2641"/>
        <v>2727</v>
      </c>
      <c r="K2729">
        <f>K2728+setup!$K$28</f>
        <v>81780</v>
      </c>
      <c r="L2729" s="4">
        <f t="shared" ref="L2729:M2729" si="2680">K2729/60</f>
        <v>1363</v>
      </c>
      <c r="M2729" s="4">
        <f t="shared" si="2680"/>
        <v>22.716666666666665</v>
      </c>
      <c r="N2729">
        <v>4.2742026816836187</v>
      </c>
      <c r="O2729" t="s">
        <v>15</v>
      </c>
    </row>
    <row r="2730" spans="10:15" x14ac:dyDescent="0.25">
      <c r="J2730">
        <f t="shared" si="2641"/>
        <v>2728</v>
      </c>
      <c r="K2730">
        <f>K2729+setup!$K$28</f>
        <v>81810</v>
      </c>
      <c r="L2730" s="4">
        <f t="shared" ref="L2730:M2730" si="2681">K2730/60</f>
        <v>1363.5</v>
      </c>
      <c r="M2730" s="4">
        <f t="shared" si="2681"/>
        <v>22.725000000000001</v>
      </c>
      <c r="N2730">
        <v>4.2760279883640351</v>
      </c>
      <c r="O2730" t="s">
        <v>15</v>
      </c>
    </row>
    <row r="2731" spans="10:15" x14ac:dyDescent="0.25">
      <c r="J2731">
        <f t="shared" si="2641"/>
        <v>2729</v>
      </c>
      <c r="K2731">
        <f>K2730+setup!$K$28</f>
        <v>81840</v>
      </c>
      <c r="L2731" s="4">
        <f t="shared" ref="L2731:M2731" si="2682">K2731/60</f>
        <v>1364</v>
      </c>
      <c r="M2731" s="4">
        <f t="shared" si="2682"/>
        <v>22.733333333333334</v>
      </c>
      <c r="N2731">
        <v>4.2778532950086401</v>
      </c>
      <c r="O2731" t="s">
        <v>15</v>
      </c>
    </row>
    <row r="2732" spans="10:15" x14ac:dyDescent="0.25">
      <c r="J2732">
        <f t="shared" si="2641"/>
        <v>2730</v>
      </c>
      <c r="K2732">
        <f>K2731+setup!$K$28</f>
        <v>81870</v>
      </c>
      <c r="L2732" s="4">
        <f t="shared" ref="L2732:M2732" si="2683">K2732/60</f>
        <v>1364.5</v>
      </c>
      <c r="M2732" s="4">
        <f t="shared" si="2683"/>
        <v>22.741666666666667</v>
      </c>
      <c r="N2732">
        <v>4.2796786016634769</v>
      </c>
      <c r="O2732" t="s">
        <v>15</v>
      </c>
    </row>
    <row r="2733" spans="10:15" x14ac:dyDescent="0.25">
      <c r="J2733">
        <f t="shared" si="2641"/>
        <v>2731</v>
      </c>
      <c r="K2733">
        <f>K2732+setup!$K$28</f>
        <v>81900</v>
      </c>
      <c r="L2733" s="4">
        <f t="shared" ref="L2733:M2733" si="2684">K2733/60</f>
        <v>1365</v>
      </c>
      <c r="M2733" s="4">
        <f t="shared" si="2684"/>
        <v>22.75</v>
      </c>
      <c r="N2733">
        <v>4.2815039083319562</v>
      </c>
      <c r="O2733" t="s">
        <v>15</v>
      </c>
    </row>
    <row r="2734" spans="10:15" x14ac:dyDescent="0.25">
      <c r="J2734">
        <f t="shared" si="2641"/>
        <v>2732</v>
      </c>
      <c r="K2734">
        <f>K2733+setup!$K$28</f>
        <v>81930</v>
      </c>
      <c r="L2734" s="4">
        <f t="shared" ref="L2734:M2734" si="2685">K2734/60</f>
        <v>1365.5</v>
      </c>
      <c r="M2734" s="4">
        <f t="shared" si="2685"/>
        <v>22.758333333333333</v>
      </c>
      <c r="N2734">
        <v>4.2833292149884983</v>
      </c>
      <c r="O2734" t="s">
        <v>15</v>
      </c>
    </row>
    <row r="2735" spans="10:15" x14ac:dyDescent="0.25">
      <c r="J2735">
        <f t="shared" si="2641"/>
        <v>2733</v>
      </c>
      <c r="K2735">
        <f>K2734+setup!$K$28</f>
        <v>81960</v>
      </c>
      <c r="L2735" s="4">
        <f t="shared" ref="L2735:M2735" si="2686">K2735/60</f>
        <v>1366</v>
      </c>
      <c r="M2735" s="4">
        <f t="shared" si="2686"/>
        <v>22.766666666666666</v>
      </c>
      <c r="N2735">
        <v>4.2851545216433351</v>
      </c>
      <c r="O2735" t="s">
        <v>15</v>
      </c>
    </row>
    <row r="2736" spans="10:15" x14ac:dyDescent="0.25">
      <c r="J2736">
        <f t="shared" si="2641"/>
        <v>2734</v>
      </c>
      <c r="K2736">
        <f>K2735+setup!$K$28</f>
        <v>81990</v>
      </c>
      <c r="L2736" s="4">
        <f t="shared" ref="L2736:M2736" si="2687">K2736/60</f>
        <v>1366.5</v>
      </c>
      <c r="M2736" s="4">
        <f t="shared" si="2687"/>
        <v>22.774999999999999</v>
      </c>
      <c r="N2736">
        <v>4.2869798282998772</v>
      </c>
      <c r="O2736" t="s">
        <v>15</v>
      </c>
    </row>
    <row r="2737" spans="10:15" x14ac:dyDescent="0.25">
      <c r="J2737">
        <f t="shared" si="2641"/>
        <v>2735</v>
      </c>
      <c r="K2737">
        <f>K2736+setup!$K$28</f>
        <v>82020</v>
      </c>
      <c r="L2737" s="4">
        <f t="shared" ref="L2737:M2737" si="2688">K2737/60</f>
        <v>1367</v>
      </c>
      <c r="M2737" s="4">
        <f t="shared" si="2688"/>
        <v>22.783333333333335</v>
      </c>
      <c r="N2737">
        <v>4.2888051349683565</v>
      </c>
      <c r="O2737" t="s">
        <v>15</v>
      </c>
    </row>
    <row r="2738" spans="10:15" x14ac:dyDescent="0.25">
      <c r="J2738">
        <f t="shared" si="2641"/>
        <v>2736</v>
      </c>
      <c r="K2738">
        <f>K2737+setup!$K$28</f>
        <v>82050</v>
      </c>
      <c r="L2738" s="4">
        <f t="shared" ref="L2738:M2738" si="2689">K2738/60</f>
        <v>1367.5</v>
      </c>
      <c r="M2738" s="4">
        <f t="shared" si="2689"/>
        <v>22.791666666666668</v>
      </c>
      <c r="N2738">
        <v>4.2906304416112562</v>
      </c>
      <c r="O2738" t="s">
        <v>15</v>
      </c>
    </row>
    <row r="2739" spans="10:15" x14ac:dyDescent="0.25">
      <c r="J2739">
        <f t="shared" si="2641"/>
        <v>2737</v>
      </c>
      <c r="K2739">
        <f>K2738+setup!$K$28</f>
        <v>82080</v>
      </c>
      <c r="L2739" s="4">
        <f t="shared" ref="L2739:M2739" si="2690">K2739/60</f>
        <v>1368</v>
      </c>
      <c r="M2739" s="4">
        <f t="shared" si="2690"/>
        <v>22.8</v>
      </c>
      <c r="N2739">
        <v>4.2924557482814407</v>
      </c>
      <c r="O2739" t="s">
        <v>15</v>
      </c>
    </row>
    <row r="2740" spans="10:15" x14ac:dyDescent="0.25">
      <c r="J2740">
        <f t="shared" si="2641"/>
        <v>2738</v>
      </c>
      <c r="K2740">
        <f>K2739+setup!$K$28</f>
        <v>82110</v>
      </c>
      <c r="L2740" s="4">
        <f t="shared" ref="L2740:M2740" si="2691">K2740/60</f>
        <v>1368.5</v>
      </c>
      <c r="M2740" s="4">
        <f t="shared" si="2691"/>
        <v>22.808333333333334</v>
      </c>
      <c r="N2740">
        <v>4.2942810549345722</v>
      </c>
      <c r="O2740" t="s">
        <v>15</v>
      </c>
    </row>
    <row r="2741" spans="10:15" x14ac:dyDescent="0.25">
      <c r="J2741">
        <f t="shared" si="2641"/>
        <v>2739</v>
      </c>
      <c r="K2741">
        <f>K2740+setup!$K$28</f>
        <v>82140</v>
      </c>
      <c r="L2741" s="4">
        <f t="shared" ref="L2741:M2741" si="2692">K2741/60</f>
        <v>1369</v>
      </c>
      <c r="M2741" s="4">
        <f t="shared" si="2692"/>
        <v>22.816666666666666</v>
      </c>
      <c r="N2741">
        <v>4.2961063616047568</v>
      </c>
      <c r="O2741" t="s">
        <v>15</v>
      </c>
    </row>
    <row r="2742" spans="10:15" x14ac:dyDescent="0.25">
      <c r="J2742">
        <f t="shared" si="2641"/>
        <v>2740</v>
      </c>
      <c r="K2742">
        <f>K2741+setup!$K$28</f>
        <v>82170</v>
      </c>
      <c r="L2742" s="4">
        <f t="shared" ref="L2742:M2742" si="2693">K2742/60</f>
        <v>1369.5</v>
      </c>
      <c r="M2742" s="4">
        <f t="shared" si="2693"/>
        <v>22.824999999999999</v>
      </c>
      <c r="N2742">
        <v>4.2979316682476565</v>
      </c>
      <c r="O2742" t="s">
        <v>15</v>
      </c>
    </row>
    <row r="2743" spans="10:15" x14ac:dyDescent="0.25">
      <c r="J2743">
        <f t="shared" si="2641"/>
        <v>2741</v>
      </c>
      <c r="K2743">
        <f>K2742+setup!$K$28</f>
        <v>82200</v>
      </c>
      <c r="L2743" s="4">
        <f t="shared" ref="L2743:M2743" si="2694">K2743/60</f>
        <v>1370</v>
      </c>
      <c r="M2743" s="4">
        <f t="shared" si="2694"/>
        <v>22.833333333333332</v>
      </c>
      <c r="N2743">
        <v>4.2997569749161357</v>
      </c>
      <c r="O2743" t="s">
        <v>15</v>
      </c>
    </row>
    <row r="2744" spans="10:15" x14ac:dyDescent="0.25">
      <c r="J2744">
        <f t="shared" si="2641"/>
        <v>2742</v>
      </c>
      <c r="K2744">
        <f>K2743+setup!$K$28</f>
        <v>82230</v>
      </c>
      <c r="L2744" s="4">
        <f t="shared" ref="L2744:M2744" si="2695">K2744/60</f>
        <v>1370.5</v>
      </c>
      <c r="M2744" s="4">
        <f t="shared" si="2695"/>
        <v>22.841666666666665</v>
      </c>
      <c r="N2744">
        <v>4.3015822815726779</v>
      </c>
      <c r="O2744" t="s">
        <v>15</v>
      </c>
    </row>
    <row r="2745" spans="10:15" x14ac:dyDescent="0.25">
      <c r="J2745">
        <f t="shared" si="2641"/>
        <v>2743</v>
      </c>
      <c r="K2745">
        <f>K2744+setup!$K$28</f>
        <v>82260</v>
      </c>
      <c r="L2745" s="4">
        <f t="shared" ref="L2745:M2745" si="2696">K2745/60</f>
        <v>1371</v>
      </c>
      <c r="M2745" s="4">
        <f t="shared" si="2696"/>
        <v>22.85</v>
      </c>
      <c r="N2745">
        <v>4.3034075882275147</v>
      </c>
      <c r="O2745" t="s">
        <v>15</v>
      </c>
    </row>
    <row r="2746" spans="10:15" x14ac:dyDescent="0.25">
      <c r="J2746">
        <f t="shared" si="2641"/>
        <v>2744</v>
      </c>
      <c r="K2746">
        <f>K2745+setup!$K$28</f>
        <v>82290</v>
      </c>
      <c r="L2746" s="4">
        <f t="shared" ref="L2746:M2746" si="2697">K2746/60</f>
        <v>1371.5</v>
      </c>
      <c r="M2746" s="4">
        <f t="shared" si="2697"/>
        <v>22.858333333333334</v>
      </c>
      <c r="N2746">
        <v>4.3052328948840568</v>
      </c>
      <c r="O2746" t="s">
        <v>15</v>
      </c>
    </row>
    <row r="2747" spans="10:15" x14ac:dyDescent="0.25">
      <c r="J2747">
        <f t="shared" si="2641"/>
        <v>2745</v>
      </c>
      <c r="K2747">
        <f>K2746+setup!$K$28</f>
        <v>82320</v>
      </c>
      <c r="L2747" s="4">
        <f t="shared" ref="L2747:M2747" si="2698">K2747/60</f>
        <v>1372</v>
      </c>
      <c r="M2747" s="4">
        <f t="shared" si="2698"/>
        <v>22.866666666666667</v>
      </c>
      <c r="N2747">
        <v>4.3070582015405989</v>
      </c>
      <c r="O2747" t="s">
        <v>15</v>
      </c>
    </row>
    <row r="2748" spans="10:15" x14ac:dyDescent="0.25">
      <c r="J2748">
        <f t="shared" si="2641"/>
        <v>2746</v>
      </c>
      <c r="K2748">
        <f>K2747+setup!$K$28</f>
        <v>82350</v>
      </c>
      <c r="L2748" s="4">
        <f t="shared" ref="L2748:M2748" si="2699">K2748/60</f>
        <v>1372.5</v>
      </c>
      <c r="M2748" s="4">
        <f t="shared" si="2699"/>
        <v>22.875</v>
      </c>
      <c r="N2748">
        <v>4.3088835082073729</v>
      </c>
      <c r="O2748" t="s">
        <v>15</v>
      </c>
    </row>
    <row r="2749" spans="10:15" x14ac:dyDescent="0.25">
      <c r="J2749">
        <f t="shared" si="2641"/>
        <v>2747</v>
      </c>
      <c r="K2749">
        <f>K2748+setup!$K$28</f>
        <v>82380</v>
      </c>
      <c r="L2749" s="4">
        <f t="shared" ref="L2749:M2749" si="2700">K2749/60</f>
        <v>1373</v>
      </c>
      <c r="M2749" s="4">
        <f t="shared" si="2700"/>
        <v>22.883333333333333</v>
      </c>
      <c r="N2749">
        <v>4.310708814863915</v>
      </c>
      <c r="O2749" t="s">
        <v>15</v>
      </c>
    </row>
    <row r="2750" spans="10:15" x14ac:dyDescent="0.25">
      <c r="J2750">
        <f t="shared" si="2641"/>
        <v>2748</v>
      </c>
      <c r="K2750">
        <f>K2749+setup!$K$28</f>
        <v>82410</v>
      </c>
      <c r="L2750" s="4">
        <f t="shared" ref="L2750:M2750" si="2701">K2750/60</f>
        <v>1373.5</v>
      </c>
      <c r="M2750" s="4">
        <f t="shared" si="2701"/>
        <v>22.891666666666666</v>
      </c>
      <c r="N2750">
        <v>4.312530155099239</v>
      </c>
      <c r="O2750" t="s">
        <v>15</v>
      </c>
    </row>
    <row r="2751" spans="10:15" x14ac:dyDescent="0.25">
      <c r="J2751">
        <f t="shared" si="2641"/>
        <v>2749</v>
      </c>
      <c r="K2751">
        <f>K2750+setup!$K$28</f>
        <v>82440</v>
      </c>
      <c r="L2751" s="4">
        <f t="shared" ref="L2751:M2751" si="2702">K2751/60</f>
        <v>1374</v>
      </c>
      <c r="M2751" s="4">
        <f t="shared" si="2702"/>
        <v>22.9</v>
      </c>
      <c r="N2751">
        <v>4.3143428076842838</v>
      </c>
      <c r="O2751" t="s">
        <v>15</v>
      </c>
    </row>
    <row r="2752" spans="10:15" x14ac:dyDescent="0.25">
      <c r="J2752">
        <f t="shared" si="2641"/>
        <v>2750</v>
      </c>
      <c r="K2752">
        <f>K2751+setup!$K$28</f>
        <v>82470</v>
      </c>
      <c r="L2752" s="4">
        <f t="shared" ref="L2752:M2752" si="2703">K2752/60</f>
        <v>1374.5</v>
      </c>
      <c r="M2752" s="4">
        <f t="shared" si="2703"/>
        <v>22.908333333333335</v>
      </c>
      <c r="N2752">
        <v>4.3161630231838899</v>
      </c>
      <c r="O2752" t="s">
        <v>15</v>
      </c>
    </row>
    <row r="2753" spans="10:15" x14ac:dyDescent="0.25">
      <c r="J2753">
        <f t="shared" si="2641"/>
        <v>2751</v>
      </c>
      <c r="K2753">
        <f>K2752+setup!$K$28</f>
        <v>82500</v>
      </c>
      <c r="L2753" s="4">
        <f t="shared" ref="L2753:M2753" si="2704">K2753/60</f>
        <v>1375</v>
      </c>
      <c r="M2753" s="4">
        <f t="shared" si="2704"/>
        <v>22.916666666666668</v>
      </c>
      <c r="N2753">
        <v>4.3179832386852013</v>
      </c>
      <c r="O2753" t="s">
        <v>15</v>
      </c>
    </row>
    <row r="2754" spans="10:15" x14ac:dyDescent="0.25">
      <c r="J2754">
        <f t="shared" si="2641"/>
        <v>2752</v>
      </c>
      <c r="K2754">
        <f>K2753+setup!$K$28</f>
        <v>82530</v>
      </c>
      <c r="L2754" s="4">
        <f t="shared" ref="L2754:M2754" si="2705">K2754/60</f>
        <v>1375.5</v>
      </c>
      <c r="M2754" s="4">
        <f t="shared" si="2705"/>
        <v>22.925000000000001</v>
      </c>
      <c r="N2754">
        <v>4.3198034542069763</v>
      </c>
      <c r="O2754" t="s">
        <v>15</v>
      </c>
    </row>
    <row r="2755" spans="10:15" x14ac:dyDescent="0.25">
      <c r="J2755">
        <f t="shared" ref="J2755:J2818" si="2706">J2754+1</f>
        <v>2753</v>
      </c>
      <c r="K2755">
        <f>K2754+setup!$K$28</f>
        <v>82560</v>
      </c>
      <c r="L2755" s="4">
        <f t="shared" ref="L2755:M2755" si="2707">K2755/60</f>
        <v>1376</v>
      </c>
      <c r="M2755" s="4">
        <f t="shared" si="2707"/>
        <v>22.933333333333334</v>
      </c>
      <c r="N2755">
        <v>4.3216196733368406</v>
      </c>
      <c r="O2755" t="s">
        <v>15</v>
      </c>
    </row>
    <row r="2756" spans="10:15" x14ac:dyDescent="0.25">
      <c r="J2756">
        <f t="shared" si="2706"/>
        <v>2754</v>
      </c>
      <c r="K2756">
        <f>K2755+setup!$K$28</f>
        <v>82590</v>
      </c>
      <c r="L2756" s="4">
        <f t="shared" ref="L2756:M2756" si="2708">K2756/60</f>
        <v>1376.5</v>
      </c>
      <c r="M2756" s="4">
        <f t="shared" si="2708"/>
        <v>22.941666666666666</v>
      </c>
      <c r="N2756">
        <v>4.3234300933193026</v>
      </c>
      <c r="O2756" t="s">
        <v>15</v>
      </c>
    </row>
    <row r="2757" spans="10:15" x14ac:dyDescent="0.25">
      <c r="J2757">
        <f t="shared" si="2706"/>
        <v>2755</v>
      </c>
      <c r="K2757">
        <f>K2756+setup!$K$28</f>
        <v>82620</v>
      </c>
      <c r="L2757" s="4">
        <f t="shared" ref="L2757:M2757" si="2709">K2757/60</f>
        <v>1377</v>
      </c>
      <c r="M2757" s="4">
        <f t="shared" si="2709"/>
        <v>22.95</v>
      </c>
      <c r="N2757">
        <v>4.3252461685079879</v>
      </c>
      <c r="O2757" t="s">
        <v>15</v>
      </c>
    </row>
    <row r="2758" spans="10:15" x14ac:dyDescent="0.25">
      <c r="J2758">
        <f t="shared" si="2706"/>
        <v>2756</v>
      </c>
      <c r="K2758">
        <f>K2757+setup!$K$28</f>
        <v>82650</v>
      </c>
      <c r="L2758" s="4">
        <f t="shared" ref="L2758:M2758" si="2710">K2758/60</f>
        <v>1377.5</v>
      </c>
      <c r="M2758" s="4">
        <f t="shared" si="2710"/>
        <v>22.958333333333332</v>
      </c>
      <c r="N2758">
        <v>4.3270622436966732</v>
      </c>
      <c r="O2758" t="s">
        <v>15</v>
      </c>
    </row>
    <row r="2759" spans="10:15" x14ac:dyDescent="0.25">
      <c r="J2759">
        <f t="shared" si="2706"/>
        <v>2757</v>
      </c>
      <c r="K2759">
        <f>K2758+setup!$K$28</f>
        <v>82680</v>
      </c>
      <c r="L2759" s="4">
        <f t="shared" ref="L2759:M2759" si="2711">K2759/60</f>
        <v>1378</v>
      </c>
      <c r="M2759" s="4">
        <f t="shared" si="2711"/>
        <v>22.966666666666665</v>
      </c>
      <c r="N2759">
        <v>4.3288783188836533</v>
      </c>
      <c r="O2759" t="s">
        <v>15</v>
      </c>
    </row>
    <row r="2760" spans="10:15" x14ac:dyDescent="0.25">
      <c r="J2760">
        <f t="shared" si="2706"/>
        <v>2758</v>
      </c>
      <c r="K2760">
        <f>K2759+setup!$K$28</f>
        <v>82710</v>
      </c>
      <c r="L2760" s="4">
        <f t="shared" ref="L2760:M2760" si="2712">K2760/60</f>
        <v>1378.5</v>
      </c>
      <c r="M2760" s="4">
        <f t="shared" si="2712"/>
        <v>22.975000000000001</v>
      </c>
      <c r="N2760">
        <v>4.330691988587887</v>
      </c>
      <c r="O2760" t="s">
        <v>15</v>
      </c>
    </row>
    <row r="2761" spans="10:15" x14ac:dyDescent="0.25">
      <c r="J2761">
        <f t="shared" si="2706"/>
        <v>2759</v>
      </c>
      <c r="K2761">
        <f>K2760+setup!$K$28</f>
        <v>82740</v>
      </c>
      <c r="L2761" s="4">
        <f t="shared" ref="L2761:M2761" si="2713">K2761/60</f>
        <v>1379</v>
      </c>
      <c r="M2761" s="4">
        <f t="shared" si="2713"/>
        <v>22.983333333333334</v>
      </c>
      <c r="N2761">
        <v>4.332502685124382</v>
      </c>
      <c r="O2761" t="s">
        <v>15</v>
      </c>
    </row>
    <row r="2762" spans="10:15" x14ac:dyDescent="0.25">
      <c r="J2762">
        <f t="shared" si="2706"/>
        <v>2760</v>
      </c>
      <c r="K2762">
        <f>K2761+setup!$K$28</f>
        <v>82770</v>
      </c>
      <c r="L2762" s="4">
        <f t="shared" ref="L2762:M2762" si="2714">K2762/60</f>
        <v>1379.5</v>
      </c>
      <c r="M2762" s="4">
        <f t="shared" si="2714"/>
        <v>22.991666666666667</v>
      </c>
      <c r="N2762">
        <v>4.3343156826358609</v>
      </c>
      <c r="O2762" t="s">
        <v>15</v>
      </c>
    </row>
    <row r="2763" spans="10:15" x14ac:dyDescent="0.25">
      <c r="J2763">
        <f t="shared" si="2706"/>
        <v>2761</v>
      </c>
      <c r="K2763">
        <f>K2762+setup!$K$28</f>
        <v>82800</v>
      </c>
      <c r="L2763" s="4">
        <f t="shared" ref="L2763:M2763" si="2715">K2763/60</f>
        <v>1380</v>
      </c>
      <c r="M2763" s="4">
        <f t="shared" si="2715"/>
        <v>23</v>
      </c>
      <c r="N2763">
        <v>4.3361278964158601</v>
      </c>
      <c r="O2763" t="s">
        <v>15</v>
      </c>
    </row>
    <row r="2764" spans="10:15" x14ac:dyDescent="0.25">
      <c r="J2764">
        <f t="shared" si="2706"/>
        <v>2762</v>
      </c>
      <c r="K2764">
        <f>K2763+setup!$K$28</f>
        <v>82830</v>
      </c>
      <c r="L2764" s="4">
        <f t="shared" ref="L2764:M2764" si="2716">K2764/60</f>
        <v>1380.5</v>
      </c>
      <c r="M2764" s="4">
        <f t="shared" si="2716"/>
        <v>23.008333333333333</v>
      </c>
      <c r="N2764">
        <v>4.3379353400041509</v>
      </c>
      <c r="O2764" t="s">
        <v>15</v>
      </c>
    </row>
    <row r="2765" spans="10:15" x14ac:dyDescent="0.25">
      <c r="J2765">
        <f t="shared" si="2706"/>
        <v>2763</v>
      </c>
      <c r="K2765">
        <f>K2764+setup!$K$28</f>
        <v>82860</v>
      </c>
      <c r="L2765" s="4">
        <f t="shared" ref="L2765:M2765" si="2717">K2765/60</f>
        <v>1381</v>
      </c>
      <c r="M2765" s="4">
        <f t="shared" si="2717"/>
        <v>23.016666666666666</v>
      </c>
      <c r="N2765">
        <v>4.3397378602679737</v>
      </c>
      <c r="O2765" t="s">
        <v>15</v>
      </c>
    </row>
    <row r="2766" spans="10:15" x14ac:dyDescent="0.25">
      <c r="J2766">
        <f t="shared" si="2706"/>
        <v>2764</v>
      </c>
      <c r="K2766">
        <f>K2765+setup!$K$28</f>
        <v>82890</v>
      </c>
      <c r="L2766" s="4">
        <f t="shared" ref="L2766:M2766" si="2718">K2766/60</f>
        <v>1381.5</v>
      </c>
      <c r="M2766" s="4">
        <f t="shared" si="2718"/>
        <v>23.024999999999999</v>
      </c>
      <c r="N2766">
        <v>4.3415366017791257</v>
      </c>
      <c r="O2766" t="s">
        <v>15</v>
      </c>
    </row>
    <row r="2767" spans="10:15" x14ac:dyDescent="0.25">
      <c r="J2767">
        <f t="shared" si="2706"/>
        <v>2765</v>
      </c>
      <c r="K2767">
        <f>K2766+setup!$K$28</f>
        <v>82920</v>
      </c>
      <c r="L2767" s="4">
        <f t="shared" ref="L2767:M2767" si="2719">K2767/60</f>
        <v>1382</v>
      </c>
      <c r="M2767" s="4">
        <f t="shared" si="2719"/>
        <v>23.033333333333335</v>
      </c>
      <c r="N2767">
        <v>4.345519185193325</v>
      </c>
      <c r="O2767" t="s">
        <v>15</v>
      </c>
    </row>
    <row r="2768" spans="10:15" x14ac:dyDescent="0.25">
      <c r="J2768">
        <f t="shared" si="2706"/>
        <v>2766</v>
      </c>
      <c r="K2768">
        <f>K2767+setup!$K$28</f>
        <v>82950</v>
      </c>
      <c r="L2768" s="4">
        <f t="shared" ref="L2768:M2768" si="2720">K2768/60</f>
        <v>1382.5</v>
      </c>
      <c r="M2768" s="4">
        <f t="shared" si="2720"/>
        <v>23.041666666666668</v>
      </c>
      <c r="N2768">
        <v>4.3470968599905291</v>
      </c>
      <c r="O2768" t="s">
        <v>15</v>
      </c>
    </row>
    <row r="2769" spans="10:15" x14ac:dyDescent="0.25">
      <c r="J2769">
        <f t="shared" si="2706"/>
        <v>2767</v>
      </c>
      <c r="K2769">
        <f>K2768+setup!$K$28</f>
        <v>82980</v>
      </c>
      <c r="L2769" s="4">
        <f t="shared" ref="L2769:M2769" si="2721">K2769/60</f>
        <v>1383</v>
      </c>
      <c r="M2769" s="4">
        <f t="shared" si="2721"/>
        <v>23.05</v>
      </c>
      <c r="N2769">
        <v>4.3486632884656728</v>
      </c>
      <c r="O2769" t="s">
        <v>15</v>
      </c>
    </row>
    <row r="2770" spans="10:15" x14ac:dyDescent="0.25">
      <c r="J2770">
        <f t="shared" si="2706"/>
        <v>2768</v>
      </c>
      <c r="K2770">
        <f>K2769+setup!$K$28</f>
        <v>83010</v>
      </c>
      <c r="L2770" s="4">
        <f t="shared" ref="L2770:M2770" si="2722">K2770/60</f>
        <v>1383.5</v>
      </c>
      <c r="M2770" s="4">
        <f t="shared" si="2722"/>
        <v>23.058333333333334</v>
      </c>
      <c r="N2770">
        <v>4.3510823420149336</v>
      </c>
      <c r="O2770" t="s">
        <v>15</v>
      </c>
    </row>
    <row r="2771" spans="10:15" x14ac:dyDescent="0.25">
      <c r="J2771">
        <f t="shared" si="2706"/>
        <v>2769</v>
      </c>
      <c r="K2771">
        <f>K2770+setup!$K$28</f>
        <v>83040</v>
      </c>
      <c r="L2771" s="4">
        <f t="shared" ref="L2771:M2771" si="2723">K2771/60</f>
        <v>1384</v>
      </c>
      <c r="M2771" s="4">
        <f t="shared" si="2723"/>
        <v>23.066666666666666</v>
      </c>
      <c r="N2771">
        <v>4.3519765570925983</v>
      </c>
      <c r="O2771" t="s">
        <v>15</v>
      </c>
    </row>
    <row r="2772" spans="10:15" x14ac:dyDescent="0.25">
      <c r="J2772">
        <f t="shared" si="2706"/>
        <v>2770</v>
      </c>
      <c r="K2772">
        <f>K2771+setup!$K$28</f>
        <v>83070</v>
      </c>
      <c r="L2772" s="4">
        <f t="shared" ref="L2772:M2772" si="2724">K2772/60</f>
        <v>1384.5</v>
      </c>
      <c r="M2772" s="4">
        <f t="shared" si="2724"/>
        <v>23.074999999999999</v>
      </c>
      <c r="N2772">
        <v>4.3570418558641677</v>
      </c>
      <c r="O2772" t="s">
        <v>15</v>
      </c>
    </row>
    <row r="2773" spans="10:15" x14ac:dyDescent="0.25">
      <c r="J2773">
        <f t="shared" si="2706"/>
        <v>2771</v>
      </c>
      <c r="K2773">
        <f>K2772+setup!$K$28</f>
        <v>83100</v>
      </c>
      <c r="L2773" s="4">
        <f t="shared" ref="L2773:M2773" si="2725">K2773/60</f>
        <v>1385</v>
      </c>
      <c r="M2773" s="4">
        <f t="shared" si="2725"/>
        <v>23.083333333333332</v>
      </c>
      <c r="N2773">
        <v>4.3570418558641677</v>
      </c>
      <c r="O2773" t="s">
        <v>15</v>
      </c>
    </row>
    <row r="2774" spans="10:15" x14ac:dyDescent="0.25">
      <c r="J2774">
        <f t="shared" si="2706"/>
        <v>2772</v>
      </c>
      <c r="K2774">
        <f>K2773+setup!$K$28</f>
        <v>83130</v>
      </c>
      <c r="L2774" s="4">
        <f t="shared" ref="L2774:M2774" si="2726">K2774/60</f>
        <v>1385.5</v>
      </c>
      <c r="M2774" s="4">
        <f t="shared" si="2726"/>
        <v>23.091666666666665</v>
      </c>
      <c r="N2774">
        <v>4.3570418558624624</v>
      </c>
      <c r="O2774" t="s">
        <v>15</v>
      </c>
    </row>
    <row r="2775" spans="10:15" x14ac:dyDescent="0.25">
      <c r="J2775">
        <f t="shared" si="2706"/>
        <v>2773</v>
      </c>
      <c r="K2775">
        <f>K2774+setup!$K$28</f>
        <v>83160</v>
      </c>
      <c r="L2775" s="4">
        <f t="shared" ref="L2775:M2775" si="2727">K2775/60</f>
        <v>1386</v>
      </c>
      <c r="M2775" s="4">
        <f t="shared" si="2727"/>
        <v>23.1</v>
      </c>
      <c r="N2775">
        <v>4.3616196653522366</v>
      </c>
      <c r="O2775" t="s">
        <v>15</v>
      </c>
    </row>
    <row r="2776" spans="10:15" x14ac:dyDescent="0.25">
      <c r="J2776">
        <f t="shared" si="2706"/>
        <v>2774</v>
      </c>
      <c r="K2776">
        <f>K2775+setup!$K$28</f>
        <v>83190</v>
      </c>
      <c r="L2776" s="4">
        <f t="shared" ref="L2776:M2776" si="2728">K2776/60</f>
        <v>1386.5</v>
      </c>
      <c r="M2776" s="4">
        <f t="shared" si="2728"/>
        <v>23.108333333333334</v>
      </c>
      <c r="N2776">
        <v>4.3629585085210465</v>
      </c>
      <c r="O2776" t="s">
        <v>15</v>
      </c>
    </row>
    <row r="2777" spans="10:15" x14ac:dyDescent="0.25">
      <c r="J2777">
        <f t="shared" si="2706"/>
        <v>2775</v>
      </c>
      <c r="K2777">
        <f>K2776+setup!$K$28</f>
        <v>83220</v>
      </c>
      <c r="L2777" s="4">
        <f t="shared" ref="L2777:M2777" si="2729">K2777/60</f>
        <v>1387</v>
      </c>
      <c r="M2777" s="4">
        <f t="shared" si="2729"/>
        <v>23.116666666666667</v>
      </c>
      <c r="N2777">
        <v>4.3629585085193412</v>
      </c>
      <c r="O2777" t="s">
        <v>15</v>
      </c>
    </row>
    <row r="2778" spans="10:15" x14ac:dyDescent="0.25">
      <c r="J2778">
        <f t="shared" si="2706"/>
        <v>2776</v>
      </c>
      <c r="K2778">
        <f>K2777+setup!$K$28</f>
        <v>83250</v>
      </c>
      <c r="L2778" s="4">
        <f t="shared" ref="L2778:M2778" si="2730">K2778/60</f>
        <v>1387.5</v>
      </c>
      <c r="M2778" s="4">
        <f t="shared" si="2730"/>
        <v>23.125</v>
      </c>
      <c r="N2778">
        <v>4.3654318206233711</v>
      </c>
      <c r="O2778" t="s">
        <v>15</v>
      </c>
    </row>
    <row r="2779" spans="10:15" x14ac:dyDescent="0.25">
      <c r="J2779">
        <f t="shared" si="2706"/>
        <v>2777</v>
      </c>
      <c r="K2779">
        <f>K2778+setup!$K$28</f>
        <v>83280</v>
      </c>
      <c r="L2779" s="4">
        <f t="shared" ref="L2779:M2779" si="2731">K2779/60</f>
        <v>1388</v>
      </c>
      <c r="M2779" s="4">
        <f t="shared" si="2731"/>
        <v>23.133333333333333</v>
      </c>
      <c r="N2779">
        <v>4.3699878489246657</v>
      </c>
      <c r="O2779" t="s">
        <v>15</v>
      </c>
    </row>
    <row r="2780" spans="10:15" x14ac:dyDescent="0.25">
      <c r="J2780">
        <f t="shared" si="2706"/>
        <v>2778</v>
      </c>
      <c r="K2780">
        <f>K2779+setup!$K$28</f>
        <v>83310</v>
      </c>
      <c r="L2780" s="4">
        <f t="shared" ref="L2780:M2780" si="2732">K2780/60</f>
        <v>1388.5</v>
      </c>
      <c r="M2780" s="4">
        <f t="shared" si="2732"/>
        <v>23.141666666666666</v>
      </c>
      <c r="N2780">
        <v>4.3711405081313615</v>
      </c>
      <c r="O2780" t="s">
        <v>15</v>
      </c>
    </row>
    <row r="2781" spans="10:15" x14ac:dyDescent="0.25">
      <c r="J2781">
        <f t="shared" si="2706"/>
        <v>2779</v>
      </c>
      <c r="K2781">
        <f>K2780+setup!$K$28</f>
        <v>83340</v>
      </c>
      <c r="L2781" s="4">
        <f t="shared" ref="L2781:M2781" si="2733">K2781/60</f>
        <v>1389</v>
      </c>
      <c r="M2781" s="4">
        <f t="shared" si="2733"/>
        <v>23.15</v>
      </c>
      <c r="N2781">
        <v>4.372293167365342</v>
      </c>
      <c r="O2781" t="s">
        <v>15</v>
      </c>
    </row>
    <row r="2782" spans="10:15" x14ac:dyDescent="0.25">
      <c r="J2782">
        <f t="shared" si="2706"/>
        <v>2780</v>
      </c>
      <c r="K2782">
        <f>K2781+setup!$K$28</f>
        <v>83370</v>
      </c>
      <c r="L2782" s="4">
        <f t="shared" ref="L2782:M2782" si="2734">K2782/60</f>
        <v>1389.5</v>
      </c>
      <c r="M2782" s="4">
        <f t="shared" si="2734"/>
        <v>23.158333333333335</v>
      </c>
      <c r="N2782">
        <v>4.3734458265839748</v>
      </c>
      <c r="O2782" t="s">
        <v>15</v>
      </c>
    </row>
    <row r="2783" spans="10:15" x14ac:dyDescent="0.25">
      <c r="J2783">
        <f t="shared" si="2706"/>
        <v>2781</v>
      </c>
      <c r="K2783">
        <f>K2782+setup!$K$28</f>
        <v>83400</v>
      </c>
      <c r="L2783" s="4">
        <f t="shared" ref="L2783:M2783" si="2735">K2783/60</f>
        <v>1390</v>
      </c>
      <c r="M2783" s="4">
        <f t="shared" si="2735"/>
        <v>23.166666666666668</v>
      </c>
      <c r="N2783">
        <v>4.3745984858162501</v>
      </c>
      <c r="O2783" t="s">
        <v>15</v>
      </c>
    </row>
    <row r="2784" spans="10:15" x14ac:dyDescent="0.25">
      <c r="J2784">
        <f t="shared" si="2706"/>
        <v>2782</v>
      </c>
      <c r="K2784">
        <f>K2783+setup!$K$28</f>
        <v>83430</v>
      </c>
      <c r="L2784" s="4">
        <f t="shared" ref="L2784:M2784" si="2736">K2784/60</f>
        <v>1390.5</v>
      </c>
      <c r="M2784" s="4">
        <f t="shared" si="2736"/>
        <v>23.175000000000001</v>
      </c>
      <c r="N2784">
        <v>4.3757511450348829</v>
      </c>
      <c r="O2784" t="s">
        <v>15</v>
      </c>
    </row>
    <row r="2785" spans="10:15" x14ac:dyDescent="0.25">
      <c r="J2785">
        <f t="shared" si="2706"/>
        <v>2783</v>
      </c>
      <c r="K2785">
        <f>K2784+setup!$K$28</f>
        <v>83460</v>
      </c>
      <c r="L2785" s="4">
        <f t="shared" ref="L2785:M2785" si="2737">K2785/60</f>
        <v>1391</v>
      </c>
      <c r="M2785" s="4">
        <f t="shared" si="2737"/>
        <v>23.183333333333334</v>
      </c>
      <c r="N2785">
        <v>4.3769038042688635</v>
      </c>
      <c r="O2785" t="s">
        <v>15</v>
      </c>
    </row>
    <row r="2786" spans="10:15" x14ac:dyDescent="0.25">
      <c r="J2786">
        <f t="shared" si="2706"/>
        <v>2784</v>
      </c>
      <c r="K2786">
        <f>K2785+setup!$K$28</f>
        <v>83490</v>
      </c>
      <c r="L2786" s="4">
        <f t="shared" ref="L2786:M2786" si="2738">K2786/60</f>
        <v>1391.5</v>
      </c>
      <c r="M2786" s="4">
        <f t="shared" si="2738"/>
        <v>23.191666666666666</v>
      </c>
      <c r="N2786">
        <v>4.3780564634874963</v>
      </c>
      <c r="O2786" t="s">
        <v>15</v>
      </c>
    </row>
    <row r="2787" spans="10:15" x14ac:dyDescent="0.25">
      <c r="J2787">
        <f t="shared" si="2706"/>
        <v>2785</v>
      </c>
      <c r="K2787">
        <f>K2786+setup!$K$28</f>
        <v>83520</v>
      </c>
      <c r="L2787" s="4">
        <f t="shared" ref="L2787:M2787" si="2739">K2787/60</f>
        <v>1392</v>
      </c>
      <c r="M2787" s="4">
        <f t="shared" si="2739"/>
        <v>23.2</v>
      </c>
      <c r="N2787">
        <v>4.3792091227078345</v>
      </c>
      <c r="O2787" t="s">
        <v>15</v>
      </c>
    </row>
    <row r="2788" spans="10:15" x14ac:dyDescent="0.25">
      <c r="J2788">
        <f t="shared" si="2706"/>
        <v>2786</v>
      </c>
      <c r="K2788">
        <f>K2787+setup!$K$28</f>
        <v>83550</v>
      </c>
      <c r="L2788" s="4">
        <f t="shared" ref="L2788:M2788" si="2740">K2788/60</f>
        <v>1392.5</v>
      </c>
      <c r="M2788" s="4">
        <f t="shared" si="2740"/>
        <v>23.208333333333332</v>
      </c>
      <c r="N2788">
        <v>4.3803617819401097</v>
      </c>
      <c r="O2788" t="s">
        <v>15</v>
      </c>
    </row>
    <row r="2789" spans="10:15" x14ac:dyDescent="0.25">
      <c r="J2789">
        <f t="shared" si="2706"/>
        <v>2787</v>
      </c>
      <c r="K2789">
        <f>K2788+setup!$K$28</f>
        <v>83580</v>
      </c>
      <c r="L2789" s="4">
        <f t="shared" ref="L2789:M2789" si="2741">K2789/60</f>
        <v>1393</v>
      </c>
      <c r="M2789" s="4">
        <f t="shared" si="2741"/>
        <v>23.216666666666665</v>
      </c>
      <c r="N2789">
        <v>4.3835762413203838</v>
      </c>
      <c r="O2789" t="s">
        <v>15</v>
      </c>
    </row>
    <row r="2790" spans="10:15" x14ac:dyDescent="0.25">
      <c r="J2790">
        <f t="shared" si="2706"/>
        <v>2788</v>
      </c>
      <c r="K2790">
        <f>K2789+setup!$K$28</f>
        <v>83610</v>
      </c>
      <c r="L2790" s="4">
        <f t="shared" ref="L2790:M2790" si="2742">K2790/60</f>
        <v>1393.5</v>
      </c>
      <c r="M2790" s="4">
        <f t="shared" si="2742"/>
        <v>23.225000000000001</v>
      </c>
      <c r="N2790">
        <v>4.3851010324800654</v>
      </c>
      <c r="O2790" t="s">
        <v>15</v>
      </c>
    </row>
    <row r="2791" spans="10:15" x14ac:dyDescent="0.25">
      <c r="J2791">
        <f t="shared" si="2706"/>
        <v>2789</v>
      </c>
      <c r="K2791">
        <f>K2790+setup!$K$28</f>
        <v>83640</v>
      </c>
      <c r="L2791" s="4">
        <f t="shared" ref="L2791:M2791" si="2743">K2791/60</f>
        <v>1394</v>
      </c>
      <c r="M2791" s="4">
        <f t="shared" si="2743"/>
        <v>23.233333333333334</v>
      </c>
      <c r="N2791">
        <v>4.3866171604912552</v>
      </c>
      <c r="O2791" t="s">
        <v>15</v>
      </c>
    </row>
    <row r="2792" spans="10:15" x14ac:dyDescent="0.25">
      <c r="J2792">
        <f t="shared" si="2706"/>
        <v>2790</v>
      </c>
      <c r="K2792">
        <f>K2791+setup!$K$28</f>
        <v>83670</v>
      </c>
      <c r="L2792" s="4">
        <f t="shared" ref="L2792:M2792" si="2744">K2792/60</f>
        <v>1394.5</v>
      </c>
      <c r="M2792" s="4">
        <f t="shared" si="2744"/>
        <v>23.241666666666667</v>
      </c>
      <c r="N2792">
        <v>4.3881332884683388</v>
      </c>
      <c r="O2792" t="s">
        <v>15</v>
      </c>
    </row>
    <row r="2793" spans="10:15" x14ac:dyDescent="0.25">
      <c r="J2793">
        <f t="shared" si="2706"/>
        <v>2791</v>
      </c>
      <c r="K2793">
        <f>K2792+setup!$K$28</f>
        <v>83700</v>
      </c>
      <c r="L2793" s="4">
        <f t="shared" ref="L2793:M2793" si="2745">K2793/60</f>
        <v>1395</v>
      </c>
      <c r="M2793" s="4">
        <f t="shared" si="2745"/>
        <v>23.25</v>
      </c>
      <c r="N2793">
        <v>4.3896494164675914</v>
      </c>
      <c r="O2793" t="s">
        <v>15</v>
      </c>
    </row>
    <row r="2794" spans="10:15" x14ac:dyDescent="0.25">
      <c r="J2794">
        <f t="shared" si="2706"/>
        <v>2792</v>
      </c>
      <c r="K2794">
        <f>K2793+setup!$K$28</f>
        <v>83730</v>
      </c>
      <c r="L2794" s="4">
        <f t="shared" ref="L2794:M2794" si="2746">K2794/60</f>
        <v>1395.5</v>
      </c>
      <c r="M2794" s="4">
        <f t="shared" si="2746"/>
        <v>23.258333333333333</v>
      </c>
      <c r="N2794">
        <v>4.3911655444685493</v>
      </c>
      <c r="O2794" t="s">
        <v>15</v>
      </c>
    </row>
    <row r="2795" spans="10:15" x14ac:dyDescent="0.25">
      <c r="J2795">
        <f t="shared" si="2706"/>
        <v>2793</v>
      </c>
      <c r="K2795">
        <f>K2794+setup!$K$28</f>
        <v>83760</v>
      </c>
      <c r="L2795" s="4">
        <f t="shared" ref="L2795:M2795" si="2747">K2795/60</f>
        <v>1396</v>
      </c>
      <c r="M2795" s="4">
        <f t="shared" si="2747"/>
        <v>23.266666666666666</v>
      </c>
      <c r="N2795">
        <v>4.3926816724558648</v>
      </c>
      <c r="O2795" t="s">
        <v>15</v>
      </c>
    </row>
    <row r="2796" spans="10:15" x14ac:dyDescent="0.25">
      <c r="J2796">
        <f t="shared" si="2706"/>
        <v>2794</v>
      </c>
      <c r="K2796">
        <f>K2795+setup!$K$28</f>
        <v>83790</v>
      </c>
      <c r="L2796" s="4">
        <f t="shared" ref="L2796:M2796" si="2748">K2796/60</f>
        <v>1396.5</v>
      </c>
      <c r="M2796" s="4">
        <f t="shared" si="2748"/>
        <v>23.274999999999999</v>
      </c>
      <c r="N2796">
        <v>4.3941978004431803</v>
      </c>
      <c r="O2796" t="s">
        <v>15</v>
      </c>
    </row>
    <row r="2797" spans="10:15" x14ac:dyDescent="0.25">
      <c r="J2797">
        <f t="shared" si="2706"/>
        <v>2795</v>
      </c>
      <c r="K2797">
        <f>K2796+setup!$K$28</f>
        <v>83820</v>
      </c>
      <c r="L2797" s="4">
        <f t="shared" ref="L2797:M2797" si="2749">K2797/60</f>
        <v>1397</v>
      </c>
      <c r="M2797" s="4">
        <f t="shared" si="2749"/>
        <v>23.283333333333335</v>
      </c>
      <c r="N2797">
        <v>4.3957139284441382</v>
      </c>
      <c r="O2797" t="s">
        <v>15</v>
      </c>
    </row>
    <row r="2798" spans="10:15" x14ac:dyDescent="0.25">
      <c r="J2798">
        <f t="shared" si="2706"/>
        <v>2796</v>
      </c>
      <c r="K2798">
        <f>K2797+setup!$K$28</f>
        <v>83850</v>
      </c>
      <c r="L2798" s="4">
        <f t="shared" ref="L2798:M2798" si="2750">K2798/60</f>
        <v>1397.5</v>
      </c>
      <c r="M2798" s="4">
        <f t="shared" si="2750"/>
        <v>23.291666666666668</v>
      </c>
      <c r="N2798">
        <v>4.397230056433159</v>
      </c>
      <c r="O2798" t="s">
        <v>15</v>
      </c>
    </row>
    <row r="2799" spans="10:15" x14ac:dyDescent="0.25">
      <c r="J2799">
        <f t="shared" si="2706"/>
        <v>2797</v>
      </c>
      <c r="K2799">
        <f>K2798+setup!$K$28</f>
        <v>83880</v>
      </c>
      <c r="L2799" s="4">
        <f t="shared" ref="L2799:M2799" si="2751">K2799/60</f>
        <v>1398</v>
      </c>
      <c r="M2799" s="4">
        <f t="shared" si="2751"/>
        <v>23.3</v>
      </c>
      <c r="N2799">
        <v>4.3990829753522576</v>
      </c>
      <c r="O2799" t="s">
        <v>15</v>
      </c>
    </row>
    <row r="2800" spans="10:15" x14ac:dyDescent="0.25">
      <c r="J2800">
        <f t="shared" si="2706"/>
        <v>2798</v>
      </c>
      <c r="K2800">
        <f>K2799+setup!$K$28</f>
        <v>83910</v>
      </c>
      <c r="L2800" s="4">
        <f t="shared" ref="L2800:M2800" si="2752">K2800/60</f>
        <v>1398.5</v>
      </c>
      <c r="M2800" s="4">
        <f t="shared" si="2752"/>
        <v>23.308333333333334</v>
      </c>
      <c r="N2800">
        <v>4.4009120733227292</v>
      </c>
      <c r="O2800" t="s">
        <v>15</v>
      </c>
    </row>
    <row r="2801" spans="10:15" x14ac:dyDescent="0.25">
      <c r="J2801">
        <f t="shared" si="2706"/>
        <v>2799</v>
      </c>
      <c r="K2801">
        <f>K2800+setup!$K$28</f>
        <v>83940</v>
      </c>
      <c r="L2801" s="4">
        <f t="shared" ref="L2801:M2801" si="2753">K2801/60</f>
        <v>1399</v>
      </c>
      <c r="M2801" s="4">
        <f t="shared" si="2753"/>
        <v>23.316666666666666</v>
      </c>
      <c r="N2801">
        <v>4.4025314292122175</v>
      </c>
      <c r="O2801" t="s">
        <v>15</v>
      </c>
    </row>
    <row r="2802" spans="10:15" x14ac:dyDescent="0.25">
      <c r="J2802">
        <f t="shared" si="2706"/>
        <v>2800</v>
      </c>
      <c r="K2802">
        <f>K2801+setup!$K$28</f>
        <v>83970</v>
      </c>
      <c r="L2802" s="4">
        <f t="shared" ref="L2802:M2802" si="2754">K2802/60</f>
        <v>1399.5</v>
      </c>
      <c r="M2802" s="4">
        <f t="shared" si="2754"/>
        <v>23.324999999999999</v>
      </c>
      <c r="N2802">
        <v>4.4041507851119377</v>
      </c>
      <c r="O2802" t="s">
        <v>15</v>
      </c>
    </row>
    <row r="2803" spans="10:15" x14ac:dyDescent="0.25">
      <c r="J2803">
        <f t="shared" si="2706"/>
        <v>2801</v>
      </c>
      <c r="K2803">
        <f>K2802+setup!$K$28</f>
        <v>84000</v>
      </c>
      <c r="L2803" s="4">
        <f t="shared" ref="L2803:M2803" si="2755">K2803/60</f>
        <v>1400</v>
      </c>
      <c r="M2803" s="4">
        <f t="shared" si="2755"/>
        <v>23.333333333333332</v>
      </c>
      <c r="N2803">
        <v>4.4057701410116579</v>
      </c>
      <c r="O2803" t="s">
        <v>15</v>
      </c>
    </row>
    <row r="2804" spans="10:15" x14ac:dyDescent="0.25">
      <c r="J2804">
        <f t="shared" si="2706"/>
        <v>2802</v>
      </c>
      <c r="K2804">
        <f>K2803+setup!$K$28</f>
        <v>84030</v>
      </c>
      <c r="L2804" s="4">
        <f t="shared" ref="L2804:M2804" si="2756">K2804/60</f>
        <v>1400.5</v>
      </c>
      <c r="M2804" s="4">
        <f t="shared" si="2756"/>
        <v>23.341666666666665</v>
      </c>
      <c r="N2804">
        <v>4.4073894969130833</v>
      </c>
      <c r="O2804" t="s">
        <v>15</v>
      </c>
    </row>
    <row r="2805" spans="10:15" x14ac:dyDescent="0.25">
      <c r="J2805">
        <f t="shared" si="2706"/>
        <v>2803</v>
      </c>
      <c r="K2805">
        <f>K2804+setup!$K$28</f>
        <v>84060</v>
      </c>
      <c r="L2805" s="4">
        <f t="shared" ref="L2805:M2805" si="2757">K2805/60</f>
        <v>1401</v>
      </c>
      <c r="M2805" s="4">
        <f t="shared" si="2757"/>
        <v>23.35</v>
      </c>
      <c r="N2805">
        <v>4.4090088527991611</v>
      </c>
      <c r="O2805" t="s">
        <v>15</v>
      </c>
    </row>
    <row r="2806" spans="10:15" x14ac:dyDescent="0.25">
      <c r="J2806">
        <f t="shared" si="2706"/>
        <v>2804</v>
      </c>
      <c r="K2806">
        <f>K2805+setup!$K$28</f>
        <v>84090</v>
      </c>
      <c r="L2806" s="4">
        <f t="shared" ref="L2806:M2806" si="2758">K2806/60</f>
        <v>1401.5</v>
      </c>
      <c r="M2806" s="4">
        <f t="shared" si="2758"/>
        <v>23.358333333333334</v>
      </c>
      <c r="N2806">
        <v>4.4106282087005866</v>
      </c>
      <c r="O2806" t="s">
        <v>15</v>
      </c>
    </row>
    <row r="2807" spans="10:15" x14ac:dyDescent="0.25">
      <c r="J2807">
        <f t="shared" si="2706"/>
        <v>2805</v>
      </c>
      <c r="K2807">
        <f>K2806+setup!$K$28</f>
        <v>84120</v>
      </c>
      <c r="L2807" s="4">
        <f t="shared" ref="L2807:M2807" si="2759">K2807/60</f>
        <v>1402</v>
      </c>
      <c r="M2807" s="4">
        <f t="shared" si="2759"/>
        <v>23.366666666666667</v>
      </c>
      <c r="N2807">
        <v>4.4122475645883696</v>
      </c>
      <c r="O2807" t="s">
        <v>15</v>
      </c>
    </row>
    <row r="2808" spans="10:15" x14ac:dyDescent="0.25">
      <c r="J2808">
        <f t="shared" si="2706"/>
        <v>2806</v>
      </c>
      <c r="K2808">
        <f>K2807+setup!$K$28</f>
        <v>84150</v>
      </c>
      <c r="L2808" s="4">
        <f t="shared" ref="L2808:M2808" si="2760">K2808/60</f>
        <v>1402.5</v>
      </c>
      <c r="M2808" s="4">
        <f t="shared" si="2760"/>
        <v>23.375</v>
      </c>
      <c r="N2808">
        <v>4.4138669204880898</v>
      </c>
      <c r="O2808" t="s">
        <v>15</v>
      </c>
    </row>
    <row r="2809" spans="10:15" x14ac:dyDescent="0.25">
      <c r="J2809">
        <f t="shared" si="2706"/>
        <v>2807</v>
      </c>
      <c r="K2809">
        <f>K2808+setup!$K$28</f>
        <v>84180</v>
      </c>
      <c r="L2809" s="4">
        <f t="shared" ref="L2809:M2809" si="2761">K2809/60</f>
        <v>1403</v>
      </c>
      <c r="M2809" s="4">
        <f t="shared" si="2761"/>
        <v>23.383333333333333</v>
      </c>
      <c r="N2809">
        <v>4.4155154613468994</v>
      </c>
      <c r="O2809" t="s">
        <v>15</v>
      </c>
    </row>
    <row r="2810" spans="10:15" x14ac:dyDescent="0.25">
      <c r="J2810">
        <f t="shared" si="2706"/>
        <v>2808</v>
      </c>
      <c r="K2810">
        <f>K2809+setup!$K$28</f>
        <v>84210</v>
      </c>
      <c r="L2810" s="4">
        <f t="shared" ref="L2810:M2810" si="2762">K2810/60</f>
        <v>1403.5</v>
      </c>
      <c r="M2810" s="4">
        <f t="shared" si="2762"/>
        <v>23.391666666666666</v>
      </c>
      <c r="N2810">
        <v>4.417268292756944</v>
      </c>
      <c r="O2810" t="s">
        <v>15</v>
      </c>
    </row>
    <row r="2811" spans="10:15" x14ac:dyDescent="0.25">
      <c r="J2811">
        <f t="shared" si="2706"/>
        <v>2809</v>
      </c>
      <c r="K2811">
        <f>K2810+setup!$K$28</f>
        <v>84240</v>
      </c>
      <c r="L2811" s="4">
        <f t="shared" ref="L2811:M2811" si="2763">K2811/60</f>
        <v>1404</v>
      </c>
      <c r="M2811" s="4">
        <f t="shared" si="2763"/>
        <v>23.4</v>
      </c>
      <c r="N2811">
        <v>4.4189048390512653</v>
      </c>
      <c r="O2811" t="s">
        <v>15</v>
      </c>
    </row>
    <row r="2812" spans="10:15" x14ac:dyDescent="0.25">
      <c r="J2812">
        <f t="shared" si="2706"/>
        <v>2810</v>
      </c>
      <c r="K2812">
        <f>K2811+setup!$K$28</f>
        <v>84270</v>
      </c>
      <c r="L2812" s="4">
        <f t="shared" ref="L2812:M2812" si="2764">K2812/60</f>
        <v>1404.5</v>
      </c>
      <c r="M2812" s="4">
        <f t="shared" si="2764"/>
        <v>23.408333333333335</v>
      </c>
      <c r="N2812">
        <v>4.4205413853489972</v>
      </c>
      <c r="O2812" t="s">
        <v>15</v>
      </c>
    </row>
    <row r="2813" spans="10:15" x14ac:dyDescent="0.25">
      <c r="J2813">
        <f t="shared" si="2706"/>
        <v>2811</v>
      </c>
      <c r="K2813">
        <f>K2812+setup!$K$28</f>
        <v>84300</v>
      </c>
      <c r="L2813" s="4">
        <f t="shared" ref="L2813:M2813" si="2765">K2813/60</f>
        <v>1405</v>
      </c>
      <c r="M2813" s="4">
        <f t="shared" si="2765"/>
        <v>23.416666666666668</v>
      </c>
      <c r="N2813">
        <v>4.4221779316433185</v>
      </c>
      <c r="O2813" t="s">
        <v>15</v>
      </c>
    </row>
    <row r="2814" spans="10:15" x14ac:dyDescent="0.25">
      <c r="J2814">
        <f t="shared" si="2706"/>
        <v>2812</v>
      </c>
      <c r="K2814">
        <f>K2813+setup!$K$28</f>
        <v>84330</v>
      </c>
      <c r="L2814" s="4">
        <f t="shared" ref="L2814:M2814" si="2766">K2814/60</f>
        <v>1405.5</v>
      </c>
      <c r="M2814" s="4">
        <f t="shared" si="2766"/>
        <v>23.425000000000001</v>
      </c>
      <c r="N2814">
        <v>4.423814477927408</v>
      </c>
      <c r="O2814" t="s">
        <v>15</v>
      </c>
    </row>
    <row r="2815" spans="10:15" x14ac:dyDescent="0.25">
      <c r="J2815">
        <f t="shared" si="2706"/>
        <v>2813</v>
      </c>
      <c r="K2815">
        <f>K2814+setup!$K$28</f>
        <v>84360</v>
      </c>
      <c r="L2815" s="4">
        <f t="shared" ref="L2815:M2815" si="2767">K2815/60</f>
        <v>1406</v>
      </c>
      <c r="M2815" s="4">
        <f t="shared" si="2767"/>
        <v>23.433333333333334</v>
      </c>
      <c r="N2815">
        <v>4.425451024237077</v>
      </c>
      <c r="O2815" t="s">
        <v>15</v>
      </c>
    </row>
    <row r="2816" spans="10:15" x14ac:dyDescent="0.25">
      <c r="J2816">
        <f t="shared" si="2706"/>
        <v>2814</v>
      </c>
      <c r="K2816">
        <f>K2815+setup!$K$28</f>
        <v>84390</v>
      </c>
      <c r="L2816" s="4">
        <f t="shared" ref="L2816:M2816" si="2768">K2816/60</f>
        <v>1406.5</v>
      </c>
      <c r="M2816" s="4">
        <f t="shared" si="2768"/>
        <v>23.441666666666666</v>
      </c>
      <c r="N2816">
        <v>4.4270875705194612</v>
      </c>
      <c r="O2816" t="s">
        <v>15</v>
      </c>
    </row>
    <row r="2817" spans="10:15" x14ac:dyDescent="0.25">
      <c r="J2817">
        <f t="shared" si="2706"/>
        <v>2815</v>
      </c>
      <c r="K2817">
        <f>K2816+setup!$K$28</f>
        <v>84420</v>
      </c>
      <c r="L2817" s="4">
        <f t="shared" ref="L2817:M2817" si="2769">K2817/60</f>
        <v>1407</v>
      </c>
      <c r="M2817" s="4">
        <f t="shared" si="2769"/>
        <v>23.45</v>
      </c>
      <c r="N2817">
        <v>4.4287241168154878</v>
      </c>
      <c r="O2817" t="s">
        <v>15</v>
      </c>
    </row>
    <row r="2818" spans="10:15" x14ac:dyDescent="0.25">
      <c r="J2818">
        <f t="shared" si="2706"/>
        <v>2816</v>
      </c>
      <c r="K2818">
        <f>K2817+setup!$K$28</f>
        <v>84450</v>
      </c>
      <c r="L2818" s="4">
        <f t="shared" ref="L2818:M2818" si="2770">K2818/60</f>
        <v>1407.5</v>
      </c>
      <c r="M2818" s="4">
        <f t="shared" si="2770"/>
        <v>23.458333333333332</v>
      </c>
      <c r="N2818">
        <v>4.4303606631132197</v>
      </c>
      <c r="O2818" t="s">
        <v>15</v>
      </c>
    </row>
    <row r="2819" spans="10:15" x14ac:dyDescent="0.25">
      <c r="J2819">
        <f t="shared" ref="J2819:J2882" si="2771">J2818+1</f>
        <v>2817</v>
      </c>
      <c r="K2819">
        <f>K2818+setup!$K$28</f>
        <v>84480</v>
      </c>
      <c r="L2819" s="4">
        <f t="shared" ref="L2819:M2819" si="2772">K2819/60</f>
        <v>1408</v>
      </c>
      <c r="M2819" s="4">
        <f t="shared" si="2772"/>
        <v>23.466666666666665</v>
      </c>
      <c r="N2819">
        <v>4.431997209407541</v>
      </c>
      <c r="O2819" t="s">
        <v>15</v>
      </c>
    </row>
    <row r="2820" spans="10:15" x14ac:dyDescent="0.25">
      <c r="J2820">
        <f t="shared" si="2771"/>
        <v>2818</v>
      </c>
      <c r="K2820">
        <f>K2819+setup!$K$28</f>
        <v>84510</v>
      </c>
      <c r="L2820" s="4">
        <f t="shared" ref="L2820:M2820" si="2773">K2820/60</f>
        <v>1408.5</v>
      </c>
      <c r="M2820" s="4">
        <f t="shared" si="2773"/>
        <v>23.475000000000001</v>
      </c>
      <c r="N2820">
        <v>4.4336337557035677</v>
      </c>
      <c r="O2820" t="s">
        <v>15</v>
      </c>
    </row>
    <row r="2821" spans="10:15" x14ac:dyDescent="0.25">
      <c r="J2821">
        <f t="shared" si="2771"/>
        <v>2819</v>
      </c>
      <c r="K2821">
        <f>K2820+setup!$K$28</f>
        <v>84540</v>
      </c>
      <c r="L2821" s="4">
        <f t="shared" ref="L2821:M2821" si="2774">K2821/60</f>
        <v>1409</v>
      </c>
      <c r="M2821" s="4">
        <f t="shared" si="2774"/>
        <v>23.483333333333334</v>
      </c>
      <c r="N2821">
        <v>4.4352703019995943</v>
      </c>
      <c r="O2821" t="s">
        <v>15</v>
      </c>
    </row>
    <row r="2822" spans="10:15" x14ac:dyDescent="0.25">
      <c r="J2822">
        <f t="shared" si="2771"/>
        <v>2820</v>
      </c>
      <c r="K2822">
        <f>K2821+setup!$K$28</f>
        <v>84570</v>
      </c>
      <c r="L2822" s="4">
        <f t="shared" ref="L2822:M2822" si="2775">K2822/60</f>
        <v>1409.5</v>
      </c>
      <c r="M2822" s="4">
        <f t="shared" si="2775"/>
        <v>23.491666666666667</v>
      </c>
      <c r="N2822">
        <v>4.4369068482853891</v>
      </c>
      <c r="O2822" t="s">
        <v>15</v>
      </c>
    </row>
    <row r="2823" spans="10:15" x14ac:dyDescent="0.25">
      <c r="J2823">
        <f t="shared" si="2771"/>
        <v>2821</v>
      </c>
      <c r="K2823">
        <f>K2822+setup!$K$28</f>
        <v>84600</v>
      </c>
      <c r="L2823" s="4">
        <f t="shared" ref="L2823:M2823" si="2776">K2823/60</f>
        <v>1410</v>
      </c>
      <c r="M2823" s="4">
        <f t="shared" si="2776"/>
        <v>23.5</v>
      </c>
      <c r="N2823">
        <v>4.4385433945916475</v>
      </c>
      <c r="O2823" t="s">
        <v>15</v>
      </c>
    </row>
    <row r="2824" spans="10:15" x14ac:dyDescent="0.25">
      <c r="J2824">
        <f t="shared" si="2771"/>
        <v>2822</v>
      </c>
      <c r="K2824">
        <f>K2823+setup!$K$28</f>
        <v>84630</v>
      </c>
      <c r="L2824" s="4">
        <f t="shared" ref="L2824:M2824" si="2777">K2824/60</f>
        <v>1410.5</v>
      </c>
      <c r="M2824" s="4">
        <f t="shared" si="2777"/>
        <v>23.508333333333333</v>
      </c>
      <c r="N2824">
        <v>4.440179940875737</v>
      </c>
      <c r="O2824" t="s">
        <v>15</v>
      </c>
    </row>
    <row r="2825" spans="10:15" x14ac:dyDescent="0.25">
      <c r="J2825">
        <f t="shared" si="2771"/>
        <v>2823</v>
      </c>
      <c r="K2825">
        <f>K2824+setup!$K$28</f>
        <v>84660</v>
      </c>
      <c r="L2825" s="4">
        <f t="shared" ref="L2825:M2825" si="2778">K2825/60</f>
        <v>1411</v>
      </c>
      <c r="M2825" s="4">
        <f t="shared" si="2778"/>
        <v>23.516666666666666</v>
      </c>
      <c r="N2825">
        <v>4.4418164871717636</v>
      </c>
      <c r="O2825" t="s">
        <v>15</v>
      </c>
    </row>
    <row r="2826" spans="10:15" x14ac:dyDescent="0.25">
      <c r="J2826">
        <f t="shared" si="2771"/>
        <v>2824</v>
      </c>
      <c r="K2826">
        <f>K2825+setup!$K$28</f>
        <v>84690</v>
      </c>
      <c r="L2826" s="4">
        <f t="shared" ref="L2826:M2826" si="2779">K2826/60</f>
        <v>1411.5</v>
      </c>
      <c r="M2826" s="4">
        <f t="shared" si="2779"/>
        <v>23.524999999999999</v>
      </c>
      <c r="N2826">
        <v>4.4434530334677902</v>
      </c>
      <c r="O2826" t="s">
        <v>15</v>
      </c>
    </row>
    <row r="2827" spans="10:15" x14ac:dyDescent="0.25">
      <c r="J2827">
        <f t="shared" si="2771"/>
        <v>2825</v>
      </c>
      <c r="K2827">
        <f>K2826+setup!$K$28</f>
        <v>84720</v>
      </c>
      <c r="L2827" s="4">
        <f t="shared" ref="L2827:M2827" si="2780">K2827/60</f>
        <v>1412</v>
      </c>
      <c r="M2827" s="4">
        <f t="shared" si="2780"/>
        <v>23.533333333333335</v>
      </c>
      <c r="N2827">
        <v>4.4450155991648899</v>
      </c>
      <c r="O2827" t="s">
        <v>15</v>
      </c>
    </row>
    <row r="2828" spans="10:15" x14ac:dyDescent="0.25">
      <c r="J2828">
        <f t="shared" si="2771"/>
        <v>2826</v>
      </c>
      <c r="K2828">
        <f>K2827+setup!$K$28</f>
        <v>84750</v>
      </c>
      <c r="L2828" s="4">
        <f t="shared" ref="L2828:M2828" si="2781">K2828/60</f>
        <v>1412.5</v>
      </c>
      <c r="M2828" s="4">
        <f t="shared" si="2781"/>
        <v>23.541666666666668</v>
      </c>
      <c r="N2828">
        <v>4.4466019607511953</v>
      </c>
      <c r="O2828" t="s">
        <v>15</v>
      </c>
    </row>
    <row r="2829" spans="10:15" x14ac:dyDescent="0.25">
      <c r="J2829">
        <f t="shared" si="2771"/>
        <v>2827</v>
      </c>
      <c r="K2829">
        <f>K2828+setup!$K$28</f>
        <v>84780</v>
      </c>
      <c r="L2829" s="4">
        <f t="shared" ref="L2829:M2829" si="2782">K2829/60</f>
        <v>1413</v>
      </c>
      <c r="M2829" s="4">
        <f t="shared" si="2782"/>
        <v>23.55</v>
      </c>
      <c r="N2829">
        <v>4.4482259912160771</v>
      </c>
      <c r="O2829" t="s">
        <v>15</v>
      </c>
    </row>
    <row r="2830" spans="10:15" x14ac:dyDescent="0.25">
      <c r="J2830">
        <f t="shared" si="2771"/>
        <v>2828</v>
      </c>
      <c r="K2830">
        <f>K2829+setup!$K$28</f>
        <v>84810</v>
      </c>
      <c r="L2830" s="4">
        <f t="shared" ref="L2830:M2830" si="2783">K2830/60</f>
        <v>1413.5</v>
      </c>
      <c r="M2830" s="4">
        <f t="shared" si="2783"/>
        <v>23.558333333333334</v>
      </c>
      <c r="N2830">
        <v>4.449850021692896</v>
      </c>
      <c r="O2830" t="s">
        <v>15</v>
      </c>
    </row>
    <row r="2831" spans="10:15" x14ac:dyDescent="0.25">
      <c r="J2831">
        <f t="shared" si="2771"/>
        <v>2829</v>
      </c>
      <c r="K2831">
        <f>K2830+setup!$K$28</f>
        <v>84840</v>
      </c>
      <c r="L2831" s="4">
        <f t="shared" ref="L2831:M2831" si="2784">K2831/60</f>
        <v>1414</v>
      </c>
      <c r="M2831" s="4">
        <f t="shared" si="2784"/>
        <v>23.566666666666666</v>
      </c>
      <c r="N2831">
        <v>4.4514740521799467</v>
      </c>
      <c r="O2831" t="s">
        <v>15</v>
      </c>
    </row>
    <row r="2832" spans="10:15" x14ac:dyDescent="0.25">
      <c r="J2832">
        <f t="shared" si="2771"/>
        <v>2830</v>
      </c>
      <c r="K2832">
        <f>K2831+setup!$K$28</f>
        <v>84870</v>
      </c>
      <c r="L2832" s="4">
        <f t="shared" ref="L2832:M2832" si="2785">K2832/60</f>
        <v>1414.5</v>
      </c>
      <c r="M2832" s="4">
        <f t="shared" si="2785"/>
        <v>23.574999999999999</v>
      </c>
      <c r="N2832">
        <v>4.4530980826431232</v>
      </c>
      <c r="O2832" t="s">
        <v>15</v>
      </c>
    </row>
    <row r="2833" spans="10:15" x14ac:dyDescent="0.25">
      <c r="J2833">
        <f t="shared" si="2771"/>
        <v>2831</v>
      </c>
      <c r="K2833">
        <f>K2832+setup!$K$28</f>
        <v>84900</v>
      </c>
      <c r="L2833" s="4">
        <f t="shared" ref="L2833:M2833" si="2786">K2833/60</f>
        <v>1415</v>
      </c>
      <c r="M2833" s="4">
        <f t="shared" si="2786"/>
        <v>23.583333333333332</v>
      </c>
      <c r="N2833">
        <v>4.4547221131199422</v>
      </c>
      <c r="O2833" t="s">
        <v>15</v>
      </c>
    </row>
    <row r="2834" spans="10:15" x14ac:dyDescent="0.25">
      <c r="J2834">
        <f t="shared" si="2771"/>
        <v>2832</v>
      </c>
      <c r="K2834">
        <f>K2833+setup!$K$28</f>
        <v>84930</v>
      </c>
      <c r="L2834" s="4">
        <f t="shared" ref="L2834:M2834" si="2787">K2834/60</f>
        <v>1415.5</v>
      </c>
      <c r="M2834" s="4">
        <f t="shared" si="2787"/>
        <v>23.591666666666665</v>
      </c>
      <c r="N2834">
        <v>4.4563461435848239</v>
      </c>
      <c r="O2834" t="s">
        <v>15</v>
      </c>
    </row>
    <row r="2835" spans="10:15" x14ac:dyDescent="0.25">
      <c r="J2835">
        <f t="shared" si="2771"/>
        <v>2833</v>
      </c>
      <c r="K2835">
        <f>K2834+setup!$K$28</f>
        <v>84960</v>
      </c>
      <c r="L2835" s="4">
        <f t="shared" ref="L2835:M2835" si="2788">K2835/60</f>
        <v>1416</v>
      </c>
      <c r="M2835" s="4">
        <f t="shared" si="2788"/>
        <v>23.6</v>
      </c>
      <c r="N2835">
        <v>4.4579701740718747</v>
      </c>
      <c r="O2835" t="s">
        <v>15</v>
      </c>
    </row>
    <row r="2836" spans="10:15" x14ac:dyDescent="0.25">
      <c r="J2836">
        <f t="shared" si="2771"/>
        <v>2834</v>
      </c>
      <c r="K2836">
        <f>K2835+setup!$K$28</f>
        <v>84990</v>
      </c>
      <c r="L2836" s="4">
        <f t="shared" ref="L2836:M2836" si="2789">K2836/60</f>
        <v>1416.5</v>
      </c>
      <c r="M2836" s="4">
        <f t="shared" si="2789"/>
        <v>23.608333333333334</v>
      </c>
      <c r="N2836">
        <v>4.4595942045469883</v>
      </c>
      <c r="O2836" t="s">
        <v>15</v>
      </c>
    </row>
    <row r="2837" spans="10:15" x14ac:dyDescent="0.25">
      <c r="J2837">
        <f t="shared" si="2771"/>
        <v>2835</v>
      </c>
      <c r="K2837">
        <f>K2836+setup!$K$28</f>
        <v>85020</v>
      </c>
      <c r="L2837" s="4">
        <f t="shared" ref="L2837:M2837" si="2790">K2837/60</f>
        <v>1417</v>
      </c>
      <c r="M2837" s="4">
        <f t="shared" si="2790"/>
        <v>23.616666666666667</v>
      </c>
      <c r="N2837">
        <v>4.4612182350118701</v>
      </c>
      <c r="O2837" t="s">
        <v>15</v>
      </c>
    </row>
    <row r="2838" spans="10:15" x14ac:dyDescent="0.25">
      <c r="J2838">
        <f t="shared" si="2771"/>
        <v>2836</v>
      </c>
      <c r="K2838">
        <f>K2837+setup!$K$28</f>
        <v>85050</v>
      </c>
      <c r="L2838" s="4">
        <f t="shared" ref="L2838:M2838" si="2791">K2838/60</f>
        <v>1417.5</v>
      </c>
      <c r="M2838" s="4">
        <f t="shared" si="2791"/>
        <v>23.625</v>
      </c>
      <c r="N2838">
        <v>4.462842265488689</v>
      </c>
      <c r="O2838" t="s">
        <v>15</v>
      </c>
    </row>
    <row r="2839" spans="10:15" x14ac:dyDescent="0.25">
      <c r="J2839">
        <f t="shared" si="2771"/>
        <v>2837</v>
      </c>
      <c r="K2839">
        <f>K2838+setup!$K$28</f>
        <v>85080</v>
      </c>
      <c r="L2839" s="4">
        <f t="shared" ref="L2839:M2839" si="2792">K2839/60</f>
        <v>1418</v>
      </c>
      <c r="M2839" s="4">
        <f t="shared" si="2792"/>
        <v>23.633333333333333</v>
      </c>
      <c r="N2839">
        <v>4.4644662959757397</v>
      </c>
      <c r="O2839" t="s">
        <v>15</v>
      </c>
    </row>
    <row r="2840" spans="10:15" x14ac:dyDescent="0.25">
      <c r="J2840">
        <f t="shared" si="2771"/>
        <v>2838</v>
      </c>
      <c r="K2840">
        <f>K2839+setup!$K$28</f>
        <v>85110</v>
      </c>
      <c r="L2840" s="4">
        <f t="shared" ref="L2840:M2840" si="2793">K2840/60</f>
        <v>1418.5</v>
      </c>
      <c r="M2840" s="4">
        <f t="shared" si="2793"/>
        <v>23.641666666666666</v>
      </c>
      <c r="N2840">
        <v>4.4660903264406215</v>
      </c>
      <c r="O2840" t="s">
        <v>15</v>
      </c>
    </row>
    <row r="2841" spans="10:15" x14ac:dyDescent="0.25">
      <c r="J2841">
        <f t="shared" si="2771"/>
        <v>2839</v>
      </c>
      <c r="K2841">
        <f>K2840+setup!$K$28</f>
        <v>85140</v>
      </c>
      <c r="L2841" s="4">
        <f t="shared" ref="L2841:M2841" si="2794">K2841/60</f>
        <v>1419</v>
      </c>
      <c r="M2841" s="4">
        <f t="shared" si="2794"/>
        <v>23.65</v>
      </c>
      <c r="N2841">
        <v>4.4677143569157352</v>
      </c>
      <c r="O2841" t="s">
        <v>15</v>
      </c>
    </row>
    <row r="2842" spans="10:15" x14ac:dyDescent="0.25">
      <c r="J2842">
        <f t="shared" si="2771"/>
        <v>2840</v>
      </c>
      <c r="K2842">
        <f>K2841+setup!$K$28</f>
        <v>85170</v>
      </c>
      <c r="L2842" s="4">
        <f t="shared" ref="L2842:M2842" si="2795">K2842/60</f>
        <v>1419.5</v>
      </c>
      <c r="M2842" s="4">
        <f t="shared" si="2795"/>
        <v>23.658333333333335</v>
      </c>
      <c r="N2842">
        <v>4.4693383873925541</v>
      </c>
      <c r="O2842" t="s">
        <v>15</v>
      </c>
    </row>
    <row r="2843" spans="10:15" x14ac:dyDescent="0.25">
      <c r="J2843">
        <f t="shared" si="2771"/>
        <v>2841</v>
      </c>
      <c r="K2843">
        <f>K2842+setup!$K$28</f>
        <v>85200</v>
      </c>
      <c r="L2843" s="4">
        <f t="shared" ref="L2843:M2843" si="2796">K2843/60</f>
        <v>1420</v>
      </c>
      <c r="M2843" s="4">
        <f t="shared" si="2796"/>
        <v>23.666666666666668</v>
      </c>
      <c r="N2843">
        <v>4.4709624178557306</v>
      </c>
      <c r="O2843" t="s">
        <v>15</v>
      </c>
    </row>
    <row r="2844" spans="10:15" x14ac:dyDescent="0.25">
      <c r="J2844">
        <f t="shared" si="2771"/>
        <v>2842</v>
      </c>
      <c r="K2844">
        <f>K2843+setup!$K$28</f>
        <v>85230</v>
      </c>
      <c r="L2844" s="4">
        <f t="shared" ref="L2844:M2844" si="2797">K2844/60</f>
        <v>1420.5</v>
      </c>
      <c r="M2844" s="4">
        <f t="shared" si="2797"/>
        <v>23.675000000000001</v>
      </c>
      <c r="N2844">
        <v>4.4725713089513874</v>
      </c>
      <c r="O2844" t="s">
        <v>15</v>
      </c>
    </row>
    <row r="2845" spans="10:15" x14ac:dyDescent="0.25">
      <c r="J2845">
        <f t="shared" si="2771"/>
        <v>2843</v>
      </c>
      <c r="K2845">
        <f>K2844+setup!$K$28</f>
        <v>85260</v>
      </c>
      <c r="L2845" s="4">
        <f t="shared" ref="L2845:M2845" si="2798">K2845/60</f>
        <v>1421</v>
      </c>
      <c r="M2845" s="4">
        <f t="shared" si="2798"/>
        <v>23.683333333333334</v>
      </c>
      <c r="N2845">
        <v>4.4740601020077975</v>
      </c>
      <c r="O2845" t="s">
        <v>15</v>
      </c>
    </row>
    <row r="2846" spans="10:15" x14ac:dyDescent="0.25">
      <c r="J2846">
        <f t="shared" si="2771"/>
        <v>2844</v>
      </c>
      <c r="K2846">
        <f>K2845+setup!$K$28</f>
        <v>85290</v>
      </c>
      <c r="L2846" s="4">
        <f t="shared" ref="L2846:M2846" si="2799">K2846/60</f>
        <v>1421.5</v>
      </c>
      <c r="M2846" s="4">
        <f t="shared" si="2799"/>
        <v>23.691666666666666</v>
      </c>
      <c r="N2846">
        <v>4.4756648059563986</v>
      </c>
      <c r="O2846" t="s">
        <v>15</v>
      </c>
    </row>
    <row r="2847" spans="10:15" x14ac:dyDescent="0.25">
      <c r="J2847">
        <f t="shared" si="2771"/>
        <v>2845</v>
      </c>
      <c r="K2847">
        <f>K2846+setup!$K$28</f>
        <v>85320</v>
      </c>
      <c r="L2847" s="4">
        <f t="shared" ref="L2847:M2847" si="2800">K2847/60</f>
        <v>1422</v>
      </c>
      <c r="M2847" s="4">
        <f t="shared" si="2800"/>
        <v>23.7</v>
      </c>
      <c r="N2847">
        <v>4.4772690072721844</v>
      </c>
      <c r="O2847" t="s">
        <v>15</v>
      </c>
    </row>
    <row r="2848" spans="10:15" x14ac:dyDescent="0.25">
      <c r="J2848">
        <f t="shared" si="2771"/>
        <v>2846</v>
      </c>
      <c r="K2848">
        <f>K2847+setup!$K$28</f>
        <v>85350</v>
      </c>
      <c r="L2848" s="4">
        <f t="shared" ref="L2848:M2848" si="2801">K2848/60</f>
        <v>1422.5</v>
      </c>
      <c r="M2848" s="4">
        <f t="shared" si="2801"/>
        <v>23.708333333333332</v>
      </c>
      <c r="N2848">
        <v>4.4788727059670919</v>
      </c>
      <c r="O2848" t="s">
        <v>15</v>
      </c>
    </row>
    <row r="2849" spans="10:15" x14ac:dyDescent="0.25">
      <c r="J2849">
        <f t="shared" si="2771"/>
        <v>2847</v>
      </c>
      <c r="K2849">
        <f>K2848+setup!$K$28</f>
        <v>85380</v>
      </c>
      <c r="L2849" s="4">
        <f t="shared" ref="L2849:M2849" si="2802">K2849/60</f>
        <v>1423</v>
      </c>
      <c r="M2849" s="4">
        <f t="shared" si="2802"/>
        <v>23.716666666666665</v>
      </c>
      <c r="N2849">
        <v>4.4804759020087204</v>
      </c>
      <c r="O2849" t="s">
        <v>15</v>
      </c>
    </row>
    <row r="2850" spans="10:15" x14ac:dyDescent="0.25">
      <c r="J2850">
        <f t="shared" si="2771"/>
        <v>2848</v>
      </c>
      <c r="K2850">
        <f>K2849+setup!$K$28</f>
        <v>85410</v>
      </c>
      <c r="L2850" s="4">
        <f t="shared" ref="L2850:M2850" si="2803">K2850/60</f>
        <v>1423.5</v>
      </c>
      <c r="M2850" s="4">
        <f t="shared" si="2803"/>
        <v>23.725000000000001</v>
      </c>
      <c r="N2850">
        <v>4.4820785954397024</v>
      </c>
      <c r="O2850" t="s">
        <v>15</v>
      </c>
    </row>
    <row r="2851" spans="10:15" x14ac:dyDescent="0.25">
      <c r="J2851">
        <f t="shared" si="2771"/>
        <v>2849</v>
      </c>
      <c r="K2851">
        <f>K2850+setup!$K$28</f>
        <v>85440</v>
      </c>
      <c r="L2851" s="4">
        <f t="shared" ref="L2851:M2851" si="2804">K2851/60</f>
        <v>1424</v>
      </c>
      <c r="M2851" s="4">
        <f t="shared" si="2804"/>
        <v>23.733333333333334</v>
      </c>
      <c r="N2851">
        <v>4.4836807863606509</v>
      </c>
      <c r="O2851" t="s">
        <v>15</v>
      </c>
    </row>
    <row r="2852" spans="10:15" x14ac:dyDescent="0.25">
      <c r="J2852">
        <f t="shared" si="2771"/>
        <v>2850</v>
      </c>
      <c r="K2852">
        <f>K2851+setup!$K$28</f>
        <v>85470</v>
      </c>
      <c r="L2852" s="4">
        <f t="shared" ref="L2852:M2852" si="2805">K2852/60</f>
        <v>1424.5</v>
      </c>
      <c r="M2852" s="4">
        <f t="shared" si="2805"/>
        <v>23.741666666666667</v>
      </c>
      <c r="N2852">
        <v>4.4852824743588826</v>
      </c>
      <c r="O2852" t="s">
        <v>15</v>
      </c>
    </row>
    <row r="2853" spans="10:15" x14ac:dyDescent="0.25">
      <c r="J2853">
        <f t="shared" si="2771"/>
        <v>2851</v>
      </c>
      <c r="K2853">
        <f>K2852+setup!$K$28</f>
        <v>85500</v>
      </c>
      <c r="L2853" s="4">
        <f t="shared" ref="L2853:M2853" si="2806">K2853/60</f>
        <v>1425</v>
      </c>
      <c r="M2853" s="4">
        <f t="shared" si="2806"/>
        <v>23.75</v>
      </c>
      <c r="N2853">
        <v>4.4868836600414852</v>
      </c>
      <c r="O2853" t="s">
        <v>15</v>
      </c>
    </row>
    <row r="2854" spans="10:15" x14ac:dyDescent="0.25">
      <c r="J2854">
        <f t="shared" si="2771"/>
        <v>2852</v>
      </c>
      <c r="K2854">
        <f>K2853+setup!$K$28</f>
        <v>85530</v>
      </c>
      <c r="L2854" s="4">
        <f t="shared" ref="L2854:M2854" si="2807">K2854/60</f>
        <v>1425.5</v>
      </c>
      <c r="M2854" s="4">
        <f t="shared" si="2807"/>
        <v>23.758333333333333</v>
      </c>
      <c r="N2854">
        <v>4.4884843429190369</v>
      </c>
      <c r="O2854" t="s">
        <v>15</v>
      </c>
    </row>
    <row r="2855" spans="10:15" x14ac:dyDescent="0.25">
      <c r="J2855">
        <f t="shared" si="2771"/>
        <v>2853</v>
      </c>
      <c r="K2855">
        <f>K2854+setup!$K$28</f>
        <v>85560</v>
      </c>
      <c r="L2855" s="4">
        <f t="shared" ref="L2855:M2855" si="2808">K2855/60</f>
        <v>1426</v>
      </c>
      <c r="M2855" s="4">
        <f t="shared" si="2808"/>
        <v>23.766666666666666</v>
      </c>
      <c r="N2855">
        <v>4.4900845232405118</v>
      </c>
      <c r="O2855" t="s">
        <v>15</v>
      </c>
    </row>
    <row r="2856" spans="10:15" x14ac:dyDescent="0.25">
      <c r="J2856">
        <f t="shared" si="2771"/>
        <v>2854</v>
      </c>
      <c r="K2856">
        <f>K2855+setup!$K$28</f>
        <v>85590</v>
      </c>
      <c r="L2856" s="4">
        <f t="shared" ref="L2856:M2856" si="2809">K2856/60</f>
        <v>1426.5</v>
      </c>
      <c r="M2856" s="4">
        <f t="shared" si="2809"/>
        <v>23.774999999999999</v>
      </c>
      <c r="N2856">
        <v>4.4916842008797175</v>
      </c>
      <c r="O2856" t="s">
        <v>15</v>
      </c>
    </row>
    <row r="2857" spans="10:15" x14ac:dyDescent="0.25">
      <c r="J2857">
        <f t="shared" si="2771"/>
        <v>2855</v>
      </c>
      <c r="K2857">
        <f>K2856+setup!$K$28</f>
        <v>85620</v>
      </c>
      <c r="L2857" s="4">
        <f t="shared" ref="L2857:M2857" si="2810">K2857/60</f>
        <v>1427</v>
      </c>
      <c r="M2857" s="4">
        <f t="shared" si="2810"/>
        <v>23.783333333333335</v>
      </c>
      <c r="N2857">
        <v>4.4932833758400648</v>
      </c>
      <c r="O2857" t="s">
        <v>15</v>
      </c>
    </row>
    <row r="2858" spans="10:15" x14ac:dyDescent="0.25">
      <c r="J2858">
        <f t="shared" si="2771"/>
        <v>2856</v>
      </c>
      <c r="K2858">
        <f>K2857+setup!$K$28</f>
        <v>85650</v>
      </c>
      <c r="L2858" s="4">
        <f t="shared" ref="L2858:M2858" si="2811">K2858/60</f>
        <v>1427.5</v>
      </c>
      <c r="M2858" s="4">
        <f t="shared" si="2811"/>
        <v>23.791666666666668</v>
      </c>
      <c r="N2858">
        <v>4.4948820483602958</v>
      </c>
      <c r="O2858" t="s">
        <v>15</v>
      </c>
    </row>
    <row r="2859" spans="10:15" x14ac:dyDescent="0.25">
      <c r="J2859">
        <f t="shared" si="2771"/>
        <v>2857</v>
      </c>
      <c r="K2859">
        <f>K2858+setup!$K$28</f>
        <v>85680</v>
      </c>
      <c r="L2859" s="4">
        <f t="shared" ref="L2859:M2859" si="2812">K2859/60</f>
        <v>1428</v>
      </c>
      <c r="M2859" s="4">
        <f t="shared" si="2812"/>
        <v>23.8</v>
      </c>
      <c r="N2859">
        <v>4.4964802180788865</v>
      </c>
      <c r="O2859" t="s">
        <v>15</v>
      </c>
    </row>
    <row r="2860" spans="10:15" x14ac:dyDescent="0.25">
      <c r="J2860">
        <f t="shared" si="2771"/>
        <v>2858</v>
      </c>
      <c r="K2860">
        <f>K2859+setup!$K$28</f>
        <v>85710</v>
      </c>
      <c r="L2860" s="4">
        <f t="shared" ref="L2860:M2860" si="2813">K2860/60</f>
        <v>1428.5</v>
      </c>
      <c r="M2860" s="4">
        <f t="shared" si="2813"/>
        <v>23.808333333333334</v>
      </c>
      <c r="N2860">
        <v>4.4980778853607717</v>
      </c>
      <c r="O2860" t="s">
        <v>15</v>
      </c>
    </row>
    <row r="2861" spans="10:15" x14ac:dyDescent="0.25">
      <c r="J2861">
        <f t="shared" si="2771"/>
        <v>2859</v>
      </c>
      <c r="K2861">
        <f>K2860+setup!$K$28</f>
        <v>85740</v>
      </c>
      <c r="L2861" s="4">
        <f t="shared" ref="L2861:M2861" si="2814">K2861/60</f>
        <v>1429</v>
      </c>
      <c r="M2861" s="4">
        <f t="shared" si="2814"/>
        <v>23.816666666666666</v>
      </c>
      <c r="N2861">
        <v>4.49967504971994</v>
      </c>
      <c r="O2861" t="s">
        <v>15</v>
      </c>
    </row>
    <row r="2862" spans="10:15" x14ac:dyDescent="0.25">
      <c r="J2862">
        <f t="shared" si="2771"/>
        <v>2860</v>
      </c>
      <c r="K2862">
        <f>K2861+setup!$K$28</f>
        <v>85770</v>
      </c>
      <c r="L2862" s="4">
        <f t="shared" ref="L2862:M2862" si="2815">K2862/60</f>
        <v>1429.5</v>
      </c>
      <c r="M2862" s="4">
        <f t="shared" si="2815"/>
        <v>23.824999999999999</v>
      </c>
      <c r="N2862">
        <v>4.5012717116406975</v>
      </c>
      <c r="O2862" t="s">
        <v>15</v>
      </c>
    </row>
    <row r="2863" spans="10:15" x14ac:dyDescent="0.25">
      <c r="J2863">
        <f t="shared" si="2771"/>
        <v>2861</v>
      </c>
      <c r="K2863">
        <f>K2862+setup!$K$28</f>
        <v>85800</v>
      </c>
      <c r="L2863" s="4">
        <f t="shared" ref="L2863:M2863" si="2816">K2863/60</f>
        <v>1430</v>
      </c>
      <c r="M2863" s="4">
        <f t="shared" si="2816"/>
        <v>23.833333333333332</v>
      </c>
      <c r="N2863">
        <v>4.502867870998557</v>
      </c>
      <c r="O2863" t="s">
        <v>15</v>
      </c>
    </row>
    <row r="2864" spans="10:15" x14ac:dyDescent="0.25">
      <c r="J2864">
        <f t="shared" si="2771"/>
        <v>2862</v>
      </c>
      <c r="K2864">
        <f>K2863+setup!$K$28</f>
        <v>85830</v>
      </c>
      <c r="L2864" s="4">
        <f t="shared" ref="L2864:M2864" si="2817">K2864/60</f>
        <v>1430.5</v>
      </c>
      <c r="M2864" s="4">
        <f t="shared" si="2817"/>
        <v>23.841666666666665</v>
      </c>
      <c r="N2864">
        <v>4.5044635275615974</v>
      </c>
      <c r="O2864" t="s">
        <v>15</v>
      </c>
    </row>
    <row r="2865" spans="10:15" x14ac:dyDescent="0.25">
      <c r="J2865">
        <f t="shared" si="2771"/>
        <v>2863</v>
      </c>
      <c r="K2865">
        <f>K2864+setup!$K$28</f>
        <v>85860</v>
      </c>
      <c r="L2865" s="4">
        <f t="shared" ref="L2865:M2865" si="2818">K2865/60</f>
        <v>1431</v>
      </c>
      <c r="M2865" s="4">
        <f t="shared" si="2818"/>
        <v>23.85</v>
      </c>
      <c r="N2865">
        <v>4.5060586815600345</v>
      </c>
      <c r="O2865" t="s">
        <v>15</v>
      </c>
    </row>
    <row r="2866" spans="10:15" x14ac:dyDescent="0.25">
      <c r="J2866">
        <f t="shared" si="2771"/>
        <v>2864</v>
      </c>
      <c r="K2866">
        <f>K2865+setup!$K$28</f>
        <v>85890</v>
      </c>
      <c r="L2866" s="4">
        <f t="shared" ref="L2866:M2866" si="2819">K2866/60</f>
        <v>1431.5</v>
      </c>
      <c r="M2866" s="4">
        <f t="shared" si="2819"/>
        <v>23.858333333333334</v>
      </c>
      <c r="N2866">
        <v>4.5076533329989843</v>
      </c>
      <c r="O2866" t="s">
        <v>15</v>
      </c>
    </row>
    <row r="2867" spans="10:15" x14ac:dyDescent="0.25">
      <c r="J2867">
        <f t="shared" si="2771"/>
        <v>2865</v>
      </c>
      <c r="K2867">
        <f>K2866+setup!$K$28</f>
        <v>85920</v>
      </c>
      <c r="L2867" s="4">
        <f t="shared" ref="L2867:M2867" si="2820">K2867/60</f>
        <v>1432</v>
      </c>
      <c r="M2867" s="4">
        <f t="shared" si="2820"/>
        <v>23.866666666666667</v>
      </c>
      <c r="N2867">
        <v>4.5092474816397043</v>
      </c>
      <c r="O2867" t="s">
        <v>15</v>
      </c>
    </row>
    <row r="2868" spans="10:15" x14ac:dyDescent="0.25">
      <c r="J2868">
        <f t="shared" si="2771"/>
        <v>2866</v>
      </c>
      <c r="K2868">
        <f>K2867+setup!$K$28</f>
        <v>85950</v>
      </c>
      <c r="L2868" s="4">
        <f t="shared" ref="L2868:M2868" si="2821">K2868/60</f>
        <v>1432.5</v>
      </c>
      <c r="M2868" s="4">
        <f t="shared" si="2821"/>
        <v>23.875</v>
      </c>
      <c r="N2868">
        <v>4.5108411279596794</v>
      </c>
      <c r="O2868" t="s">
        <v>15</v>
      </c>
    </row>
    <row r="2869" spans="10:15" x14ac:dyDescent="0.25">
      <c r="J2869">
        <f t="shared" si="2771"/>
        <v>2867</v>
      </c>
      <c r="K2869">
        <f>K2868+setup!$K$28</f>
        <v>85980</v>
      </c>
      <c r="L2869" s="4">
        <f t="shared" ref="L2869:M2869" si="2822">K2869/60</f>
        <v>1433</v>
      </c>
      <c r="M2869" s="4">
        <f t="shared" si="2822"/>
        <v>23.883333333333333</v>
      </c>
      <c r="N2869">
        <v>4.5124342712409771</v>
      </c>
      <c r="O2869" t="s">
        <v>15</v>
      </c>
    </row>
    <row r="2870" spans="10:15" x14ac:dyDescent="0.25">
      <c r="J2870">
        <f t="shared" si="2771"/>
        <v>2868</v>
      </c>
      <c r="K2870">
        <f>K2869+setup!$K$28</f>
        <v>86010</v>
      </c>
      <c r="L2870" s="4">
        <f t="shared" ref="L2870:M2870" si="2823">K2870/60</f>
        <v>1433.5</v>
      </c>
      <c r="M2870" s="4">
        <f t="shared" si="2823"/>
        <v>23.891666666666666</v>
      </c>
      <c r="N2870">
        <v>4.5140269121998244</v>
      </c>
      <c r="O2870" t="s">
        <v>15</v>
      </c>
    </row>
    <row r="2871" spans="10:15" x14ac:dyDescent="0.25">
      <c r="J2871">
        <f t="shared" si="2771"/>
        <v>2869</v>
      </c>
      <c r="K2871">
        <f>K2870+setup!$K$28</f>
        <v>86040</v>
      </c>
      <c r="L2871" s="4">
        <f t="shared" ref="L2871:M2871" si="2824">K2871/60</f>
        <v>1434</v>
      </c>
      <c r="M2871" s="4">
        <f t="shared" si="2824"/>
        <v>23.9</v>
      </c>
      <c r="N2871">
        <v>4.5156190504798133</v>
      </c>
      <c r="O2871" t="s">
        <v>15</v>
      </c>
    </row>
    <row r="2872" spans="10:15" x14ac:dyDescent="0.25">
      <c r="J2872">
        <f t="shared" si="2771"/>
        <v>2870</v>
      </c>
      <c r="K2872">
        <f>K2871+setup!$K$28</f>
        <v>86070</v>
      </c>
      <c r="L2872" s="4">
        <f t="shared" ref="L2872:M2872" si="2825">K2872/60</f>
        <v>1434.5</v>
      </c>
      <c r="M2872" s="4">
        <f t="shared" si="2825"/>
        <v>23.908333333333335</v>
      </c>
      <c r="N2872">
        <v>4.5171735597597262</v>
      </c>
      <c r="O2872" t="s">
        <v>15</v>
      </c>
    </row>
    <row r="2873" spans="10:15" x14ac:dyDescent="0.25">
      <c r="J2873">
        <f t="shared" si="2771"/>
        <v>2871</v>
      </c>
      <c r="K2873">
        <f>K2872+setup!$K$28</f>
        <v>86100</v>
      </c>
      <c r="L2873" s="4">
        <f t="shared" ref="L2873:M2873" si="2826">K2873/60</f>
        <v>1435</v>
      </c>
      <c r="M2873" s="4">
        <f t="shared" si="2826"/>
        <v>23.916666666666668</v>
      </c>
      <c r="N2873">
        <v>4.5187423632012269</v>
      </c>
      <c r="O2873" t="s">
        <v>15</v>
      </c>
    </row>
    <row r="2874" spans="10:15" x14ac:dyDescent="0.25">
      <c r="J2874">
        <f t="shared" si="2771"/>
        <v>2872</v>
      </c>
      <c r="K2874">
        <f>K2873+setup!$K$28</f>
        <v>86130</v>
      </c>
      <c r="L2874" s="4">
        <f t="shared" ref="L2874:M2874" si="2827">K2874/60</f>
        <v>1435.5</v>
      </c>
      <c r="M2874" s="4">
        <f t="shared" si="2827"/>
        <v>23.925000000000001</v>
      </c>
      <c r="N2874">
        <v>4.5203184311992572</v>
      </c>
      <c r="O2874" t="s">
        <v>15</v>
      </c>
    </row>
    <row r="2875" spans="10:15" x14ac:dyDescent="0.25">
      <c r="J2875">
        <f t="shared" si="2771"/>
        <v>2873</v>
      </c>
      <c r="K2875">
        <f>K2874+setup!$K$28</f>
        <v>86160</v>
      </c>
      <c r="L2875" s="4">
        <f t="shared" ref="L2875:M2875" si="2828">K2875/60</f>
        <v>1436</v>
      </c>
      <c r="M2875" s="4">
        <f t="shared" si="2828"/>
        <v>23.933333333333334</v>
      </c>
      <c r="N2875">
        <v>4.521892943400303</v>
      </c>
      <c r="O2875" t="s">
        <v>15</v>
      </c>
    </row>
    <row r="2876" spans="10:15" x14ac:dyDescent="0.25">
      <c r="J2876">
        <f t="shared" si="2771"/>
        <v>2874</v>
      </c>
      <c r="K2876">
        <f>K2875+setup!$K$28</f>
        <v>86190</v>
      </c>
      <c r="L2876" s="4">
        <f t="shared" ref="L2876:M2876" si="2829">K2876/60</f>
        <v>1436.5</v>
      </c>
      <c r="M2876" s="4">
        <f t="shared" si="2829"/>
        <v>23.941666666666666</v>
      </c>
      <c r="N2876">
        <v>4.523465900039696</v>
      </c>
      <c r="O2876" t="s">
        <v>15</v>
      </c>
    </row>
    <row r="2877" spans="10:15" x14ac:dyDescent="0.25">
      <c r="J2877">
        <f t="shared" si="2771"/>
        <v>2875</v>
      </c>
      <c r="K2877">
        <f>K2876+setup!$K$28</f>
        <v>86220</v>
      </c>
      <c r="L2877" s="4">
        <f t="shared" ref="L2877:M2877" si="2830">K2877/60</f>
        <v>1437</v>
      </c>
      <c r="M2877" s="4">
        <f t="shared" si="2830"/>
        <v>23.95</v>
      </c>
      <c r="N2877">
        <v>4.5250373011208467</v>
      </c>
      <c r="O2877" t="s">
        <v>15</v>
      </c>
    </row>
    <row r="2878" spans="10:15" x14ac:dyDescent="0.25">
      <c r="J2878">
        <f t="shared" si="2771"/>
        <v>2876</v>
      </c>
      <c r="K2878">
        <f>K2877+setup!$K$28</f>
        <v>86250</v>
      </c>
      <c r="L2878" s="4">
        <f t="shared" ref="L2878:M2878" si="2831">K2878/60</f>
        <v>1437.5</v>
      </c>
      <c r="M2878" s="4">
        <f t="shared" si="2831"/>
        <v>23.958333333333332</v>
      </c>
      <c r="N2878">
        <v>4.5266071465192681</v>
      </c>
      <c r="O2878" t="s">
        <v>15</v>
      </c>
    </row>
    <row r="2879" spans="10:15" x14ac:dyDescent="0.25">
      <c r="J2879">
        <f t="shared" si="2771"/>
        <v>2877</v>
      </c>
      <c r="K2879">
        <f>K2878+setup!$K$28</f>
        <v>86280</v>
      </c>
      <c r="L2879" s="4">
        <f t="shared" ref="L2879:M2879" si="2832">K2879/60</f>
        <v>1438</v>
      </c>
      <c r="M2879" s="4">
        <f t="shared" si="2832"/>
        <v>23.966666666666665</v>
      </c>
      <c r="N2879">
        <v>4.5281754362400761</v>
      </c>
      <c r="O2879" t="s">
        <v>15</v>
      </c>
    </row>
    <row r="2880" spans="10:15" x14ac:dyDescent="0.25">
      <c r="J2880">
        <f t="shared" si="2771"/>
        <v>2878</v>
      </c>
      <c r="K2880">
        <f>K2879+setup!$K$28</f>
        <v>86310</v>
      </c>
      <c r="L2880" s="4">
        <f t="shared" ref="L2880:M2880" si="2833">K2880/60</f>
        <v>1438.5</v>
      </c>
      <c r="M2880" s="4">
        <f t="shared" si="2833"/>
        <v>23.975000000000001</v>
      </c>
      <c r="N2880">
        <v>4.5297421703992313</v>
      </c>
      <c r="O2880" t="s">
        <v>15</v>
      </c>
    </row>
    <row r="2881" spans="10:15" x14ac:dyDescent="0.25">
      <c r="J2881">
        <f t="shared" si="2771"/>
        <v>2879</v>
      </c>
      <c r="K2881">
        <f>K2880+setup!$K$28</f>
        <v>86340</v>
      </c>
      <c r="L2881" s="4">
        <f t="shared" ref="L2881:M2881" si="2834">K2881/60</f>
        <v>1439</v>
      </c>
      <c r="M2881" s="4">
        <f t="shared" si="2834"/>
        <v>23.983333333333334</v>
      </c>
      <c r="N2881">
        <v>4.5313073488807731</v>
      </c>
      <c r="O2881" t="s">
        <v>15</v>
      </c>
    </row>
    <row r="2882" spans="10:15" x14ac:dyDescent="0.25">
      <c r="J2882">
        <f t="shared" si="2771"/>
        <v>2880</v>
      </c>
      <c r="K2882">
        <f>K2881+setup!$K$28</f>
        <v>86370</v>
      </c>
      <c r="L2882" s="4">
        <f t="shared" ref="L2882:M2882" si="2835">K2882/60</f>
        <v>1439.5</v>
      </c>
      <c r="M2882" s="4">
        <f t="shared" si="2835"/>
        <v>23.991666666666667</v>
      </c>
      <c r="N2882">
        <v>4.5328709716795856</v>
      </c>
      <c r="O2882" t="s">
        <v>15</v>
      </c>
    </row>
    <row r="2883" spans="10:15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3"/>
  <sheetViews>
    <sheetView zoomScaleNormal="100" workbookViewId="0">
      <selection activeCell="N1" sqref="N1"/>
    </sheetView>
  </sheetViews>
  <sheetFormatPr baseColWidth="10" defaultColWidth="10.7109375" defaultRowHeight="15" x14ac:dyDescent="0.25"/>
  <cols>
    <col min="5" max="5" width="22.140625" customWidth="1"/>
  </cols>
  <sheetData>
    <row r="1" spans="1:15" x14ac:dyDescent="0.25">
      <c r="A1" t="s">
        <v>56</v>
      </c>
      <c r="B1" t="s">
        <v>112</v>
      </c>
      <c r="C1" t="s">
        <v>57</v>
      </c>
      <c r="D1" t="s">
        <v>58</v>
      </c>
      <c r="E1" t="s">
        <v>61</v>
      </c>
      <c r="J1" t="s">
        <v>56</v>
      </c>
      <c r="K1" t="s">
        <v>112</v>
      </c>
      <c r="L1" t="s">
        <v>57</v>
      </c>
      <c r="M1" t="s">
        <v>58</v>
      </c>
      <c r="N1" t="s">
        <v>61</v>
      </c>
    </row>
    <row r="2" spans="1:15" x14ac:dyDescent="0.25">
      <c r="A2">
        <v>0</v>
      </c>
      <c r="B2" t="s">
        <v>59</v>
      </c>
      <c r="C2" t="s">
        <v>59</v>
      </c>
      <c r="D2" t="s">
        <v>59</v>
      </c>
      <c r="E2">
        <v>0</v>
      </c>
      <c r="J2">
        <v>0</v>
      </c>
      <c r="K2" t="s">
        <v>59</v>
      </c>
      <c r="L2" t="s">
        <v>59</v>
      </c>
      <c r="M2" t="s">
        <v>59</v>
      </c>
      <c r="N2">
        <v>0</v>
      </c>
    </row>
    <row r="3" spans="1:15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0.40656249999995597</v>
      </c>
      <c r="F3" t="s">
        <v>15</v>
      </c>
      <c r="J3">
        <f t="shared" ref="J3:J66" si="2">J2+1</f>
        <v>1</v>
      </c>
      <c r="K3">
        <v>0</v>
      </c>
      <c r="L3" s="4">
        <v>0</v>
      </c>
      <c r="M3" s="4">
        <f t="shared" ref="M3" si="3">(L3)/60</f>
        <v>0</v>
      </c>
      <c r="N3">
        <v>0.42245208333301443</v>
      </c>
      <c r="O3" t="s">
        <v>15</v>
      </c>
    </row>
    <row r="4" spans="1:15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0.37368749999994</v>
      </c>
      <c r="F4" t="s">
        <v>15</v>
      </c>
      <c r="J4">
        <f t="shared" si="2"/>
        <v>2</v>
      </c>
      <c r="K4">
        <f>K3+setup!$K$28</f>
        <v>30</v>
      </c>
      <c r="L4" s="4">
        <f>K4/60</f>
        <v>0.5</v>
      </c>
      <c r="M4" s="4">
        <f>L4/60</f>
        <v>8.3333333333333332E-3</v>
      </c>
      <c r="N4">
        <v>0.42135624999999716</v>
      </c>
      <c r="O4" t="s">
        <v>15</v>
      </c>
    </row>
    <row r="5" spans="1:15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4">C5/60</f>
        <v>0.5</v>
      </c>
      <c r="E5">
        <v>0.34081149422281998</v>
      </c>
      <c r="F5" t="s">
        <v>15</v>
      </c>
      <c r="J5">
        <f t="shared" si="2"/>
        <v>3</v>
      </c>
      <c r="K5">
        <f>K4+setup!$K$28</f>
        <v>60</v>
      </c>
      <c r="L5" s="4">
        <f t="shared" ref="L5:M20" si="5">K5/60</f>
        <v>1</v>
      </c>
      <c r="M5" s="4">
        <f t="shared" si="5"/>
        <v>1.6666666666666666E-2</v>
      </c>
      <c r="N5">
        <v>0.42026041666665231</v>
      </c>
      <c r="O5" t="s">
        <v>15</v>
      </c>
    </row>
    <row r="6" spans="1:15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4"/>
        <v>0.75</v>
      </c>
      <c r="E6">
        <v>0.30793768060411608</v>
      </c>
      <c r="F6" t="s">
        <v>15</v>
      </c>
      <c r="J6">
        <f t="shared" si="2"/>
        <v>4</v>
      </c>
      <c r="K6">
        <f>K5+setup!$K$28</f>
        <v>90</v>
      </c>
      <c r="L6" s="4">
        <f t="shared" si="5"/>
        <v>1.5</v>
      </c>
      <c r="M6" s="4">
        <f t="shared" si="5"/>
        <v>2.5000000000000001E-2</v>
      </c>
      <c r="N6">
        <v>0.41916458333331613</v>
      </c>
      <c r="O6" t="s">
        <v>15</v>
      </c>
    </row>
    <row r="7" spans="1:15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4"/>
        <v>1</v>
      </c>
      <c r="E7">
        <v>0.28201568739000793</v>
      </c>
      <c r="F7" t="s">
        <v>15</v>
      </c>
      <c r="J7">
        <f t="shared" si="2"/>
        <v>5</v>
      </c>
      <c r="K7">
        <f>K6+setup!$K$28</f>
        <v>120</v>
      </c>
      <c r="L7" s="4">
        <f t="shared" si="5"/>
        <v>2</v>
      </c>
      <c r="M7" s="4">
        <f t="shared" si="5"/>
        <v>3.3333333333333333E-2</v>
      </c>
      <c r="N7">
        <v>0.41806874999997606</v>
      </c>
      <c r="O7" t="s">
        <v>15</v>
      </c>
    </row>
    <row r="8" spans="1:15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4"/>
        <v>1.25</v>
      </c>
      <c r="E8">
        <v>0.26304687463577614</v>
      </c>
      <c r="F8" t="s">
        <v>15</v>
      </c>
      <c r="J8">
        <f t="shared" si="2"/>
        <v>6</v>
      </c>
      <c r="K8">
        <f>K7+setup!$K$28</f>
        <v>150</v>
      </c>
      <c r="L8" s="4">
        <f t="shared" si="5"/>
        <v>2.5</v>
      </c>
      <c r="M8" s="4">
        <f t="shared" si="5"/>
        <v>4.1666666666666664E-2</v>
      </c>
      <c r="N8">
        <v>0.41697291666664804</v>
      </c>
      <c r="O8" t="s">
        <v>15</v>
      </c>
    </row>
    <row r="9" spans="1:15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4"/>
        <v>1.5</v>
      </c>
      <c r="E9">
        <v>0.24407812511738403</v>
      </c>
      <c r="F9" t="s">
        <v>15</v>
      </c>
      <c r="J9">
        <f t="shared" si="2"/>
        <v>7</v>
      </c>
      <c r="K9">
        <f>K8+setup!$K$28</f>
        <v>180</v>
      </c>
      <c r="L9" s="4">
        <f t="shared" si="5"/>
        <v>3</v>
      </c>
      <c r="M9" s="4">
        <f t="shared" si="5"/>
        <v>0.05</v>
      </c>
      <c r="N9">
        <v>0.41587708333330797</v>
      </c>
      <c r="O9" t="s">
        <v>15</v>
      </c>
    </row>
    <row r="10" spans="1:15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4"/>
        <v>1.75</v>
      </c>
      <c r="E10">
        <v>0.22523388319578386</v>
      </c>
      <c r="F10" t="s">
        <v>15</v>
      </c>
      <c r="J10">
        <f t="shared" si="2"/>
        <v>8</v>
      </c>
      <c r="K10">
        <f>K9+setup!$K$28</f>
        <v>210</v>
      </c>
      <c r="L10" s="4">
        <f t="shared" si="5"/>
        <v>3.5</v>
      </c>
      <c r="M10" s="4">
        <f t="shared" si="5"/>
        <v>5.8333333333333334E-2</v>
      </c>
      <c r="N10">
        <v>0.4147812499999799</v>
      </c>
      <c r="O10" t="s">
        <v>15</v>
      </c>
    </row>
    <row r="11" spans="1:15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4"/>
        <v>2</v>
      </c>
      <c r="E11">
        <v>0.21339718809304786</v>
      </c>
      <c r="F11" t="s">
        <v>15</v>
      </c>
      <c r="J11">
        <f t="shared" si="2"/>
        <v>9</v>
      </c>
      <c r="K11">
        <f>K10+setup!$K$28</f>
        <v>240</v>
      </c>
      <c r="L11" s="4">
        <f t="shared" si="5"/>
        <v>4</v>
      </c>
      <c r="M11" s="4">
        <f t="shared" si="5"/>
        <v>6.6666666666666666E-2</v>
      </c>
      <c r="N11">
        <v>0.41368541666665187</v>
      </c>
      <c r="O11" t="s">
        <v>15</v>
      </c>
    </row>
    <row r="12" spans="1:15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4"/>
        <v>2.25</v>
      </c>
      <c r="E12">
        <v>0.20892188275343226</v>
      </c>
      <c r="F12" t="s">
        <v>15</v>
      </c>
      <c r="J12">
        <f t="shared" si="2"/>
        <v>10</v>
      </c>
      <c r="K12">
        <f>K11+setup!$K$28</f>
        <v>270</v>
      </c>
      <c r="L12" s="4">
        <f t="shared" si="5"/>
        <v>4.5</v>
      </c>
      <c r="M12" s="4">
        <f t="shared" si="5"/>
        <v>7.4999999999999997E-2</v>
      </c>
      <c r="N12">
        <v>0.4125895833333118</v>
      </c>
      <c r="O12" t="s">
        <v>15</v>
      </c>
    </row>
    <row r="13" spans="1:15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4"/>
        <v>2.5</v>
      </c>
      <c r="E13">
        <v>0.20445315361979999</v>
      </c>
      <c r="F13" t="s">
        <v>15</v>
      </c>
      <c r="J13">
        <f t="shared" si="2"/>
        <v>11</v>
      </c>
      <c r="K13">
        <f>K12+setup!$K$28</f>
        <v>300</v>
      </c>
      <c r="L13" s="4">
        <f t="shared" si="5"/>
        <v>5</v>
      </c>
      <c r="M13" s="4">
        <f t="shared" si="5"/>
        <v>8.3333333333333329E-2</v>
      </c>
      <c r="N13">
        <v>0.41149374999997212</v>
      </c>
      <c r="O13" t="s">
        <v>15</v>
      </c>
    </row>
    <row r="14" spans="1:15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4"/>
        <v>2.75</v>
      </c>
      <c r="E14">
        <v>0.19998438346824798</v>
      </c>
      <c r="F14" t="s">
        <v>15</v>
      </c>
      <c r="J14">
        <f t="shared" si="2"/>
        <v>12</v>
      </c>
      <c r="K14">
        <f>K13+setup!$K$28</f>
        <v>330</v>
      </c>
      <c r="L14" s="4">
        <f t="shared" si="5"/>
        <v>5.5</v>
      </c>
      <c r="M14" s="4">
        <f t="shared" si="5"/>
        <v>9.166666666666666E-2</v>
      </c>
      <c r="N14">
        <v>0.41039791666663245</v>
      </c>
      <c r="O14" t="s">
        <v>15</v>
      </c>
    </row>
    <row r="15" spans="1:15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4"/>
        <v>3</v>
      </c>
      <c r="E15">
        <v>0.19709374992108408</v>
      </c>
      <c r="F15" t="s">
        <v>15</v>
      </c>
      <c r="J15">
        <f t="shared" si="2"/>
        <v>13</v>
      </c>
      <c r="K15">
        <f>K14+setup!$K$28</f>
        <v>360</v>
      </c>
      <c r="L15" s="4">
        <f t="shared" si="5"/>
        <v>6</v>
      </c>
      <c r="M15" s="4">
        <f t="shared" si="5"/>
        <v>0.1</v>
      </c>
      <c r="N15">
        <v>0.40930208333330359</v>
      </c>
      <c r="O15" t="s">
        <v>15</v>
      </c>
    </row>
    <row r="16" spans="1:15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4"/>
        <v>3.25</v>
      </c>
      <c r="E16">
        <v>0.19578125000085578</v>
      </c>
      <c r="F16" t="s">
        <v>15</v>
      </c>
      <c r="J16">
        <f t="shared" si="2"/>
        <v>14</v>
      </c>
      <c r="K16">
        <f>K15+setup!$K$28</f>
        <v>390</v>
      </c>
      <c r="L16" s="4">
        <f t="shared" si="5"/>
        <v>6.5</v>
      </c>
      <c r="M16" s="4">
        <f t="shared" si="5"/>
        <v>0.10833333333333334</v>
      </c>
      <c r="N16">
        <v>0.40820624999996391</v>
      </c>
      <c r="O16" t="s">
        <v>15</v>
      </c>
    </row>
    <row r="17" spans="1:15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4"/>
        <v>3.5</v>
      </c>
      <c r="E17">
        <v>0.19446875000013986</v>
      </c>
      <c r="F17" t="s">
        <v>15</v>
      </c>
      <c r="J17">
        <f t="shared" si="2"/>
        <v>15</v>
      </c>
      <c r="K17">
        <f>K16+setup!$K$28</f>
        <v>420</v>
      </c>
      <c r="L17" s="4">
        <f t="shared" si="5"/>
        <v>7</v>
      </c>
      <c r="M17" s="4">
        <f t="shared" si="5"/>
        <v>0.11666666666666667</v>
      </c>
      <c r="N17">
        <v>0.40711041666663589</v>
      </c>
      <c r="O17" t="s">
        <v>15</v>
      </c>
    </row>
    <row r="18" spans="1:15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4"/>
        <v>3.75</v>
      </c>
      <c r="E18">
        <v>0.19315689618560805</v>
      </c>
      <c r="F18" t="s">
        <v>15</v>
      </c>
      <c r="J18">
        <f t="shared" si="2"/>
        <v>16</v>
      </c>
      <c r="K18">
        <f>K17+setup!$K$28</f>
        <v>450</v>
      </c>
      <c r="L18" s="4">
        <f t="shared" si="5"/>
        <v>7.5</v>
      </c>
      <c r="M18" s="4">
        <f t="shared" si="5"/>
        <v>0.125</v>
      </c>
      <c r="N18">
        <v>0.40601458333329621</v>
      </c>
      <c r="O18" t="s">
        <v>15</v>
      </c>
    </row>
    <row r="19" spans="1:15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4"/>
        <v>4</v>
      </c>
      <c r="E19">
        <v>0.19289062502743981</v>
      </c>
      <c r="F19" t="s">
        <v>15</v>
      </c>
      <c r="J19">
        <f t="shared" si="2"/>
        <v>17</v>
      </c>
      <c r="K19">
        <f>K18+setup!$K$28</f>
        <v>480</v>
      </c>
      <c r="L19" s="4">
        <f t="shared" si="5"/>
        <v>8</v>
      </c>
      <c r="M19" s="4">
        <f t="shared" si="5"/>
        <v>0.13333333333333333</v>
      </c>
      <c r="N19">
        <v>0.4049187499999557</v>
      </c>
      <c r="O19" t="s">
        <v>15</v>
      </c>
    </row>
    <row r="20" spans="1:15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4"/>
        <v>4.25</v>
      </c>
      <c r="E20">
        <v>0.19367187499772065</v>
      </c>
      <c r="F20" t="s">
        <v>15</v>
      </c>
      <c r="J20">
        <f t="shared" si="2"/>
        <v>18</v>
      </c>
      <c r="K20">
        <f>K19+setup!$K$28</f>
        <v>510</v>
      </c>
      <c r="L20" s="4">
        <f t="shared" si="5"/>
        <v>8.5</v>
      </c>
      <c r="M20" s="4">
        <f t="shared" si="5"/>
        <v>0.14166666666666666</v>
      </c>
      <c r="N20">
        <v>0.40382291666661602</v>
      </c>
      <c r="O20" t="s">
        <v>15</v>
      </c>
    </row>
    <row r="21" spans="1:15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4"/>
        <v>4.5</v>
      </c>
      <c r="E21">
        <v>0.19445312499935952</v>
      </c>
      <c r="F21" t="s">
        <v>15</v>
      </c>
      <c r="J21">
        <f t="shared" si="2"/>
        <v>19</v>
      </c>
      <c r="K21">
        <f>K20+setup!$K$28</f>
        <v>540</v>
      </c>
      <c r="L21" s="4">
        <f t="shared" ref="L21:M36" si="6">K21/60</f>
        <v>9</v>
      </c>
      <c r="M21" s="4">
        <f t="shared" si="6"/>
        <v>0.15</v>
      </c>
      <c r="N21">
        <v>0.40272708333330048</v>
      </c>
      <c r="O21" t="s">
        <v>15</v>
      </c>
    </row>
    <row r="22" spans="1:15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4"/>
        <v>4.75</v>
      </c>
      <c r="E22">
        <v>0.19523549890327985</v>
      </c>
      <c r="F22" t="s">
        <v>15</v>
      </c>
      <c r="J22">
        <f t="shared" si="2"/>
        <v>20</v>
      </c>
      <c r="K22">
        <f>K21+setup!$K$28</f>
        <v>570</v>
      </c>
      <c r="L22" s="4">
        <f t="shared" si="6"/>
        <v>9.5</v>
      </c>
      <c r="M22" s="4">
        <f t="shared" si="6"/>
        <v>0.15833333333333333</v>
      </c>
      <c r="N22">
        <v>0.40163124999994748</v>
      </c>
      <c r="O22" t="s">
        <v>15</v>
      </c>
    </row>
    <row r="23" spans="1:15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4"/>
        <v>5</v>
      </c>
      <c r="E23">
        <v>0.20046957412179989</v>
      </c>
      <c r="F23" t="s">
        <v>15</v>
      </c>
      <c r="J23">
        <f t="shared" si="2"/>
        <v>21</v>
      </c>
      <c r="K23">
        <f>K22+setup!$K$28</f>
        <v>600</v>
      </c>
      <c r="L23" s="4">
        <f t="shared" si="6"/>
        <v>10</v>
      </c>
      <c r="M23" s="4">
        <f t="shared" si="6"/>
        <v>0.16666666666666666</v>
      </c>
      <c r="N23">
        <v>0.40053541666662029</v>
      </c>
      <c r="O23" t="s">
        <v>15</v>
      </c>
    </row>
    <row r="24" spans="1:15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4"/>
        <v>5.25</v>
      </c>
      <c r="E24">
        <v>0.21015624021040047</v>
      </c>
      <c r="F24" t="s">
        <v>15</v>
      </c>
      <c r="J24">
        <f t="shared" si="2"/>
        <v>22</v>
      </c>
      <c r="K24">
        <f>K23+setup!$K$28</f>
        <v>630</v>
      </c>
      <c r="L24" s="4">
        <f t="shared" si="6"/>
        <v>10.5</v>
      </c>
      <c r="M24" s="4">
        <f t="shared" si="6"/>
        <v>0.17499999999999999</v>
      </c>
      <c r="N24">
        <v>0.39943958333329144</v>
      </c>
      <c r="O24" t="s">
        <v>15</v>
      </c>
    </row>
    <row r="25" spans="1:15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4"/>
        <v>5.5</v>
      </c>
      <c r="E25">
        <v>0.21984374731608014</v>
      </c>
      <c r="F25" t="s">
        <v>15</v>
      </c>
      <c r="J25">
        <f t="shared" si="2"/>
        <v>23</v>
      </c>
      <c r="K25">
        <f>K24+setup!$K$28</f>
        <v>660</v>
      </c>
      <c r="L25" s="4">
        <f t="shared" si="6"/>
        <v>11</v>
      </c>
      <c r="M25" s="4">
        <f t="shared" si="6"/>
        <v>0.18333333333333332</v>
      </c>
      <c r="N25">
        <v>0.39834374999994093</v>
      </c>
      <c r="O25" t="s">
        <v>15</v>
      </c>
    </row>
    <row r="26" spans="1:15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4"/>
        <v>5.75</v>
      </c>
      <c r="E26">
        <v>0.22955262056072012</v>
      </c>
      <c r="F26" t="s">
        <v>15</v>
      </c>
      <c r="J26">
        <f t="shared" si="2"/>
        <v>24</v>
      </c>
      <c r="K26">
        <f>K25+setup!$K$28</f>
        <v>690</v>
      </c>
      <c r="L26" s="4">
        <f t="shared" si="6"/>
        <v>11.5</v>
      </c>
      <c r="M26" s="4">
        <f t="shared" si="6"/>
        <v>0.19166666666666668</v>
      </c>
      <c r="N26">
        <v>0.39724791666662373</v>
      </c>
      <c r="O26" t="s">
        <v>15</v>
      </c>
    </row>
    <row r="27" spans="1:15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4"/>
        <v>6</v>
      </c>
      <c r="E27">
        <v>0.26138750630531948</v>
      </c>
      <c r="F27" t="s">
        <v>15</v>
      </c>
      <c r="J27">
        <f t="shared" si="2"/>
        <v>25</v>
      </c>
      <c r="K27">
        <f>K26+setup!$K$28</f>
        <v>720</v>
      </c>
      <c r="L27" s="4">
        <f t="shared" si="6"/>
        <v>12</v>
      </c>
      <c r="M27" s="4">
        <f t="shared" si="6"/>
        <v>0.2</v>
      </c>
      <c r="N27">
        <v>0.39615208333327157</v>
      </c>
      <c r="O27" t="s">
        <v>15</v>
      </c>
    </row>
    <row r="28" spans="1:15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4"/>
        <v>6.25</v>
      </c>
      <c r="E28">
        <v>0.31537139033284056</v>
      </c>
      <c r="F28" t="s">
        <v>15</v>
      </c>
      <c r="J28">
        <f t="shared" si="2"/>
        <v>26</v>
      </c>
      <c r="K28">
        <f>K27+setup!$K$28</f>
        <v>750</v>
      </c>
      <c r="L28" s="4">
        <f t="shared" si="6"/>
        <v>12.5</v>
      </c>
      <c r="M28" s="4">
        <f t="shared" si="6"/>
        <v>0.20833333333333334</v>
      </c>
      <c r="N28">
        <v>0.39505624999994438</v>
      </c>
      <c r="O28" t="s">
        <v>15</v>
      </c>
    </row>
    <row r="29" spans="1:15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4"/>
        <v>6.5</v>
      </c>
      <c r="E29">
        <v>0.36937494352171996</v>
      </c>
      <c r="F29" t="s">
        <v>15</v>
      </c>
      <c r="J29">
        <f t="shared" si="2"/>
        <v>27</v>
      </c>
      <c r="K29">
        <f>K28+setup!$K$28</f>
        <v>780</v>
      </c>
      <c r="L29" s="4">
        <f t="shared" si="6"/>
        <v>13</v>
      </c>
      <c r="M29" s="4">
        <f t="shared" si="6"/>
        <v>0.21666666666666667</v>
      </c>
      <c r="N29">
        <v>0.39396041666661552</v>
      </c>
      <c r="O29" t="s">
        <v>15</v>
      </c>
    </row>
    <row r="30" spans="1:15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4"/>
        <v>6.75</v>
      </c>
      <c r="E30">
        <v>0.4233691906544399</v>
      </c>
      <c r="F30" t="s">
        <v>15</v>
      </c>
      <c r="J30">
        <f t="shared" si="2"/>
        <v>28</v>
      </c>
      <c r="K30">
        <f>K29+setup!$K$28</f>
        <v>810</v>
      </c>
      <c r="L30" s="4">
        <f t="shared" si="6"/>
        <v>13.5</v>
      </c>
      <c r="M30" s="4">
        <f t="shared" si="6"/>
        <v>0.22500000000000001</v>
      </c>
      <c r="N30">
        <v>0.39286458333328833</v>
      </c>
      <c r="O30" t="s">
        <v>15</v>
      </c>
    </row>
    <row r="31" spans="1:15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4"/>
        <v>7</v>
      </c>
      <c r="E31">
        <v>0.47495281224443975</v>
      </c>
      <c r="F31" t="s">
        <v>15</v>
      </c>
      <c r="J31">
        <f t="shared" si="2"/>
        <v>29</v>
      </c>
      <c r="K31">
        <f>K30+setup!$K$28</f>
        <v>840</v>
      </c>
      <c r="L31" s="4">
        <f t="shared" si="6"/>
        <v>14</v>
      </c>
      <c r="M31" s="4">
        <f t="shared" si="6"/>
        <v>0.23333333333333334</v>
      </c>
      <c r="N31">
        <v>0.39176874999993616</v>
      </c>
      <c r="O31" t="s">
        <v>15</v>
      </c>
    </row>
    <row r="32" spans="1:15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4"/>
        <v>7.25</v>
      </c>
      <c r="E32">
        <v>0.52410937661724066</v>
      </c>
      <c r="F32" t="s">
        <v>15</v>
      </c>
      <c r="J32">
        <f t="shared" si="2"/>
        <v>30</v>
      </c>
      <c r="K32">
        <f>K31+setup!$K$28</f>
        <v>870</v>
      </c>
      <c r="L32" s="4">
        <f t="shared" si="6"/>
        <v>14.5</v>
      </c>
      <c r="M32" s="4">
        <f t="shared" si="6"/>
        <v>0.24166666666666667</v>
      </c>
      <c r="N32">
        <v>0.39067291666666726</v>
      </c>
      <c r="O32" t="s">
        <v>15</v>
      </c>
    </row>
    <row r="33" spans="1:15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4"/>
        <v>7.5</v>
      </c>
      <c r="E33">
        <v>0.57326562552128024</v>
      </c>
      <c r="F33" t="s">
        <v>15</v>
      </c>
      <c r="J33">
        <f t="shared" si="2"/>
        <v>31</v>
      </c>
      <c r="K33">
        <f>K32+setup!$K$28</f>
        <v>900</v>
      </c>
      <c r="L33" s="4">
        <f t="shared" si="6"/>
        <v>15</v>
      </c>
      <c r="M33" s="4">
        <f t="shared" si="6"/>
        <v>0.25</v>
      </c>
      <c r="N33">
        <v>0.38957708333328012</v>
      </c>
      <c r="O33" t="s">
        <v>15</v>
      </c>
    </row>
    <row r="34" spans="1:15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4"/>
        <v>7.75</v>
      </c>
      <c r="E34">
        <v>0.62238594809895886</v>
      </c>
      <c r="F34" t="s">
        <v>15</v>
      </c>
      <c r="J34">
        <f t="shared" si="2"/>
        <v>32</v>
      </c>
      <c r="K34">
        <f>K33+setup!$K$28</f>
        <v>930</v>
      </c>
      <c r="L34" s="4">
        <f t="shared" si="6"/>
        <v>15.5</v>
      </c>
      <c r="M34" s="4">
        <f t="shared" si="6"/>
        <v>0.25833333333333336</v>
      </c>
      <c r="N34">
        <v>0.38848124999988132</v>
      </c>
      <c r="O34" t="s">
        <v>15</v>
      </c>
    </row>
    <row r="35" spans="1:15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4"/>
        <v>8</v>
      </c>
      <c r="E35">
        <v>0.64956094286652011</v>
      </c>
      <c r="F35" t="s">
        <v>15</v>
      </c>
      <c r="J35">
        <f t="shared" si="2"/>
        <v>33</v>
      </c>
      <c r="K35">
        <f>K34+setup!$K$28</f>
        <v>960</v>
      </c>
      <c r="L35" s="4">
        <f t="shared" si="6"/>
        <v>16</v>
      </c>
      <c r="M35" s="4">
        <f t="shared" si="6"/>
        <v>0.26666666666666666</v>
      </c>
      <c r="N35">
        <v>0.38738541666659909</v>
      </c>
      <c r="O35" t="s">
        <v>15</v>
      </c>
    </row>
    <row r="36" spans="1:15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4"/>
        <v>8.25</v>
      </c>
      <c r="E36">
        <v>0.6546875000000405</v>
      </c>
      <c r="F36" t="s">
        <v>15</v>
      </c>
      <c r="J36">
        <f t="shared" si="2"/>
        <v>34</v>
      </c>
      <c r="K36">
        <f>K35+setup!$K$28</f>
        <v>990</v>
      </c>
      <c r="L36" s="4">
        <f t="shared" si="6"/>
        <v>16.5</v>
      </c>
      <c r="M36" s="4">
        <f t="shared" si="6"/>
        <v>0.27500000000000002</v>
      </c>
      <c r="N36">
        <v>0.3862895833333202</v>
      </c>
      <c r="O36" t="s">
        <v>15</v>
      </c>
    </row>
    <row r="37" spans="1:15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4"/>
        <v>8.5</v>
      </c>
      <c r="E37">
        <v>0.6598125000000401</v>
      </c>
      <c r="F37" t="s">
        <v>15</v>
      </c>
      <c r="J37">
        <f t="shared" si="2"/>
        <v>35</v>
      </c>
      <c r="K37">
        <f>K36+setup!$K$28</f>
        <v>1020</v>
      </c>
      <c r="L37" s="4">
        <f t="shared" ref="L37:M52" si="7">K37/60</f>
        <v>17</v>
      </c>
      <c r="M37" s="4">
        <f t="shared" si="7"/>
        <v>0.28333333333333333</v>
      </c>
      <c r="N37">
        <v>0.38519374999991973</v>
      </c>
      <c r="O37" t="s">
        <v>15</v>
      </c>
    </row>
    <row r="38" spans="1:15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4"/>
        <v>8.75</v>
      </c>
      <c r="E38">
        <v>0.66493749514108025</v>
      </c>
      <c r="F38" t="s">
        <v>15</v>
      </c>
      <c r="J38">
        <f t="shared" si="2"/>
        <v>36</v>
      </c>
      <c r="K38">
        <f>K37+setup!$K$28</f>
        <v>1050</v>
      </c>
      <c r="L38" s="4">
        <f t="shared" si="7"/>
        <v>17.5</v>
      </c>
      <c r="M38" s="4">
        <f t="shared" si="7"/>
        <v>0.29166666666666669</v>
      </c>
      <c r="N38">
        <v>0.38409791666664084</v>
      </c>
      <c r="O38" t="s">
        <v>15</v>
      </c>
    </row>
    <row r="39" spans="1:15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4"/>
        <v>9</v>
      </c>
      <c r="E39">
        <v>0.66085769896055879</v>
      </c>
      <c r="F39" t="s">
        <v>15</v>
      </c>
      <c r="J39">
        <f t="shared" si="2"/>
        <v>37</v>
      </c>
      <c r="K39">
        <f>K38+setup!$K$28</f>
        <v>1080</v>
      </c>
      <c r="L39" s="4">
        <f t="shared" si="7"/>
        <v>18</v>
      </c>
      <c r="M39" s="4">
        <f t="shared" si="7"/>
        <v>0.3</v>
      </c>
      <c r="N39">
        <v>0.38300208333323871</v>
      </c>
      <c r="O39" t="s">
        <v>15</v>
      </c>
    </row>
    <row r="40" spans="1:15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4"/>
        <v>9.25</v>
      </c>
      <c r="E40">
        <v>0.64816941134696116</v>
      </c>
      <c r="F40" t="s">
        <v>15</v>
      </c>
      <c r="J40">
        <f t="shared" si="2"/>
        <v>38</v>
      </c>
      <c r="K40">
        <f>K39+setup!$K$28</f>
        <v>1110</v>
      </c>
      <c r="L40" s="4">
        <f t="shared" si="7"/>
        <v>18.5</v>
      </c>
      <c r="M40" s="4">
        <f t="shared" si="7"/>
        <v>0.30833333333333335</v>
      </c>
      <c r="N40">
        <v>0.38190624999995981</v>
      </c>
      <c r="O40" t="s">
        <v>15</v>
      </c>
    </row>
    <row r="41" spans="1:15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4"/>
        <v>9.5</v>
      </c>
      <c r="E41">
        <v>0.63530841378595859</v>
      </c>
      <c r="F41" t="s">
        <v>15</v>
      </c>
      <c r="J41">
        <f t="shared" si="2"/>
        <v>39</v>
      </c>
      <c r="K41">
        <f>K40+setup!$K$28</f>
        <v>1140</v>
      </c>
      <c r="L41" s="4">
        <f t="shared" si="7"/>
        <v>19</v>
      </c>
      <c r="M41" s="4">
        <f t="shared" si="7"/>
        <v>0.31666666666666665</v>
      </c>
      <c r="N41">
        <v>0.38081041666655935</v>
      </c>
      <c r="O41" t="s">
        <v>15</v>
      </c>
    </row>
    <row r="42" spans="1:15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4"/>
        <v>9.75</v>
      </c>
      <c r="E42">
        <v>0.62243766085536123</v>
      </c>
      <c r="F42" t="s">
        <v>15</v>
      </c>
      <c r="J42">
        <f t="shared" si="2"/>
        <v>40</v>
      </c>
      <c r="K42">
        <f>K41+setup!$K$28</f>
        <v>1170</v>
      </c>
      <c r="L42" s="4">
        <f t="shared" si="7"/>
        <v>19.5</v>
      </c>
      <c r="M42" s="4">
        <f t="shared" si="7"/>
        <v>0.32500000000000001</v>
      </c>
      <c r="N42">
        <v>0.37971458333328045</v>
      </c>
      <c r="O42" t="s">
        <v>15</v>
      </c>
    </row>
    <row r="43" spans="1:15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4"/>
        <v>10</v>
      </c>
      <c r="E43">
        <v>0.61164069362732043</v>
      </c>
      <c r="F43" t="s">
        <v>15</v>
      </c>
      <c r="J43">
        <f t="shared" si="2"/>
        <v>41</v>
      </c>
      <c r="K43">
        <f>K42+setup!$K$28</f>
        <v>1200</v>
      </c>
      <c r="L43" s="4">
        <f t="shared" si="7"/>
        <v>20</v>
      </c>
      <c r="M43" s="4">
        <f t="shared" si="7"/>
        <v>0.33333333333333331</v>
      </c>
      <c r="N43">
        <v>0.37861874999988165</v>
      </c>
      <c r="O43" t="s">
        <v>15</v>
      </c>
    </row>
    <row r="44" spans="1:15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4"/>
        <v>10.25</v>
      </c>
      <c r="E44">
        <v>0.6029218761699191</v>
      </c>
      <c r="F44" t="s">
        <v>15</v>
      </c>
      <c r="J44">
        <f t="shared" si="2"/>
        <v>42</v>
      </c>
      <c r="K44">
        <f>K43+setup!$K$28</f>
        <v>1230</v>
      </c>
      <c r="L44" s="4">
        <f t="shared" si="7"/>
        <v>20.5</v>
      </c>
      <c r="M44" s="4">
        <f t="shared" si="7"/>
        <v>0.34166666666666667</v>
      </c>
      <c r="N44">
        <v>0.37752291666659943</v>
      </c>
      <c r="O44" t="s">
        <v>15</v>
      </c>
    </row>
    <row r="45" spans="1:15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4"/>
        <v>10.5</v>
      </c>
      <c r="E45">
        <v>0.59420312536896169</v>
      </c>
      <c r="F45" t="s">
        <v>15</v>
      </c>
      <c r="J45">
        <f t="shared" si="2"/>
        <v>43</v>
      </c>
      <c r="K45">
        <f>K44+setup!$K$28</f>
        <v>1260</v>
      </c>
      <c r="L45" s="4">
        <f t="shared" si="7"/>
        <v>21</v>
      </c>
      <c r="M45" s="4">
        <f t="shared" si="7"/>
        <v>0.35</v>
      </c>
      <c r="N45">
        <v>0.37642708333332053</v>
      </c>
      <c r="O45" t="s">
        <v>15</v>
      </c>
    </row>
    <row r="46" spans="1:15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4"/>
        <v>10.75</v>
      </c>
      <c r="E46">
        <v>0.58548447106583978</v>
      </c>
      <c r="F46" t="s">
        <v>15</v>
      </c>
      <c r="J46">
        <f t="shared" si="2"/>
        <v>44</v>
      </c>
      <c r="K46">
        <f>K45+setup!$K$28</f>
        <v>1290</v>
      </c>
      <c r="L46" s="4">
        <f t="shared" si="7"/>
        <v>21.5</v>
      </c>
      <c r="M46" s="4">
        <f t="shared" si="7"/>
        <v>0.35833333333333334</v>
      </c>
      <c r="N46">
        <v>0.3753312499999184</v>
      </c>
      <c r="O46" t="s">
        <v>15</v>
      </c>
    </row>
    <row r="47" spans="1:15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4"/>
        <v>11</v>
      </c>
      <c r="E47">
        <v>0.58252937856391895</v>
      </c>
      <c r="F47" t="s">
        <v>15</v>
      </c>
      <c r="J47">
        <f t="shared" si="2"/>
        <v>45</v>
      </c>
      <c r="K47">
        <f>K46+setup!$K$28</f>
        <v>1320</v>
      </c>
      <c r="L47" s="4">
        <f t="shared" si="7"/>
        <v>22</v>
      </c>
      <c r="M47" s="4">
        <f t="shared" si="7"/>
        <v>0.36666666666666664</v>
      </c>
      <c r="N47">
        <v>0.37423541666664284</v>
      </c>
      <c r="O47" t="s">
        <v>15</v>
      </c>
    </row>
    <row r="48" spans="1:15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4"/>
        <v>11.25</v>
      </c>
      <c r="E48">
        <v>0.58507332331240036</v>
      </c>
      <c r="F48" t="s">
        <v>15</v>
      </c>
      <c r="J48">
        <f t="shared" si="2"/>
        <v>46</v>
      </c>
      <c r="K48">
        <f>K47+setup!$K$28</f>
        <v>1350</v>
      </c>
      <c r="L48" s="4">
        <f t="shared" si="7"/>
        <v>22.5</v>
      </c>
      <c r="M48" s="4">
        <f t="shared" si="7"/>
        <v>0.375</v>
      </c>
      <c r="N48">
        <v>0.37313958333323738</v>
      </c>
      <c r="O48" t="s">
        <v>15</v>
      </c>
    </row>
    <row r="49" spans="1:15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4"/>
        <v>11.5</v>
      </c>
      <c r="E49">
        <v>0.58769167870543981</v>
      </c>
      <c r="F49" t="s">
        <v>15</v>
      </c>
      <c r="J49">
        <f t="shared" si="2"/>
        <v>47</v>
      </c>
      <c r="K49">
        <f>K48+setup!$K$28</f>
        <v>1380</v>
      </c>
      <c r="L49" s="4">
        <f t="shared" si="7"/>
        <v>23</v>
      </c>
      <c r="M49" s="4">
        <f t="shared" si="7"/>
        <v>0.38333333333333336</v>
      </c>
      <c r="N49">
        <v>0.37204374999996181</v>
      </c>
      <c r="O49" t="s">
        <v>15</v>
      </c>
    </row>
    <row r="50" spans="1:15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4"/>
        <v>11.75</v>
      </c>
      <c r="E50">
        <v>0.59031362984239877</v>
      </c>
      <c r="F50" t="s">
        <v>15</v>
      </c>
      <c r="J50">
        <f t="shared" si="2"/>
        <v>48</v>
      </c>
      <c r="K50">
        <f>K49+setup!$K$28</f>
        <v>1410</v>
      </c>
      <c r="L50" s="4">
        <f t="shared" si="7"/>
        <v>23.5</v>
      </c>
      <c r="M50" s="4">
        <f t="shared" si="7"/>
        <v>0.39166666666666666</v>
      </c>
      <c r="N50">
        <v>0.37094791666655968</v>
      </c>
      <c r="O50" t="s">
        <v>15</v>
      </c>
    </row>
    <row r="51" spans="1:15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4"/>
        <v>12</v>
      </c>
      <c r="E51">
        <v>0.59997574334292025</v>
      </c>
      <c r="F51" t="s">
        <v>15</v>
      </c>
      <c r="J51">
        <f t="shared" si="2"/>
        <v>49</v>
      </c>
      <c r="K51">
        <f>K50+setup!$K$28</f>
        <v>1440</v>
      </c>
      <c r="L51" s="4">
        <f t="shared" si="7"/>
        <v>24</v>
      </c>
      <c r="M51" s="4">
        <f t="shared" si="7"/>
        <v>0.4</v>
      </c>
      <c r="N51">
        <v>0.36985208333328079</v>
      </c>
      <c r="O51" t="s">
        <v>15</v>
      </c>
    </row>
    <row r="52" spans="1:15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4"/>
        <v>12.25</v>
      </c>
      <c r="E52">
        <v>0.61489880582444201</v>
      </c>
      <c r="F52" t="s">
        <v>15</v>
      </c>
      <c r="J52">
        <f t="shared" si="2"/>
        <v>50</v>
      </c>
      <c r="K52">
        <f>K51+setup!$K$28</f>
        <v>1470</v>
      </c>
      <c r="L52" s="4">
        <f t="shared" si="7"/>
        <v>24.5</v>
      </c>
      <c r="M52" s="4">
        <f t="shared" si="7"/>
        <v>0.40833333333333333</v>
      </c>
      <c r="N52">
        <v>0.36875624999999856</v>
      </c>
      <c r="O52" t="s">
        <v>15</v>
      </c>
    </row>
    <row r="53" spans="1:15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4"/>
        <v>12.5</v>
      </c>
      <c r="E53">
        <v>0.63030950995579715</v>
      </c>
      <c r="F53" t="s">
        <v>15</v>
      </c>
      <c r="J53">
        <f t="shared" si="2"/>
        <v>51</v>
      </c>
      <c r="K53">
        <f>K52+setup!$K$28</f>
        <v>1500</v>
      </c>
      <c r="L53" s="4">
        <f t="shared" ref="L53:M68" si="8">K53/60</f>
        <v>25</v>
      </c>
      <c r="M53" s="4">
        <f t="shared" si="8"/>
        <v>0.41666666666666669</v>
      </c>
      <c r="N53">
        <v>0.36766041666659977</v>
      </c>
      <c r="O53" t="s">
        <v>15</v>
      </c>
    </row>
    <row r="54" spans="1:15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4"/>
        <v>12.75</v>
      </c>
      <c r="E54">
        <v>0.64576672071635954</v>
      </c>
      <c r="F54" t="s">
        <v>15</v>
      </c>
      <c r="J54">
        <f t="shared" si="2"/>
        <v>52</v>
      </c>
      <c r="K54">
        <f>K53+setup!$K$28</f>
        <v>1530</v>
      </c>
      <c r="L54" s="4">
        <f t="shared" si="8"/>
        <v>25.5</v>
      </c>
      <c r="M54" s="4">
        <f t="shared" si="8"/>
        <v>0.42499999999999999</v>
      </c>
      <c r="N54">
        <v>0.36656458333332087</v>
      </c>
      <c r="O54" t="s">
        <v>15</v>
      </c>
    </row>
    <row r="55" spans="1:15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4"/>
        <v>13</v>
      </c>
      <c r="E55">
        <v>0.65272175972500079</v>
      </c>
      <c r="F55" t="s">
        <v>15</v>
      </c>
      <c r="J55">
        <f t="shared" si="2"/>
        <v>53</v>
      </c>
      <c r="K55">
        <f>K54+setup!$K$28</f>
        <v>1560</v>
      </c>
      <c r="L55" s="4">
        <f t="shared" si="8"/>
        <v>26</v>
      </c>
      <c r="M55" s="4">
        <f t="shared" si="8"/>
        <v>0.43333333333333335</v>
      </c>
      <c r="N55">
        <v>0.36546874999991874</v>
      </c>
      <c r="O55" t="s">
        <v>15</v>
      </c>
    </row>
    <row r="56" spans="1:15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4"/>
        <v>13.25</v>
      </c>
      <c r="E56">
        <v>0.65120228687720072</v>
      </c>
      <c r="F56" t="s">
        <v>15</v>
      </c>
      <c r="J56">
        <f t="shared" si="2"/>
        <v>54</v>
      </c>
      <c r="K56">
        <f>K55+setup!$K$28</f>
        <v>1590</v>
      </c>
      <c r="L56" s="4">
        <f t="shared" si="8"/>
        <v>26.5</v>
      </c>
      <c r="M56" s="4">
        <f t="shared" si="8"/>
        <v>0.44166666666666665</v>
      </c>
      <c r="N56">
        <v>0.36437291666663985</v>
      </c>
      <c r="O56" t="s">
        <v>15</v>
      </c>
    </row>
    <row r="57" spans="1:15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4"/>
        <v>13.5</v>
      </c>
      <c r="E57">
        <v>0.6496717114062811</v>
      </c>
      <c r="F57" t="s">
        <v>15</v>
      </c>
      <c r="J57">
        <f t="shared" si="2"/>
        <v>55</v>
      </c>
      <c r="K57">
        <f>K56+setup!$K$28</f>
        <v>1620</v>
      </c>
      <c r="L57" s="4">
        <f t="shared" si="8"/>
        <v>27</v>
      </c>
      <c r="M57" s="4">
        <f t="shared" si="8"/>
        <v>0.45</v>
      </c>
      <c r="N57">
        <v>0.36327708333324105</v>
      </c>
      <c r="O57" t="s">
        <v>15</v>
      </c>
    </row>
    <row r="58" spans="1:15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4"/>
        <v>13.75</v>
      </c>
      <c r="E58">
        <v>0.64814058245475792</v>
      </c>
      <c r="F58" t="s">
        <v>15</v>
      </c>
      <c r="J58">
        <f t="shared" si="2"/>
        <v>56</v>
      </c>
      <c r="K58">
        <f>K57+setup!$K$28</f>
        <v>1650</v>
      </c>
      <c r="L58" s="4">
        <f t="shared" si="8"/>
        <v>27.5</v>
      </c>
      <c r="M58" s="4">
        <f t="shared" si="8"/>
        <v>0.45833333333333331</v>
      </c>
      <c r="N58">
        <v>0.36218124999995882</v>
      </c>
      <c r="O58" t="s">
        <v>15</v>
      </c>
    </row>
    <row r="59" spans="1:15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4"/>
        <v>14</v>
      </c>
      <c r="E59">
        <v>0.63813859622480251</v>
      </c>
      <c r="F59" t="s">
        <v>15</v>
      </c>
      <c r="J59">
        <f t="shared" si="2"/>
        <v>57</v>
      </c>
      <c r="K59">
        <f>K58+setup!$K$28</f>
        <v>1680</v>
      </c>
      <c r="L59" s="4">
        <f t="shared" si="8"/>
        <v>28</v>
      </c>
      <c r="M59" s="4">
        <f t="shared" si="8"/>
        <v>0.46666666666666667</v>
      </c>
      <c r="N59">
        <v>0.36108541666656002</v>
      </c>
      <c r="O59" t="s">
        <v>15</v>
      </c>
    </row>
    <row r="60" spans="1:15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4"/>
        <v>14.25</v>
      </c>
      <c r="E60">
        <v>0.62087809871231769</v>
      </c>
      <c r="F60" t="s">
        <v>15</v>
      </c>
      <c r="J60">
        <f t="shared" si="2"/>
        <v>58</v>
      </c>
      <c r="K60">
        <f>K59+setup!$K$28</f>
        <v>1710</v>
      </c>
      <c r="L60" s="4">
        <f t="shared" si="8"/>
        <v>28.5</v>
      </c>
      <c r="M60" s="4">
        <f t="shared" si="8"/>
        <v>0.47499999999999998</v>
      </c>
      <c r="N60">
        <v>0.35998958333328113</v>
      </c>
      <c r="O60" t="s">
        <v>15</v>
      </c>
    </row>
    <row r="61" spans="1:15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4"/>
        <v>14.5</v>
      </c>
      <c r="E61">
        <v>0.60323564781691985</v>
      </c>
      <c r="F61" t="s">
        <v>15</v>
      </c>
      <c r="J61">
        <f t="shared" si="2"/>
        <v>59</v>
      </c>
      <c r="K61">
        <f>K60+setup!$K$28</f>
        <v>1740</v>
      </c>
      <c r="L61" s="4">
        <f t="shared" si="8"/>
        <v>29</v>
      </c>
      <c r="M61" s="4">
        <f t="shared" si="8"/>
        <v>0.48333333333333334</v>
      </c>
      <c r="N61">
        <v>0.3588937499999989</v>
      </c>
      <c r="O61" t="s">
        <v>15</v>
      </c>
    </row>
    <row r="62" spans="1:15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4"/>
        <v>14.75</v>
      </c>
      <c r="E62">
        <v>0.58558007246420019</v>
      </c>
      <c r="F62" t="s">
        <v>15</v>
      </c>
      <c r="J62">
        <f t="shared" si="2"/>
        <v>60</v>
      </c>
      <c r="K62">
        <f>K61+setup!$K$28</f>
        <v>1770</v>
      </c>
      <c r="L62" s="4">
        <f t="shared" si="8"/>
        <v>29.5</v>
      </c>
      <c r="M62" s="4">
        <f t="shared" si="8"/>
        <v>0.49166666666666664</v>
      </c>
      <c r="N62">
        <v>0.3577979166666001</v>
      </c>
      <c r="O62" t="s">
        <v>15</v>
      </c>
    </row>
    <row r="63" spans="1:15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4"/>
        <v>15</v>
      </c>
      <c r="E63">
        <v>0.57017188348607917</v>
      </c>
      <c r="F63" t="s">
        <v>15</v>
      </c>
      <c r="J63">
        <f t="shared" si="2"/>
        <v>61</v>
      </c>
      <c r="K63">
        <f>K62+setup!$K$28</f>
        <v>1800</v>
      </c>
      <c r="L63" s="4">
        <f t="shared" si="8"/>
        <v>30</v>
      </c>
      <c r="M63" s="4">
        <f t="shared" si="8"/>
        <v>0.5</v>
      </c>
      <c r="N63">
        <v>0.3567020833332013</v>
      </c>
      <c r="O63" t="s">
        <v>15</v>
      </c>
    </row>
    <row r="64" spans="1:15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4"/>
        <v>15.25</v>
      </c>
      <c r="E64">
        <v>0.55701562500140156</v>
      </c>
      <c r="F64" t="s">
        <v>15</v>
      </c>
      <c r="J64">
        <f t="shared" si="2"/>
        <v>62</v>
      </c>
      <c r="K64">
        <f>K63+setup!$K$28</f>
        <v>1830</v>
      </c>
      <c r="L64" s="4">
        <f t="shared" si="8"/>
        <v>30.5</v>
      </c>
      <c r="M64" s="4">
        <f t="shared" si="8"/>
        <v>0.5083333333333333</v>
      </c>
      <c r="N64">
        <v>0.35560624999991908</v>
      </c>
      <c r="O64" t="s">
        <v>15</v>
      </c>
    </row>
    <row r="65" spans="1:15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4"/>
        <v>15.5</v>
      </c>
      <c r="E65">
        <v>0.54385937499943893</v>
      </c>
      <c r="F65" t="s">
        <v>15</v>
      </c>
      <c r="J65">
        <f t="shared" si="2"/>
        <v>63</v>
      </c>
      <c r="K65">
        <f>K64+setup!$K$28</f>
        <v>1860</v>
      </c>
      <c r="L65" s="4">
        <f t="shared" si="8"/>
        <v>31</v>
      </c>
      <c r="M65" s="4">
        <f t="shared" si="8"/>
        <v>0.51666666666666672</v>
      </c>
      <c r="N65">
        <v>0.35451041666664018</v>
      </c>
      <c r="O65" t="s">
        <v>15</v>
      </c>
    </row>
    <row r="66" spans="1:15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4"/>
        <v>15.75</v>
      </c>
      <c r="E66">
        <v>0.53070410560192016</v>
      </c>
      <c r="F66" t="s">
        <v>15</v>
      </c>
      <c r="J66">
        <f t="shared" si="2"/>
        <v>64</v>
      </c>
      <c r="K66">
        <f>K65+setup!$K$28</f>
        <v>1890</v>
      </c>
      <c r="L66" s="4">
        <f t="shared" si="8"/>
        <v>31.5</v>
      </c>
      <c r="M66" s="4">
        <f t="shared" si="8"/>
        <v>0.52500000000000002</v>
      </c>
      <c r="N66">
        <v>0.35341458333324138</v>
      </c>
      <c r="O66" t="s">
        <v>15</v>
      </c>
    </row>
    <row r="67" spans="1:15" x14ac:dyDescent="0.25">
      <c r="A67">
        <f t="shared" ref="A67:A98" si="9">A66+1</f>
        <v>65</v>
      </c>
      <c r="B67">
        <f>B66+setup!$D$28*60</f>
        <v>57600</v>
      </c>
      <c r="C67" s="4">
        <f>C66+setup!$D$28</f>
        <v>960</v>
      </c>
      <c r="D67" s="4">
        <f t="shared" si="4"/>
        <v>16</v>
      </c>
      <c r="E67">
        <v>0.52437440776584054</v>
      </c>
      <c r="F67" t="s">
        <v>15</v>
      </c>
      <c r="J67">
        <f t="shared" ref="J67:J130" si="10">J66+1</f>
        <v>65</v>
      </c>
      <c r="K67">
        <f>K66+setup!$K$28</f>
        <v>1920</v>
      </c>
      <c r="L67" s="4">
        <f t="shared" si="8"/>
        <v>32</v>
      </c>
      <c r="M67" s="4">
        <f t="shared" si="8"/>
        <v>0.53333333333333333</v>
      </c>
      <c r="N67">
        <v>0.35231874999995916</v>
      </c>
      <c r="O67" t="s">
        <v>15</v>
      </c>
    </row>
    <row r="68" spans="1:15" x14ac:dyDescent="0.25">
      <c r="A68">
        <f t="shared" si="9"/>
        <v>66</v>
      </c>
      <c r="B68">
        <f>B67+setup!$D$28*60</f>
        <v>58500</v>
      </c>
      <c r="C68" s="4">
        <f>C67+setup!$D$28</f>
        <v>975</v>
      </c>
      <c r="D68" s="4">
        <f t="shared" si="4"/>
        <v>16.25</v>
      </c>
      <c r="E68">
        <v>0.52487500069723936</v>
      </c>
      <c r="F68" t="s">
        <v>15</v>
      </c>
      <c r="J68">
        <f t="shared" si="10"/>
        <v>66</v>
      </c>
      <c r="K68">
        <f>K67+setup!$K$28</f>
        <v>1950</v>
      </c>
      <c r="L68" s="4">
        <f t="shared" si="8"/>
        <v>32.5</v>
      </c>
      <c r="M68" s="4">
        <f t="shared" si="8"/>
        <v>0.54166666666666663</v>
      </c>
      <c r="N68">
        <v>0.35122291666656036</v>
      </c>
      <c r="O68" t="s">
        <v>15</v>
      </c>
    </row>
    <row r="69" spans="1:15" x14ac:dyDescent="0.25">
      <c r="A69">
        <f t="shared" si="9"/>
        <v>67</v>
      </c>
      <c r="B69">
        <f>B68+setup!$D$28*60</f>
        <v>59400</v>
      </c>
      <c r="C69" s="4">
        <f>C68+setup!$D$28</f>
        <v>990</v>
      </c>
      <c r="D69" s="4">
        <f t="shared" ref="D69:D98" si="11">C69/60</f>
        <v>16.5</v>
      </c>
      <c r="E69">
        <v>0.52537500006100046</v>
      </c>
      <c r="F69" t="s">
        <v>15</v>
      </c>
      <c r="J69">
        <f t="shared" si="10"/>
        <v>67</v>
      </c>
      <c r="K69">
        <f>K68+setup!$K$28</f>
        <v>1980</v>
      </c>
      <c r="L69" s="4">
        <f t="shared" ref="L69:M84" si="12">K69/60</f>
        <v>33</v>
      </c>
      <c r="M69" s="4">
        <f t="shared" si="12"/>
        <v>0.55000000000000004</v>
      </c>
      <c r="N69">
        <v>0.35012708333327813</v>
      </c>
      <c r="O69" t="s">
        <v>15</v>
      </c>
    </row>
    <row r="70" spans="1:15" x14ac:dyDescent="0.25">
      <c r="A70">
        <f t="shared" si="9"/>
        <v>68</v>
      </c>
      <c r="B70">
        <f>B69+setup!$D$28*60</f>
        <v>60300</v>
      </c>
      <c r="C70" s="4">
        <f>C69+setup!$D$28</f>
        <v>1005</v>
      </c>
      <c r="D70" s="4">
        <f t="shared" si="11"/>
        <v>16.75</v>
      </c>
      <c r="E70">
        <v>0.52587694850248212</v>
      </c>
      <c r="F70" t="s">
        <v>15</v>
      </c>
      <c r="J70">
        <f t="shared" si="10"/>
        <v>68</v>
      </c>
      <c r="K70">
        <f>K69+setup!$K$28</f>
        <v>2010</v>
      </c>
      <c r="L70" s="4">
        <f t="shared" si="12"/>
        <v>33.5</v>
      </c>
      <c r="M70" s="4">
        <f t="shared" si="12"/>
        <v>0.55833333333333335</v>
      </c>
      <c r="N70">
        <v>0.34903125000000257</v>
      </c>
      <c r="O70" t="s">
        <v>15</v>
      </c>
    </row>
    <row r="71" spans="1:15" x14ac:dyDescent="0.25">
      <c r="A71">
        <f t="shared" si="9"/>
        <v>69</v>
      </c>
      <c r="B71">
        <f>B70+setup!$D$28*60</f>
        <v>61200</v>
      </c>
      <c r="C71" s="4">
        <f>C70+setup!$D$28</f>
        <v>1020</v>
      </c>
      <c r="D71" s="4">
        <f t="shared" si="11"/>
        <v>17</v>
      </c>
      <c r="E71">
        <v>0.54074044447740022</v>
      </c>
      <c r="F71" t="s">
        <v>15</v>
      </c>
      <c r="J71">
        <f t="shared" si="10"/>
        <v>69</v>
      </c>
      <c r="K71">
        <f>K70+setup!$K$28</f>
        <v>2040</v>
      </c>
      <c r="L71" s="4">
        <f t="shared" si="12"/>
        <v>34</v>
      </c>
      <c r="M71" s="4">
        <f t="shared" si="12"/>
        <v>0.56666666666666665</v>
      </c>
      <c r="N71">
        <v>0.34793541666659711</v>
      </c>
      <c r="O71" t="s">
        <v>15</v>
      </c>
    </row>
    <row r="72" spans="1:15" x14ac:dyDescent="0.25">
      <c r="A72">
        <f t="shared" si="9"/>
        <v>70</v>
      </c>
      <c r="B72">
        <f>B71+setup!$D$28*60</f>
        <v>62100</v>
      </c>
      <c r="C72" s="4">
        <f>C71+setup!$D$28</f>
        <v>1035</v>
      </c>
      <c r="D72" s="4">
        <f t="shared" si="11"/>
        <v>17.25</v>
      </c>
      <c r="E72">
        <v>0.5700428275279954</v>
      </c>
      <c r="F72" t="s">
        <v>15</v>
      </c>
      <c r="J72">
        <f t="shared" si="10"/>
        <v>70</v>
      </c>
      <c r="K72">
        <f>K71+setup!$K$28</f>
        <v>2070</v>
      </c>
      <c r="L72" s="4">
        <f t="shared" si="12"/>
        <v>34.5</v>
      </c>
      <c r="M72" s="4">
        <f t="shared" si="12"/>
        <v>0.57499999999999996</v>
      </c>
      <c r="N72">
        <v>0.34683958333320164</v>
      </c>
      <c r="O72" t="s">
        <v>15</v>
      </c>
    </row>
    <row r="73" spans="1:15" x14ac:dyDescent="0.25">
      <c r="A73">
        <f t="shared" si="9"/>
        <v>71</v>
      </c>
      <c r="B73">
        <f>B72+setup!$D$28*60</f>
        <v>63000</v>
      </c>
      <c r="C73" s="4">
        <f>C72+setup!$D$28</f>
        <v>1050</v>
      </c>
      <c r="D73" s="4">
        <f t="shared" si="11"/>
        <v>17.5</v>
      </c>
      <c r="E73">
        <v>0.59932585212800404</v>
      </c>
      <c r="F73" t="s">
        <v>15</v>
      </c>
      <c r="J73">
        <f t="shared" si="10"/>
        <v>71</v>
      </c>
      <c r="K73">
        <f>K72+setup!$K$28</f>
        <v>2100</v>
      </c>
      <c r="L73" s="4">
        <f t="shared" si="12"/>
        <v>35</v>
      </c>
      <c r="M73" s="4">
        <f t="shared" si="12"/>
        <v>0.58333333333333337</v>
      </c>
      <c r="N73">
        <v>0.34574374999991941</v>
      </c>
      <c r="O73" t="s">
        <v>15</v>
      </c>
    </row>
    <row r="74" spans="1:15" x14ac:dyDescent="0.25">
      <c r="A74">
        <f t="shared" si="9"/>
        <v>72</v>
      </c>
      <c r="B74">
        <f>B73+setup!$D$28*60</f>
        <v>63900</v>
      </c>
      <c r="C74" s="4">
        <f>C73+setup!$D$28</f>
        <v>1065</v>
      </c>
      <c r="D74" s="4">
        <f t="shared" si="11"/>
        <v>17.75</v>
      </c>
      <c r="E74">
        <v>0.62860962602607628</v>
      </c>
      <c r="F74" t="s">
        <v>15</v>
      </c>
      <c r="J74">
        <f t="shared" si="10"/>
        <v>72</v>
      </c>
      <c r="K74">
        <f>K73+setup!$K$28</f>
        <v>2130</v>
      </c>
      <c r="L74" s="4">
        <f t="shared" si="12"/>
        <v>35.5</v>
      </c>
      <c r="M74" s="4">
        <f t="shared" si="12"/>
        <v>0.59166666666666667</v>
      </c>
      <c r="N74">
        <v>0.34464791666664052</v>
      </c>
      <c r="O74" t="s">
        <v>15</v>
      </c>
    </row>
    <row r="75" spans="1:15" x14ac:dyDescent="0.25">
      <c r="A75">
        <f t="shared" si="9"/>
        <v>73</v>
      </c>
      <c r="B75">
        <f>B74+setup!$D$28*60</f>
        <v>64800</v>
      </c>
      <c r="C75" s="4">
        <f>C74+setup!$D$28</f>
        <v>1080</v>
      </c>
      <c r="D75" s="4">
        <f t="shared" si="11"/>
        <v>18</v>
      </c>
      <c r="E75">
        <v>0.66670270114280328</v>
      </c>
      <c r="F75" t="s">
        <v>15</v>
      </c>
      <c r="J75">
        <f t="shared" si="10"/>
        <v>73</v>
      </c>
      <c r="K75">
        <f>K74+setup!$K$28</f>
        <v>2160</v>
      </c>
      <c r="L75" s="4">
        <f t="shared" si="12"/>
        <v>36</v>
      </c>
      <c r="M75" s="4">
        <f t="shared" si="12"/>
        <v>0.6</v>
      </c>
      <c r="N75">
        <v>0.34355208333323839</v>
      </c>
      <c r="O75" t="s">
        <v>15</v>
      </c>
    </row>
    <row r="76" spans="1:15" x14ac:dyDescent="0.25">
      <c r="A76">
        <f t="shared" si="9"/>
        <v>74</v>
      </c>
      <c r="B76">
        <f>B75+setup!$D$28*60</f>
        <v>65700</v>
      </c>
      <c r="C76" s="4">
        <f>C75+setup!$D$28</f>
        <v>1095</v>
      </c>
      <c r="D76" s="4">
        <f t="shared" si="11"/>
        <v>18.25</v>
      </c>
      <c r="E76">
        <v>0.71360934376951946</v>
      </c>
      <c r="F76" t="s">
        <v>15</v>
      </c>
      <c r="J76">
        <f t="shared" si="10"/>
        <v>74</v>
      </c>
      <c r="K76">
        <f>K75+setup!$K$28</f>
        <v>2190</v>
      </c>
      <c r="L76" s="4">
        <f t="shared" si="12"/>
        <v>36.5</v>
      </c>
      <c r="M76" s="4">
        <f t="shared" si="12"/>
        <v>0.60833333333333328</v>
      </c>
      <c r="N76">
        <v>0.34245624999996283</v>
      </c>
      <c r="O76" t="s">
        <v>15</v>
      </c>
    </row>
    <row r="77" spans="1:15" x14ac:dyDescent="0.25">
      <c r="A77">
        <f t="shared" si="9"/>
        <v>75</v>
      </c>
      <c r="B77">
        <f>B76+setup!$D$28*60</f>
        <v>66600</v>
      </c>
      <c r="C77" s="4">
        <f>C76+setup!$D$28</f>
        <v>1110</v>
      </c>
      <c r="D77" s="4">
        <f t="shared" si="11"/>
        <v>18.5</v>
      </c>
      <c r="E77">
        <v>0.7605156169125209</v>
      </c>
      <c r="F77" t="s">
        <v>15</v>
      </c>
      <c r="J77">
        <f t="shared" si="10"/>
        <v>75</v>
      </c>
      <c r="K77">
        <f>K76+setup!$K$28</f>
        <v>2220</v>
      </c>
      <c r="L77" s="4">
        <f t="shared" si="12"/>
        <v>37</v>
      </c>
      <c r="M77" s="4">
        <f t="shared" si="12"/>
        <v>0.6166666666666667</v>
      </c>
      <c r="N77">
        <v>0.34136041666655736</v>
      </c>
      <c r="O77" t="s">
        <v>15</v>
      </c>
    </row>
    <row r="78" spans="1:15" x14ac:dyDescent="0.25">
      <c r="A78">
        <f t="shared" si="9"/>
        <v>76</v>
      </c>
      <c r="B78">
        <f>B77+setup!$D$28*60</f>
        <v>67500</v>
      </c>
      <c r="C78" s="4">
        <f>C77+setup!$D$28</f>
        <v>1125</v>
      </c>
      <c r="D78" s="4">
        <f t="shared" si="11"/>
        <v>18.75</v>
      </c>
      <c r="E78">
        <v>0.80741183148479934</v>
      </c>
      <c r="F78" t="s">
        <v>15</v>
      </c>
      <c r="J78">
        <f t="shared" si="10"/>
        <v>76</v>
      </c>
      <c r="K78">
        <f>K77+setup!$K$28</f>
        <v>2250</v>
      </c>
      <c r="L78" s="4">
        <f t="shared" si="12"/>
        <v>37.5</v>
      </c>
      <c r="M78" s="4">
        <f t="shared" si="12"/>
        <v>0.625</v>
      </c>
      <c r="N78">
        <v>0.3402645833332818</v>
      </c>
      <c r="O78" t="s">
        <v>15</v>
      </c>
    </row>
    <row r="79" spans="1:15" x14ac:dyDescent="0.25">
      <c r="A79">
        <f t="shared" si="9"/>
        <v>77</v>
      </c>
      <c r="B79">
        <f>B78+setup!$D$28*60</f>
        <v>68400</v>
      </c>
      <c r="C79" s="4">
        <f>C78+setup!$D$28</f>
        <v>1140</v>
      </c>
      <c r="D79" s="4">
        <f t="shared" si="11"/>
        <v>19</v>
      </c>
      <c r="E79">
        <v>0.84392087370044067</v>
      </c>
      <c r="F79" t="s">
        <v>15</v>
      </c>
      <c r="J79">
        <f t="shared" si="10"/>
        <v>77</v>
      </c>
      <c r="K79">
        <f>K78+setup!$K$28</f>
        <v>2280</v>
      </c>
      <c r="L79" s="4">
        <f t="shared" si="12"/>
        <v>38</v>
      </c>
      <c r="M79" s="4">
        <f t="shared" si="12"/>
        <v>0.6333333333333333</v>
      </c>
      <c r="N79">
        <v>0.33916874999987967</v>
      </c>
      <c r="O79" t="s">
        <v>15</v>
      </c>
    </row>
    <row r="80" spans="1:15" x14ac:dyDescent="0.25">
      <c r="A80">
        <f t="shared" si="9"/>
        <v>78</v>
      </c>
      <c r="B80">
        <f>B79+setup!$D$28*60</f>
        <v>69300</v>
      </c>
      <c r="C80" s="4">
        <f>C79+setup!$D$28</f>
        <v>1155</v>
      </c>
      <c r="D80" s="4">
        <f t="shared" si="11"/>
        <v>19.25</v>
      </c>
      <c r="E80">
        <v>0.87001562334675953</v>
      </c>
      <c r="F80" t="s">
        <v>15</v>
      </c>
      <c r="J80">
        <f t="shared" si="10"/>
        <v>78</v>
      </c>
      <c r="K80">
        <f>K79+setup!$K$28</f>
        <v>2310</v>
      </c>
      <c r="L80" s="4">
        <f t="shared" si="12"/>
        <v>38.5</v>
      </c>
      <c r="M80" s="4">
        <f t="shared" si="12"/>
        <v>0.64166666666666672</v>
      </c>
      <c r="N80">
        <v>0.3380490557434801</v>
      </c>
      <c r="O80" t="s">
        <v>15</v>
      </c>
    </row>
    <row r="81" spans="1:15" x14ac:dyDescent="0.25">
      <c r="A81">
        <f t="shared" si="9"/>
        <v>79</v>
      </c>
      <c r="B81">
        <f>B80+setup!$D$28*60</f>
        <v>70200</v>
      </c>
      <c r="C81" s="4">
        <f>C80+setup!$D$28</f>
        <v>1170</v>
      </c>
      <c r="D81" s="4">
        <f t="shared" si="11"/>
        <v>19.5</v>
      </c>
      <c r="E81">
        <v>0.89610937533608137</v>
      </c>
      <c r="F81" t="s">
        <v>15</v>
      </c>
      <c r="J81">
        <f t="shared" si="10"/>
        <v>79</v>
      </c>
      <c r="K81">
        <f>K80+setup!$K$28</f>
        <v>2340</v>
      </c>
      <c r="L81" s="4">
        <f t="shared" si="12"/>
        <v>39</v>
      </c>
      <c r="M81" s="4">
        <f t="shared" si="12"/>
        <v>0.65</v>
      </c>
      <c r="N81">
        <v>0.33697279874916108</v>
      </c>
      <c r="O81" t="s">
        <v>15</v>
      </c>
    </row>
    <row r="82" spans="1:15" x14ac:dyDescent="0.25">
      <c r="A82">
        <f t="shared" si="9"/>
        <v>80</v>
      </c>
      <c r="B82">
        <f>B81+setup!$D$28*60</f>
        <v>71100</v>
      </c>
      <c r="C82" s="4">
        <f>C81+setup!$D$28</f>
        <v>1185</v>
      </c>
      <c r="D82" s="4">
        <f t="shared" si="11"/>
        <v>19.75</v>
      </c>
      <c r="E82">
        <v>0.92219680540331694</v>
      </c>
      <c r="F82" t="s">
        <v>15</v>
      </c>
      <c r="J82">
        <f t="shared" si="10"/>
        <v>80</v>
      </c>
      <c r="K82">
        <f>K81+setup!$K$28</f>
        <v>2370</v>
      </c>
      <c r="L82" s="4">
        <f t="shared" si="12"/>
        <v>39.5</v>
      </c>
      <c r="M82" s="4">
        <f t="shared" si="12"/>
        <v>0.65833333333333333</v>
      </c>
      <c r="N82">
        <v>0.33587978592684031</v>
      </c>
      <c r="O82" t="s">
        <v>15</v>
      </c>
    </row>
    <row r="83" spans="1:15" x14ac:dyDescent="0.25">
      <c r="A83">
        <f t="shared" si="9"/>
        <v>81</v>
      </c>
      <c r="B83">
        <f>B82+setup!$D$28*60</f>
        <v>72000</v>
      </c>
      <c r="C83" s="4">
        <f>C82+setup!$D$28</f>
        <v>1200</v>
      </c>
      <c r="D83" s="4">
        <f t="shared" si="11"/>
        <v>20</v>
      </c>
      <c r="E83">
        <v>0.92349482858092102</v>
      </c>
      <c r="F83" t="s">
        <v>15</v>
      </c>
      <c r="J83">
        <f t="shared" si="10"/>
        <v>81</v>
      </c>
      <c r="K83">
        <f>K82+setup!$K$28</f>
        <v>2400</v>
      </c>
      <c r="L83" s="4">
        <f t="shared" si="12"/>
        <v>40</v>
      </c>
      <c r="M83" s="4">
        <f t="shared" si="12"/>
        <v>0.66666666666666663</v>
      </c>
      <c r="N83">
        <v>0.33478495370879546</v>
      </c>
      <c r="O83" t="s">
        <v>15</v>
      </c>
    </row>
    <row r="84" spans="1:15" x14ac:dyDescent="0.25">
      <c r="A84">
        <f t="shared" si="9"/>
        <v>82</v>
      </c>
      <c r="B84">
        <f>B83+setup!$D$28*60</f>
        <v>72900</v>
      </c>
      <c r="C84" s="4">
        <f>C83+setup!$D$28</f>
        <v>1215</v>
      </c>
      <c r="D84" s="4">
        <f t="shared" si="11"/>
        <v>20.25</v>
      </c>
      <c r="E84">
        <v>0.89995011010159942</v>
      </c>
      <c r="F84" t="s">
        <v>15</v>
      </c>
      <c r="J84">
        <f t="shared" si="10"/>
        <v>82</v>
      </c>
      <c r="K84">
        <f>K83+setup!$K$28</f>
        <v>2430</v>
      </c>
      <c r="L84" s="4">
        <f t="shared" si="12"/>
        <v>40.5</v>
      </c>
      <c r="M84" s="4">
        <f t="shared" si="12"/>
        <v>0.67500000000000004</v>
      </c>
      <c r="N84">
        <v>0.33368943656316263</v>
      </c>
      <c r="O84" t="s">
        <v>15</v>
      </c>
    </row>
    <row r="85" spans="1:15" x14ac:dyDescent="0.25">
      <c r="A85">
        <f t="shared" si="9"/>
        <v>83</v>
      </c>
      <c r="B85">
        <f>B84+setup!$D$28*60</f>
        <v>73800</v>
      </c>
      <c r="C85" s="4">
        <f>C84+setup!$D$28</f>
        <v>1230</v>
      </c>
      <c r="D85" s="4">
        <f t="shared" si="11"/>
        <v>20.5</v>
      </c>
      <c r="E85">
        <v>0.87642171701919835</v>
      </c>
      <c r="F85" t="s">
        <v>15</v>
      </c>
      <c r="J85">
        <f t="shared" si="10"/>
        <v>83</v>
      </c>
      <c r="K85">
        <f>K84+setup!$K$28</f>
        <v>2460</v>
      </c>
      <c r="L85" s="4">
        <f t="shared" ref="L85:M100" si="13">K85/60</f>
        <v>41</v>
      </c>
      <c r="M85" s="4">
        <f t="shared" si="13"/>
        <v>0.68333333333333335</v>
      </c>
      <c r="N85">
        <v>0.33259372474728321</v>
      </c>
      <c r="O85" t="s">
        <v>15</v>
      </c>
    </row>
    <row r="86" spans="1:15" x14ac:dyDescent="0.25">
      <c r="A86">
        <f t="shared" si="9"/>
        <v>84</v>
      </c>
      <c r="B86">
        <f>B85+setup!$D$28*60</f>
        <v>74700</v>
      </c>
      <c r="C86" s="4">
        <f>C85+setup!$D$28</f>
        <v>1245</v>
      </c>
      <c r="D86" s="4">
        <f t="shared" si="11"/>
        <v>20.75</v>
      </c>
      <c r="E86">
        <v>0.85288079428720209</v>
      </c>
      <c r="F86" t="s">
        <v>15</v>
      </c>
      <c r="J86">
        <f t="shared" si="10"/>
        <v>84</v>
      </c>
      <c r="K86">
        <f>K85+setup!$K$28</f>
        <v>2490</v>
      </c>
      <c r="L86" s="4">
        <f t="shared" si="13"/>
        <v>41.5</v>
      </c>
      <c r="M86" s="4">
        <f t="shared" si="13"/>
        <v>0.69166666666666665</v>
      </c>
      <c r="N86">
        <v>0.33149792943959699</v>
      </c>
      <c r="O86" t="s">
        <v>15</v>
      </c>
    </row>
    <row r="87" spans="1:15" x14ac:dyDescent="0.25">
      <c r="A87">
        <f t="shared" si="9"/>
        <v>85</v>
      </c>
      <c r="B87">
        <f>B86+setup!$D$28*60</f>
        <v>75600</v>
      </c>
      <c r="C87" s="4">
        <f>C86+setup!$D$28</f>
        <v>1260</v>
      </c>
      <c r="D87" s="4">
        <f t="shared" si="11"/>
        <v>21</v>
      </c>
      <c r="E87">
        <v>0.82408920702319932</v>
      </c>
      <c r="F87" t="s">
        <v>15</v>
      </c>
      <c r="J87">
        <f t="shared" si="10"/>
        <v>85</v>
      </c>
      <c r="K87">
        <f>K86+setup!$K$28</f>
        <v>2520</v>
      </c>
      <c r="L87" s="4">
        <f t="shared" si="13"/>
        <v>42</v>
      </c>
      <c r="M87" s="4">
        <f t="shared" si="13"/>
        <v>0.7</v>
      </c>
      <c r="N87">
        <v>0.33040209800796028</v>
      </c>
      <c r="O87" t="s">
        <v>15</v>
      </c>
    </row>
    <row r="88" spans="1:15" x14ac:dyDescent="0.25">
      <c r="A88">
        <f t="shared" si="9"/>
        <v>86</v>
      </c>
      <c r="B88">
        <f>B87+setup!$D$28*60</f>
        <v>76500</v>
      </c>
      <c r="C88" s="4">
        <f>C87+setup!$D$28</f>
        <v>1275</v>
      </c>
      <c r="D88" s="4">
        <f t="shared" si="11"/>
        <v>21.25</v>
      </c>
      <c r="E88">
        <v>0.79003110741560079</v>
      </c>
      <c r="F88" t="s">
        <v>15</v>
      </c>
      <c r="J88">
        <f t="shared" si="10"/>
        <v>86</v>
      </c>
      <c r="K88">
        <f>K87+setup!$K$28</f>
        <v>2550</v>
      </c>
      <c r="L88" s="4">
        <f t="shared" si="13"/>
        <v>42.5</v>
      </c>
      <c r="M88" s="4">
        <f t="shared" si="13"/>
        <v>0.70833333333333337</v>
      </c>
      <c r="N88">
        <v>0.32930626198512281</v>
      </c>
      <c r="O88" t="s">
        <v>15</v>
      </c>
    </row>
    <row r="89" spans="1:15" x14ac:dyDescent="0.25">
      <c r="A89">
        <f t="shared" si="9"/>
        <v>87</v>
      </c>
      <c r="B89">
        <f>B88+setup!$D$28*60</f>
        <v>77400</v>
      </c>
      <c r="C89" s="4">
        <f>C88+setup!$D$28</f>
        <v>1290</v>
      </c>
      <c r="D89" s="4">
        <f t="shared" si="11"/>
        <v>21.5</v>
      </c>
      <c r="E89">
        <v>0.75596873297399725</v>
      </c>
      <c r="F89" t="s">
        <v>15</v>
      </c>
      <c r="J89">
        <f t="shared" si="10"/>
        <v>87</v>
      </c>
      <c r="K89">
        <f>K88+setup!$K$28</f>
        <v>2580</v>
      </c>
      <c r="L89" s="4">
        <f t="shared" si="13"/>
        <v>43</v>
      </c>
      <c r="M89" s="4">
        <f t="shared" si="13"/>
        <v>0.71666666666666667</v>
      </c>
      <c r="N89">
        <v>0.32821043109611869</v>
      </c>
      <c r="O89" t="s">
        <v>15</v>
      </c>
    </row>
    <row r="90" spans="1:15" x14ac:dyDescent="0.25">
      <c r="A90">
        <f t="shared" si="9"/>
        <v>88</v>
      </c>
      <c r="B90">
        <f>B89+setup!$D$28*60</f>
        <v>78300</v>
      </c>
      <c r="C90" s="4">
        <f>C89+setup!$D$28</f>
        <v>1305</v>
      </c>
      <c r="D90" s="4">
        <f t="shared" si="11"/>
        <v>21.75</v>
      </c>
      <c r="E90">
        <v>0.72190657062679975</v>
      </c>
      <c r="F90" t="s">
        <v>15</v>
      </c>
      <c r="J90">
        <f t="shared" si="10"/>
        <v>88</v>
      </c>
      <c r="K90">
        <f>K89+setup!$K$28</f>
        <v>2610</v>
      </c>
      <c r="L90" s="4">
        <f t="shared" si="13"/>
        <v>43.5</v>
      </c>
      <c r="M90" s="4">
        <f t="shared" si="13"/>
        <v>0.72499999999999998</v>
      </c>
      <c r="N90">
        <v>0.32711459123435871</v>
      </c>
      <c r="O90" t="s">
        <v>15</v>
      </c>
    </row>
    <row r="91" spans="1:15" x14ac:dyDescent="0.25">
      <c r="A91">
        <f t="shared" si="9"/>
        <v>89</v>
      </c>
      <c r="B91">
        <f>B90+setup!$D$28*60</f>
        <v>79200</v>
      </c>
      <c r="C91" s="4">
        <f>C90+setup!$D$28</f>
        <v>1320</v>
      </c>
      <c r="D91" s="4">
        <f t="shared" si="11"/>
        <v>22</v>
      </c>
      <c r="E91">
        <v>0.68849889543160003</v>
      </c>
      <c r="F91" t="s">
        <v>15</v>
      </c>
      <c r="J91">
        <f t="shared" si="10"/>
        <v>89</v>
      </c>
      <c r="K91">
        <f>K90+setup!$K$28</f>
        <v>2640</v>
      </c>
      <c r="L91" s="4">
        <f t="shared" si="13"/>
        <v>44</v>
      </c>
      <c r="M91" s="4">
        <f t="shared" si="13"/>
        <v>0.73333333333333328</v>
      </c>
      <c r="N91">
        <v>0.32601875664851843</v>
      </c>
      <c r="O91" t="s">
        <v>15</v>
      </c>
    </row>
    <row r="92" spans="1:15" x14ac:dyDescent="0.25">
      <c r="A92">
        <f t="shared" si="9"/>
        <v>90</v>
      </c>
      <c r="B92">
        <f>B91+setup!$D$28*60</f>
        <v>80100</v>
      </c>
      <c r="C92" s="4">
        <f>C91+setup!$D$28</f>
        <v>1335</v>
      </c>
      <c r="D92" s="4">
        <f t="shared" si="11"/>
        <v>22.25</v>
      </c>
      <c r="E92">
        <v>0.65905531039640408</v>
      </c>
      <c r="F92" t="s">
        <v>15</v>
      </c>
      <c r="J92">
        <f t="shared" si="10"/>
        <v>90</v>
      </c>
      <c r="K92">
        <f>K91+setup!$K$28</f>
        <v>2670</v>
      </c>
      <c r="L92" s="4">
        <f t="shared" si="13"/>
        <v>44.5</v>
      </c>
      <c r="M92" s="4">
        <f t="shared" si="13"/>
        <v>0.7416666666666667</v>
      </c>
      <c r="N92">
        <v>0.32492291950211971</v>
      </c>
      <c r="O92" t="s">
        <v>15</v>
      </c>
    </row>
    <row r="93" spans="1:15" x14ac:dyDescent="0.25">
      <c r="A93">
        <f t="shared" si="9"/>
        <v>91</v>
      </c>
      <c r="B93">
        <f>B92+setup!$D$28*60</f>
        <v>81000</v>
      </c>
      <c r="C93" s="4">
        <f>C92+setup!$D$28</f>
        <v>1350</v>
      </c>
      <c r="D93" s="4">
        <f t="shared" si="11"/>
        <v>22.5</v>
      </c>
      <c r="E93">
        <v>0.62887202330519898</v>
      </c>
      <c r="F93" t="s">
        <v>15</v>
      </c>
      <c r="J93">
        <f t="shared" si="10"/>
        <v>91</v>
      </c>
      <c r="K93">
        <f>K92+setup!$K$28</f>
        <v>2700</v>
      </c>
      <c r="L93" s="4">
        <f t="shared" si="13"/>
        <v>45</v>
      </c>
      <c r="M93" s="4">
        <f t="shared" si="13"/>
        <v>0.75</v>
      </c>
      <c r="N93">
        <v>0.32382708486900391</v>
      </c>
      <c r="O93" t="s">
        <v>15</v>
      </c>
    </row>
    <row r="94" spans="1:15" x14ac:dyDescent="0.25">
      <c r="A94">
        <f t="shared" si="9"/>
        <v>92</v>
      </c>
      <c r="B94">
        <f>B93+setup!$D$28*60</f>
        <v>81900</v>
      </c>
      <c r="C94" s="4">
        <f>C93+setup!$D$28</f>
        <v>1365</v>
      </c>
      <c r="D94" s="4">
        <f t="shared" si="11"/>
        <v>22.75</v>
      </c>
      <c r="E94">
        <v>0.59854330411239687</v>
      </c>
      <c r="F94" t="s">
        <v>15</v>
      </c>
      <c r="J94">
        <f t="shared" si="10"/>
        <v>92</v>
      </c>
      <c r="K94">
        <f>K93+setup!$K$28</f>
        <v>2730</v>
      </c>
      <c r="L94" s="4">
        <f t="shared" si="13"/>
        <v>45.5</v>
      </c>
      <c r="M94" s="4">
        <f t="shared" si="13"/>
        <v>0.7583333333333333</v>
      </c>
      <c r="N94">
        <v>0.32273125025903626</v>
      </c>
      <c r="O94" t="s">
        <v>15</v>
      </c>
    </row>
    <row r="95" spans="1:15" x14ac:dyDescent="0.25">
      <c r="A95">
        <f t="shared" si="9"/>
        <v>93</v>
      </c>
      <c r="B95">
        <f>B94+setup!$D$28*60</f>
        <v>82800</v>
      </c>
      <c r="C95" s="4">
        <f>C94+setup!$D$28</f>
        <v>1380</v>
      </c>
      <c r="D95" s="4">
        <f t="shared" si="11"/>
        <v>23</v>
      </c>
      <c r="E95">
        <v>0.56284493216160314</v>
      </c>
      <c r="F95" t="s">
        <v>15</v>
      </c>
      <c r="J95">
        <f t="shared" si="10"/>
        <v>93</v>
      </c>
      <c r="K95">
        <f>K94+setup!$K$28</f>
        <v>2760</v>
      </c>
      <c r="L95" s="4">
        <f t="shared" si="13"/>
        <v>46</v>
      </c>
      <c r="M95" s="4">
        <f t="shared" si="13"/>
        <v>0.76666666666666672</v>
      </c>
      <c r="N95">
        <v>0.32163541659204098</v>
      </c>
      <c r="O95" t="s">
        <v>15</v>
      </c>
    </row>
    <row r="96" spans="1:15" x14ac:dyDescent="0.25">
      <c r="A96">
        <f t="shared" si="9"/>
        <v>94</v>
      </c>
      <c r="B96">
        <f>B95+setup!$D$28*60</f>
        <v>83700</v>
      </c>
      <c r="C96" s="4">
        <f>C95+setup!$D$28</f>
        <v>1395</v>
      </c>
      <c r="D96" s="4">
        <f t="shared" si="11"/>
        <v>23.25</v>
      </c>
      <c r="E96">
        <v>0.52635428455479882</v>
      </c>
      <c r="F96" t="s">
        <v>15</v>
      </c>
      <c r="J96">
        <f t="shared" si="10"/>
        <v>94</v>
      </c>
      <c r="K96">
        <f>K95+setup!$K$28</f>
        <v>2790</v>
      </c>
      <c r="L96" s="4">
        <f t="shared" si="13"/>
        <v>46.5</v>
      </c>
      <c r="M96" s="4">
        <f t="shared" si="13"/>
        <v>0.77500000000000002</v>
      </c>
      <c r="N96">
        <v>0.32053958293200013</v>
      </c>
      <c r="O96" t="s">
        <v>15</v>
      </c>
    </row>
    <row r="97" spans="1:15" x14ac:dyDescent="0.25">
      <c r="A97">
        <f t="shared" si="9"/>
        <v>95</v>
      </c>
      <c r="B97">
        <f>B96+setup!$D$28*60</f>
        <v>84600</v>
      </c>
      <c r="C97" s="4">
        <f>C96+setup!$D$28</f>
        <v>1410</v>
      </c>
      <c r="D97" s="4">
        <f t="shared" si="11"/>
        <v>23.5</v>
      </c>
      <c r="E97">
        <v>0.4887309244356004</v>
      </c>
      <c r="F97" t="s">
        <v>15</v>
      </c>
      <c r="J97">
        <f t="shared" si="10"/>
        <v>95</v>
      </c>
      <c r="K97">
        <f>K96+setup!$K$28</f>
        <v>2820</v>
      </c>
      <c r="L97" s="4">
        <f t="shared" si="13"/>
        <v>47</v>
      </c>
      <c r="M97" s="4">
        <f t="shared" si="13"/>
        <v>0.78333333333333333</v>
      </c>
      <c r="N97">
        <v>0.31944374975880319</v>
      </c>
      <c r="O97" t="s">
        <v>15</v>
      </c>
    </row>
    <row r="98" spans="1:15" x14ac:dyDescent="0.25">
      <c r="A98">
        <f t="shared" si="9"/>
        <v>96</v>
      </c>
      <c r="B98">
        <f>B97+setup!$D$28*60</f>
        <v>85500</v>
      </c>
      <c r="C98" s="4">
        <f>C97+setup!$D$28</f>
        <v>1425</v>
      </c>
      <c r="D98" s="4">
        <f t="shared" si="11"/>
        <v>23.75</v>
      </c>
      <c r="E98">
        <v>0.45093073598319933</v>
      </c>
      <c r="F98" t="s">
        <v>15</v>
      </c>
      <c r="J98">
        <f t="shared" si="10"/>
        <v>96</v>
      </c>
      <c r="K98">
        <f>K97+setup!$K$28</f>
        <v>2850</v>
      </c>
      <c r="L98" s="4">
        <f t="shared" si="13"/>
        <v>47.5</v>
      </c>
      <c r="M98" s="4">
        <f t="shared" si="13"/>
        <v>0.79166666666666663</v>
      </c>
      <c r="N98">
        <v>0.31834791636575543</v>
      </c>
      <c r="O98" t="s">
        <v>15</v>
      </c>
    </row>
    <row r="99" spans="1:15" x14ac:dyDescent="0.25">
      <c r="C99" s="4"/>
      <c r="D99" s="4"/>
      <c r="J99">
        <f t="shared" si="10"/>
        <v>97</v>
      </c>
      <c r="K99">
        <f>K98+setup!$K$28</f>
        <v>2880</v>
      </c>
      <c r="L99" s="4">
        <f t="shared" si="13"/>
        <v>48</v>
      </c>
      <c r="M99" s="4">
        <f t="shared" si="13"/>
        <v>0.8</v>
      </c>
      <c r="N99">
        <v>0.31725208320935838</v>
      </c>
      <c r="O99" t="s">
        <v>15</v>
      </c>
    </row>
    <row r="100" spans="1:15" x14ac:dyDescent="0.25">
      <c r="J100">
        <f t="shared" si="10"/>
        <v>98</v>
      </c>
      <c r="K100">
        <f>K99+setup!$K$28</f>
        <v>2910</v>
      </c>
      <c r="L100" s="4">
        <f t="shared" si="13"/>
        <v>48.5</v>
      </c>
      <c r="M100" s="4">
        <f t="shared" si="13"/>
        <v>0.80833333333333335</v>
      </c>
      <c r="N100">
        <v>0.31615624989696611</v>
      </c>
      <c r="O100" t="s">
        <v>15</v>
      </c>
    </row>
    <row r="101" spans="1:15" x14ac:dyDescent="0.25">
      <c r="J101">
        <f t="shared" si="10"/>
        <v>99</v>
      </c>
      <c r="K101">
        <f>K100+setup!$K$28</f>
        <v>2940</v>
      </c>
      <c r="L101" s="4">
        <f t="shared" ref="L101:M116" si="14">K101/60</f>
        <v>49</v>
      </c>
      <c r="M101" s="4">
        <f t="shared" si="14"/>
        <v>0.81666666666666665</v>
      </c>
      <c r="N101">
        <v>0.31506041663651896</v>
      </c>
      <c r="O101" t="s">
        <v>15</v>
      </c>
    </row>
    <row r="102" spans="1:15" x14ac:dyDescent="0.25">
      <c r="J102">
        <f t="shared" si="10"/>
        <v>100</v>
      </c>
      <c r="K102">
        <f>K101+setup!$K$28</f>
        <v>2970</v>
      </c>
      <c r="L102" s="4">
        <f t="shared" si="14"/>
        <v>49.5</v>
      </c>
      <c r="M102" s="4">
        <f t="shared" si="14"/>
        <v>0.82499999999999996</v>
      </c>
      <c r="N102">
        <v>0.31396458332171528</v>
      </c>
      <c r="O102" t="s">
        <v>15</v>
      </c>
    </row>
    <row r="103" spans="1:15" x14ac:dyDescent="0.25">
      <c r="J103">
        <f t="shared" si="10"/>
        <v>101</v>
      </c>
      <c r="K103">
        <f>K102+setup!$K$28</f>
        <v>3000</v>
      </c>
      <c r="L103" s="4">
        <f t="shared" si="14"/>
        <v>50</v>
      </c>
      <c r="M103" s="4">
        <f t="shared" si="14"/>
        <v>0.83333333333333337</v>
      </c>
      <c r="N103">
        <v>0.31286875000344105</v>
      </c>
      <c r="O103" t="s">
        <v>15</v>
      </c>
    </row>
    <row r="104" spans="1:15" x14ac:dyDescent="0.25">
      <c r="J104">
        <f t="shared" si="10"/>
        <v>102</v>
      </c>
      <c r="K104">
        <f>K103+setup!$K$28</f>
        <v>3030</v>
      </c>
      <c r="L104" s="4">
        <f t="shared" si="14"/>
        <v>50.5</v>
      </c>
      <c r="M104" s="4">
        <f t="shared" si="14"/>
        <v>0.84166666666666667</v>
      </c>
      <c r="N104">
        <v>0.31177291667544127</v>
      </c>
      <c r="O104" t="s">
        <v>15</v>
      </c>
    </row>
    <row r="105" spans="1:15" x14ac:dyDescent="0.25">
      <c r="J105">
        <f t="shared" si="10"/>
        <v>103</v>
      </c>
      <c r="K105">
        <f>K104+setup!$K$28</f>
        <v>3060</v>
      </c>
      <c r="L105" s="4">
        <f t="shared" si="14"/>
        <v>51</v>
      </c>
      <c r="M105" s="4">
        <f t="shared" si="14"/>
        <v>0.85</v>
      </c>
      <c r="N105">
        <v>0.31067708334060029</v>
      </c>
      <c r="O105" t="s">
        <v>15</v>
      </c>
    </row>
    <row r="106" spans="1:15" x14ac:dyDescent="0.25">
      <c r="J106">
        <f t="shared" si="10"/>
        <v>104</v>
      </c>
      <c r="K106">
        <f>K105+setup!$K$28</f>
        <v>3090</v>
      </c>
      <c r="L106" s="4">
        <f t="shared" si="14"/>
        <v>51.5</v>
      </c>
      <c r="M106" s="4">
        <f t="shared" si="14"/>
        <v>0.85833333333333328</v>
      </c>
      <c r="N106">
        <v>0.30958125000635883</v>
      </c>
      <c r="O106" t="s">
        <v>15</v>
      </c>
    </row>
    <row r="107" spans="1:15" x14ac:dyDescent="0.25">
      <c r="J107">
        <f t="shared" si="10"/>
        <v>105</v>
      </c>
      <c r="K107">
        <f>K106+setup!$K$28</f>
        <v>3120</v>
      </c>
      <c r="L107" s="4">
        <f t="shared" si="14"/>
        <v>52</v>
      </c>
      <c r="M107" s="4">
        <f t="shared" si="14"/>
        <v>0.8666666666666667</v>
      </c>
      <c r="N107">
        <v>0.30848541667043872</v>
      </c>
      <c r="O107" t="s">
        <v>15</v>
      </c>
    </row>
    <row r="108" spans="1:15" x14ac:dyDescent="0.25">
      <c r="J108">
        <f t="shared" si="10"/>
        <v>106</v>
      </c>
      <c r="K108">
        <f>K107+setup!$K$28</f>
        <v>3150</v>
      </c>
      <c r="L108" s="4">
        <f t="shared" si="14"/>
        <v>52.5</v>
      </c>
      <c r="M108" s="4">
        <f t="shared" si="14"/>
        <v>0.875</v>
      </c>
      <c r="N108">
        <v>0.30738958333536459</v>
      </c>
      <c r="O108" t="s">
        <v>15</v>
      </c>
    </row>
    <row r="109" spans="1:15" x14ac:dyDescent="0.25">
      <c r="J109">
        <f t="shared" si="10"/>
        <v>107</v>
      </c>
      <c r="K109">
        <f>K108+setup!$K$28</f>
        <v>3180</v>
      </c>
      <c r="L109" s="4">
        <f t="shared" si="14"/>
        <v>53</v>
      </c>
      <c r="M109" s="4">
        <f t="shared" si="14"/>
        <v>0.8833333333333333</v>
      </c>
      <c r="N109">
        <v>0.30629375000087666</v>
      </c>
      <c r="O109" t="s">
        <v>15</v>
      </c>
    </row>
    <row r="110" spans="1:15" x14ac:dyDescent="0.25">
      <c r="J110">
        <f t="shared" si="10"/>
        <v>108</v>
      </c>
      <c r="K110">
        <f>K109+setup!$K$28</f>
        <v>3210</v>
      </c>
      <c r="L110" s="4">
        <f t="shared" si="14"/>
        <v>53.5</v>
      </c>
      <c r="M110" s="4">
        <f t="shared" si="14"/>
        <v>0.89166666666666672</v>
      </c>
      <c r="N110">
        <v>0.30519791666676177</v>
      </c>
      <c r="O110" t="s">
        <v>15</v>
      </c>
    </row>
    <row r="111" spans="1:15" x14ac:dyDescent="0.25">
      <c r="J111">
        <f t="shared" si="10"/>
        <v>109</v>
      </c>
      <c r="K111">
        <f>K110+setup!$K$28</f>
        <v>3240</v>
      </c>
      <c r="L111" s="4">
        <f t="shared" si="14"/>
        <v>54</v>
      </c>
      <c r="M111" s="4">
        <f t="shared" si="14"/>
        <v>0.9</v>
      </c>
      <c r="N111">
        <v>0.30410208333311983</v>
      </c>
      <c r="O111" t="s">
        <v>15</v>
      </c>
    </row>
    <row r="112" spans="1:15" x14ac:dyDescent="0.25">
      <c r="J112">
        <f t="shared" si="10"/>
        <v>110</v>
      </c>
      <c r="K112">
        <f>K111+setup!$K$28</f>
        <v>3270</v>
      </c>
      <c r="L112" s="4">
        <f t="shared" si="14"/>
        <v>54.5</v>
      </c>
      <c r="M112" s="4">
        <f t="shared" si="14"/>
        <v>0.90833333333333333</v>
      </c>
      <c r="N112">
        <v>0.30300624999935799</v>
      </c>
      <c r="O112" t="s">
        <v>15</v>
      </c>
    </row>
    <row r="113" spans="10:15" x14ac:dyDescent="0.25">
      <c r="J113">
        <f t="shared" si="10"/>
        <v>111</v>
      </c>
      <c r="K113">
        <f>K112+setup!$K$28</f>
        <v>3300</v>
      </c>
      <c r="L113" s="4">
        <f t="shared" si="14"/>
        <v>55</v>
      </c>
      <c r="M113" s="4">
        <f t="shared" si="14"/>
        <v>0.91666666666666663</v>
      </c>
      <c r="N113">
        <v>0.30191041666596252</v>
      </c>
      <c r="O113" t="s">
        <v>15</v>
      </c>
    </row>
    <row r="114" spans="10:15" x14ac:dyDescent="0.25">
      <c r="J114">
        <f t="shared" si="10"/>
        <v>112</v>
      </c>
      <c r="K114">
        <f>K113+setup!$K$28</f>
        <v>3330</v>
      </c>
      <c r="L114" s="4">
        <f t="shared" si="14"/>
        <v>55.5</v>
      </c>
      <c r="M114" s="4">
        <f t="shared" si="14"/>
        <v>0.92500000000000004</v>
      </c>
      <c r="N114">
        <v>0.30081458333304001</v>
      </c>
      <c r="O114" t="s">
        <v>15</v>
      </c>
    </row>
    <row r="115" spans="10:15" x14ac:dyDescent="0.25">
      <c r="J115">
        <f t="shared" si="10"/>
        <v>113</v>
      </c>
      <c r="K115">
        <f>K114+setup!$K$28</f>
        <v>3360</v>
      </c>
      <c r="L115" s="4">
        <f t="shared" si="14"/>
        <v>56</v>
      </c>
      <c r="M115" s="4">
        <f t="shared" si="14"/>
        <v>0.93333333333333335</v>
      </c>
      <c r="N115">
        <v>0.29971874999963788</v>
      </c>
      <c r="O115" t="s">
        <v>15</v>
      </c>
    </row>
    <row r="116" spans="10:15" x14ac:dyDescent="0.25">
      <c r="J116">
        <f t="shared" si="10"/>
        <v>114</v>
      </c>
      <c r="K116">
        <f>K115+setup!$K$28</f>
        <v>3390</v>
      </c>
      <c r="L116" s="4">
        <f t="shared" si="14"/>
        <v>56.5</v>
      </c>
      <c r="M116" s="4">
        <f t="shared" si="14"/>
        <v>0.94166666666666665</v>
      </c>
      <c r="N116">
        <v>0.29862291666648222</v>
      </c>
      <c r="O116" t="s">
        <v>15</v>
      </c>
    </row>
    <row r="117" spans="10:15" x14ac:dyDescent="0.25">
      <c r="J117">
        <f t="shared" si="10"/>
        <v>115</v>
      </c>
      <c r="K117">
        <f>K116+setup!$K$28</f>
        <v>3420</v>
      </c>
      <c r="L117" s="4">
        <f t="shared" ref="L117:M132" si="15">K117/60</f>
        <v>57</v>
      </c>
      <c r="M117" s="4">
        <f t="shared" si="15"/>
        <v>0.95</v>
      </c>
      <c r="N117">
        <v>0.29752708333319999</v>
      </c>
      <c r="O117" t="s">
        <v>15</v>
      </c>
    </row>
    <row r="118" spans="10:15" x14ac:dyDescent="0.25">
      <c r="J118">
        <f t="shared" si="10"/>
        <v>116</v>
      </c>
      <c r="K118">
        <f>K117+setup!$K$28</f>
        <v>3450</v>
      </c>
      <c r="L118" s="4">
        <f t="shared" si="15"/>
        <v>57.5</v>
      </c>
      <c r="M118" s="4">
        <f t="shared" si="15"/>
        <v>0.95833333333333337</v>
      </c>
      <c r="N118">
        <v>0.29643125000015758</v>
      </c>
      <c r="O118" t="s">
        <v>15</v>
      </c>
    </row>
    <row r="119" spans="10:15" x14ac:dyDescent="0.25">
      <c r="J119">
        <f t="shared" si="10"/>
        <v>117</v>
      </c>
      <c r="K119">
        <f>K118+setup!$K$28</f>
        <v>3480</v>
      </c>
      <c r="L119" s="4">
        <f t="shared" si="15"/>
        <v>58</v>
      </c>
      <c r="M119" s="4">
        <f t="shared" si="15"/>
        <v>0.96666666666666667</v>
      </c>
      <c r="N119">
        <v>0.29533541666676211</v>
      </c>
      <c r="O119" t="s">
        <v>15</v>
      </c>
    </row>
    <row r="120" spans="10:15" x14ac:dyDescent="0.25">
      <c r="J120">
        <f t="shared" si="10"/>
        <v>118</v>
      </c>
      <c r="K120">
        <f>K119+setup!$K$28</f>
        <v>3510</v>
      </c>
      <c r="L120" s="4">
        <f t="shared" si="15"/>
        <v>58.5</v>
      </c>
      <c r="M120" s="4">
        <f t="shared" si="15"/>
        <v>0.97499999999999998</v>
      </c>
      <c r="N120">
        <v>0.29423958333335998</v>
      </c>
      <c r="O120" t="s">
        <v>15</v>
      </c>
    </row>
    <row r="121" spans="10:15" x14ac:dyDescent="0.25">
      <c r="J121">
        <f t="shared" si="10"/>
        <v>119</v>
      </c>
      <c r="K121">
        <f>K120+setup!$K$28</f>
        <v>3540</v>
      </c>
      <c r="L121" s="4">
        <f t="shared" si="15"/>
        <v>59</v>
      </c>
      <c r="M121" s="4">
        <f t="shared" si="15"/>
        <v>0.98333333333333328</v>
      </c>
      <c r="N121">
        <v>0.29314374999983794</v>
      </c>
      <c r="O121" t="s">
        <v>15</v>
      </c>
    </row>
    <row r="122" spans="10:15" x14ac:dyDescent="0.25">
      <c r="J122">
        <f t="shared" si="10"/>
        <v>120</v>
      </c>
      <c r="K122">
        <f>K121+setup!$K$28</f>
        <v>3570</v>
      </c>
      <c r="L122" s="4">
        <f t="shared" si="15"/>
        <v>59.5</v>
      </c>
      <c r="M122" s="4">
        <f t="shared" si="15"/>
        <v>0.9916666666666667</v>
      </c>
      <c r="N122">
        <v>0.29205333425208257</v>
      </c>
      <c r="O122" t="s">
        <v>15</v>
      </c>
    </row>
    <row r="123" spans="10:15" x14ac:dyDescent="0.25">
      <c r="J123">
        <f t="shared" si="10"/>
        <v>121</v>
      </c>
      <c r="K123">
        <f>K122+setup!$K$28</f>
        <v>3600</v>
      </c>
      <c r="L123" s="4">
        <f t="shared" si="15"/>
        <v>60</v>
      </c>
      <c r="M123" s="4">
        <f t="shared" si="15"/>
        <v>1</v>
      </c>
      <c r="N123">
        <v>0.29118306627827772</v>
      </c>
      <c r="O123" t="s">
        <v>15</v>
      </c>
    </row>
    <row r="124" spans="10:15" x14ac:dyDescent="0.25">
      <c r="J124">
        <f t="shared" si="10"/>
        <v>122</v>
      </c>
      <c r="K124">
        <f>K123+setup!$K$28</f>
        <v>3630</v>
      </c>
      <c r="L124" s="4">
        <f t="shared" si="15"/>
        <v>60.5</v>
      </c>
      <c r="M124" s="4">
        <f t="shared" si="15"/>
        <v>1.0083333333333333</v>
      </c>
      <c r="N124">
        <v>0.29055219754752226</v>
      </c>
      <c r="O124" t="s">
        <v>15</v>
      </c>
    </row>
    <row r="125" spans="10:15" x14ac:dyDescent="0.25">
      <c r="J125">
        <f t="shared" si="10"/>
        <v>123</v>
      </c>
      <c r="K125">
        <f>K124+setup!$K$28</f>
        <v>3660</v>
      </c>
      <c r="L125" s="4">
        <f t="shared" si="15"/>
        <v>61</v>
      </c>
      <c r="M125" s="4">
        <f t="shared" si="15"/>
        <v>1.0166666666666666</v>
      </c>
      <c r="N125">
        <v>0.28991967195240109</v>
      </c>
      <c r="O125" t="s">
        <v>15</v>
      </c>
    </row>
    <row r="126" spans="10:15" x14ac:dyDescent="0.25">
      <c r="J126">
        <f t="shared" si="10"/>
        <v>124</v>
      </c>
      <c r="K126">
        <f>K125+setup!$K$28</f>
        <v>3690</v>
      </c>
      <c r="L126" s="4">
        <f t="shared" si="15"/>
        <v>61.5</v>
      </c>
      <c r="M126" s="4">
        <f t="shared" si="15"/>
        <v>1.0249999999999999</v>
      </c>
      <c r="N126">
        <v>0.28928727137471633</v>
      </c>
      <c r="O126" t="s">
        <v>15</v>
      </c>
    </row>
    <row r="127" spans="10:15" x14ac:dyDescent="0.25">
      <c r="J127">
        <f t="shared" si="10"/>
        <v>125</v>
      </c>
      <c r="K127">
        <f>K126+setup!$K$28</f>
        <v>3720</v>
      </c>
      <c r="L127" s="4">
        <f t="shared" si="15"/>
        <v>62</v>
      </c>
      <c r="M127" s="4">
        <f t="shared" si="15"/>
        <v>1.0333333333333334</v>
      </c>
      <c r="N127">
        <v>0.28865463824663928</v>
      </c>
      <c r="O127" t="s">
        <v>15</v>
      </c>
    </row>
    <row r="128" spans="10:15" x14ac:dyDescent="0.25">
      <c r="J128">
        <f t="shared" si="10"/>
        <v>126</v>
      </c>
      <c r="K128">
        <f>K127+setup!$K$28</f>
        <v>3750</v>
      </c>
      <c r="L128" s="4">
        <f t="shared" si="15"/>
        <v>62.5</v>
      </c>
      <c r="M128" s="4">
        <f t="shared" si="15"/>
        <v>1.0416666666666667</v>
      </c>
      <c r="N128">
        <v>0.28802240080320063</v>
      </c>
      <c r="O128" t="s">
        <v>15</v>
      </c>
    </row>
    <row r="129" spans="10:15" x14ac:dyDescent="0.25">
      <c r="J129">
        <f t="shared" si="10"/>
        <v>127</v>
      </c>
      <c r="K129">
        <f>K128+setup!$K$28</f>
        <v>3780</v>
      </c>
      <c r="L129" s="4">
        <f t="shared" si="15"/>
        <v>63</v>
      </c>
      <c r="M129" s="4">
        <f t="shared" si="15"/>
        <v>1.05</v>
      </c>
      <c r="N129">
        <v>0.28739014855848177</v>
      </c>
      <c r="O129" t="s">
        <v>15</v>
      </c>
    </row>
    <row r="130" spans="10:15" x14ac:dyDescent="0.25">
      <c r="J130">
        <f t="shared" si="10"/>
        <v>128</v>
      </c>
      <c r="K130">
        <f>K129+setup!$K$28</f>
        <v>3810</v>
      </c>
      <c r="L130" s="4">
        <f t="shared" si="15"/>
        <v>63.5</v>
      </c>
      <c r="M130" s="4">
        <f t="shared" si="15"/>
        <v>1.0583333333333333</v>
      </c>
      <c r="N130">
        <v>0.28675803613668283</v>
      </c>
      <c r="O130" t="s">
        <v>15</v>
      </c>
    </row>
    <row r="131" spans="10:15" x14ac:dyDescent="0.25">
      <c r="J131">
        <f t="shared" ref="J131:J194" si="16">J130+1</f>
        <v>129</v>
      </c>
      <c r="K131">
        <f>K130+setup!$K$28</f>
        <v>3840</v>
      </c>
      <c r="L131" s="4">
        <f t="shared" si="15"/>
        <v>64</v>
      </c>
      <c r="M131" s="4">
        <f t="shared" si="15"/>
        <v>1.0666666666666667</v>
      </c>
      <c r="N131">
        <v>0.28612574800319868</v>
      </c>
      <c r="O131" t="s">
        <v>15</v>
      </c>
    </row>
    <row r="132" spans="10:15" x14ac:dyDescent="0.25">
      <c r="J132">
        <f t="shared" si="16"/>
        <v>130</v>
      </c>
      <c r="K132">
        <f>K131+setup!$K$28</f>
        <v>3870</v>
      </c>
      <c r="L132" s="4">
        <f t="shared" si="15"/>
        <v>64.5</v>
      </c>
      <c r="M132" s="4">
        <f t="shared" si="15"/>
        <v>1.075</v>
      </c>
      <c r="N132">
        <v>0.2854933758867606</v>
      </c>
      <c r="O132" t="s">
        <v>15</v>
      </c>
    </row>
    <row r="133" spans="10:15" x14ac:dyDescent="0.25">
      <c r="J133">
        <f t="shared" si="16"/>
        <v>131</v>
      </c>
      <c r="K133">
        <f>K132+setup!$K$28</f>
        <v>3900</v>
      </c>
      <c r="L133" s="4">
        <f t="shared" ref="L133:M148" si="17">K133/60</f>
        <v>65</v>
      </c>
      <c r="M133" s="4">
        <f t="shared" si="17"/>
        <v>1.0833333333333333</v>
      </c>
      <c r="N133">
        <v>0.28486119889895578</v>
      </c>
      <c r="O133" t="s">
        <v>15</v>
      </c>
    </row>
    <row r="134" spans="10:15" x14ac:dyDescent="0.25">
      <c r="J134">
        <f t="shared" si="16"/>
        <v>132</v>
      </c>
      <c r="K134">
        <f>K133+setup!$K$28</f>
        <v>3930</v>
      </c>
      <c r="L134" s="4">
        <f t="shared" si="17"/>
        <v>65.5</v>
      </c>
      <c r="M134" s="4">
        <f t="shared" si="17"/>
        <v>1.0916666666666666</v>
      </c>
      <c r="N134">
        <v>0.28422881694156299</v>
      </c>
      <c r="O134" t="s">
        <v>15</v>
      </c>
    </row>
    <row r="135" spans="10:15" x14ac:dyDescent="0.25">
      <c r="J135">
        <f t="shared" si="16"/>
        <v>133</v>
      </c>
      <c r="K135">
        <f>K134+setup!$K$28</f>
        <v>3960</v>
      </c>
      <c r="L135" s="4">
        <f t="shared" si="17"/>
        <v>66</v>
      </c>
      <c r="M135" s="4">
        <f t="shared" si="17"/>
        <v>1.1000000000000001</v>
      </c>
      <c r="N135">
        <v>0.28359644865707967</v>
      </c>
      <c r="O135" t="s">
        <v>15</v>
      </c>
    </row>
    <row r="136" spans="10:15" x14ac:dyDescent="0.25">
      <c r="J136">
        <f t="shared" si="16"/>
        <v>134</v>
      </c>
      <c r="K136">
        <f>K135+setup!$K$28</f>
        <v>3990</v>
      </c>
      <c r="L136" s="4">
        <f t="shared" si="17"/>
        <v>66.5</v>
      </c>
      <c r="M136" s="4">
        <f t="shared" si="17"/>
        <v>1.1083333333333334</v>
      </c>
      <c r="N136">
        <v>0.28296417864767776</v>
      </c>
      <c r="O136" t="s">
        <v>15</v>
      </c>
    </row>
    <row r="137" spans="10:15" x14ac:dyDescent="0.25">
      <c r="J137">
        <f t="shared" si="16"/>
        <v>135</v>
      </c>
      <c r="K137">
        <f>K136+setup!$K$28</f>
        <v>4020</v>
      </c>
      <c r="L137" s="4">
        <f t="shared" si="17"/>
        <v>67</v>
      </c>
      <c r="M137" s="4">
        <f t="shared" si="17"/>
        <v>1.1166666666666667</v>
      </c>
      <c r="N137">
        <v>0.28233183182280186</v>
      </c>
      <c r="O137" t="s">
        <v>15</v>
      </c>
    </row>
    <row r="138" spans="10:15" x14ac:dyDescent="0.25">
      <c r="J138">
        <f t="shared" si="16"/>
        <v>136</v>
      </c>
      <c r="K138">
        <f>K137+setup!$K$28</f>
        <v>4050</v>
      </c>
      <c r="L138" s="4">
        <f t="shared" si="17"/>
        <v>67.5</v>
      </c>
      <c r="M138" s="4">
        <f t="shared" si="17"/>
        <v>1.125</v>
      </c>
      <c r="N138">
        <v>0.28169950943172095</v>
      </c>
      <c r="O138" t="s">
        <v>15</v>
      </c>
    </row>
    <row r="139" spans="10:15" x14ac:dyDescent="0.25">
      <c r="J139">
        <f t="shared" si="16"/>
        <v>137</v>
      </c>
      <c r="K139">
        <f>K138+setup!$K$28</f>
        <v>4080</v>
      </c>
      <c r="L139" s="4">
        <f t="shared" si="17"/>
        <v>68</v>
      </c>
      <c r="M139" s="4">
        <f t="shared" si="17"/>
        <v>1.1333333333333333</v>
      </c>
      <c r="N139">
        <v>0.28106721270036106</v>
      </c>
      <c r="O139" t="s">
        <v>15</v>
      </c>
    </row>
    <row r="140" spans="10:15" x14ac:dyDescent="0.25">
      <c r="J140">
        <f t="shared" si="16"/>
        <v>138</v>
      </c>
      <c r="K140">
        <f>K139+setup!$K$28</f>
        <v>4110</v>
      </c>
      <c r="L140" s="4">
        <f t="shared" si="17"/>
        <v>68.5</v>
      </c>
      <c r="M140" s="4">
        <f t="shared" si="17"/>
        <v>1.1416666666666666</v>
      </c>
      <c r="N140">
        <v>0.28043490504971569</v>
      </c>
      <c r="O140" t="s">
        <v>15</v>
      </c>
    </row>
    <row r="141" spans="10:15" x14ac:dyDescent="0.25">
      <c r="J141">
        <f t="shared" si="16"/>
        <v>139</v>
      </c>
      <c r="K141">
        <f>K140+setup!$K$28</f>
        <v>4140</v>
      </c>
      <c r="L141" s="4">
        <f t="shared" si="17"/>
        <v>69</v>
      </c>
      <c r="M141" s="4">
        <f t="shared" si="17"/>
        <v>1.1499999999999999</v>
      </c>
      <c r="N141">
        <v>0.27980260400880308</v>
      </c>
      <c r="O141" t="s">
        <v>15</v>
      </c>
    </row>
    <row r="142" spans="10:15" x14ac:dyDescent="0.25">
      <c r="J142">
        <f t="shared" si="16"/>
        <v>140</v>
      </c>
      <c r="K142">
        <f>K141+setup!$K$28</f>
        <v>4170</v>
      </c>
      <c r="L142" s="4">
        <f t="shared" si="17"/>
        <v>69.5</v>
      </c>
      <c r="M142" s="4">
        <f t="shared" si="17"/>
        <v>1.1583333333333334</v>
      </c>
      <c r="N142">
        <v>0.27917030849855973</v>
      </c>
      <c r="O142" t="s">
        <v>15</v>
      </c>
    </row>
    <row r="143" spans="10:15" x14ac:dyDescent="0.25">
      <c r="J143">
        <f t="shared" si="16"/>
        <v>141</v>
      </c>
      <c r="K143">
        <f>K142+setup!$K$28</f>
        <v>4200</v>
      </c>
      <c r="L143" s="4">
        <f t="shared" si="17"/>
        <v>70</v>
      </c>
      <c r="M143" s="4">
        <f t="shared" si="17"/>
        <v>1.1666666666666667</v>
      </c>
      <c r="N143">
        <v>0.27853801787280252</v>
      </c>
      <c r="O143" t="s">
        <v>15</v>
      </c>
    </row>
    <row r="144" spans="10:15" x14ac:dyDescent="0.25">
      <c r="J144">
        <f t="shared" si="16"/>
        <v>142</v>
      </c>
      <c r="K144">
        <f>K143+setup!$K$28</f>
        <v>4230</v>
      </c>
      <c r="L144" s="4">
        <f t="shared" si="17"/>
        <v>70.5</v>
      </c>
      <c r="M144" s="4">
        <f t="shared" si="17"/>
        <v>1.175</v>
      </c>
      <c r="N144">
        <v>0.27790572233159727</v>
      </c>
      <c r="O144" t="s">
        <v>15</v>
      </c>
    </row>
    <row r="145" spans="10:15" x14ac:dyDescent="0.25">
      <c r="J145">
        <f t="shared" si="16"/>
        <v>143</v>
      </c>
      <c r="K145">
        <f>K144+setup!$K$28</f>
        <v>4260</v>
      </c>
      <c r="L145" s="4">
        <f t="shared" si="17"/>
        <v>71</v>
      </c>
      <c r="M145" s="4">
        <f t="shared" si="17"/>
        <v>1.1833333333333333</v>
      </c>
      <c r="N145">
        <v>0.27727343123904014</v>
      </c>
      <c r="O145" t="s">
        <v>15</v>
      </c>
    </row>
    <row r="146" spans="10:15" x14ac:dyDescent="0.25">
      <c r="J146">
        <f t="shared" si="16"/>
        <v>144</v>
      </c>
      <c r="K146">
        <f>K145+setup!$K$28</f>
        <v>4290</v>
      </c>
      <c r="L146" s="4">
        <f t="shared" si="17"/>
        <v>71.5</v>
      </c>
      <c r="M146" s="4">
        <f t="shared" si="17"/>
        <v>1.1916666666666667</v>
      </c>
      <c r="N146">
        <v>0.27664114312775823</v>
      </c>
      <c r="O146" t="s">
        <v>15</v>
      </c>
    </row>
    <row r="147" spans="10:15" x14ac:dyDescent="0.25">
      <c r="J147">
        <f t="shared" si="16"/>
        <v>145</v>
      </c>
      <c r="K147">
        <f>K146+setup!$K$28</f>
        <v>4320</v>
      </c>
      <c r="L147" s="4">
        <f t="shared" si="17"/>
        <v>72</v>
      </c>
      <c r="M147" s="4">
        <f t="shared" si="17"/>
        <v>1.2</v>
      </c>
      <c r="N147">
        <v>0.27600884967552197</v>
      </c>
      <c r="O147" t="s">
        <v>15</v>
      </c>
    </row>
    <row r="148" spans="10:15" x14ac:dyDescent="0.25">
      <c r="J148">
        <f t="shared" si="16"/>
        <v>146</v>
      </c>
      <c r="K148">
        <f>K147+setup!$K$28</f>
        <v>4350</v>
      </c>
      <c r="L148" s="4">
        <f t="shared" si="17"/>
        <v>72.5</v>
      </c>
      <c r="M148" s="4">
        <f t="shared" si="17"/>
        <v>1.2083333333333333</v>
      </c>
      <c r="N148">
        <v>0.27537655955819806</v>
      </c>
      <c r="O148" t="s">
        <v>15</v>
      </c>
    </row>
    <row r="149" spans="10:15" x14ac:dyDescent="0.25">
      <c r="J149">
        <f t="shared" si="16"/>
        <v>147</v>
      </c>
      <c r="K149">
        <f>K148+setup!$K$28</f>
        <v>4380</v>
      </c>
      <c r="L149" s="4">
        <f t="shared" ref="L149:M164" si="18">K149/60</f>
        <v>73</v>
      </c>
      <c r="M149" s="4">
        <f t="shared" si="18"/>
        <v>1.2166666666666666</v>
      </c>
      <c r="N149">
        <v>0.27474426961980436</v>
      </c>
      <c r="O149" t="s">
        <v>15</v>
      </c>
    </row>
    <row r="150" spans="10:15" x14ac:dyDescent="0.25">
      <c r="J150">
        <f t="shared" si="16"/>
        <v>148</v>
      </c>
      <c r="K150">
        <f>K149+setup!$K$28</f>
        <v>4410</v>
      </c>
      <c r="L150" s="4">
        <f t="shared" si="18"/>
        <v>73.5</v>
      </c>
      <c r="M150" s="4">
        <f t="shared" si="18"/>
        <v>1.2250000000000001</v>
      </c>
      <c r="N150">
        <v>0.2741119774877987</v>
      </c>
      <c r="O150" t="s">
        <v>15</v>
      </c>
    </row>
    <row r="151" spans="10:15" x14ac:dyDescent="0.25">
      <c r="J151">
        <f t="shared" si="16"/>
        <v>149</v>
      </c>
      <c r="K151">
        <f>K150+setup!$K$28</f>
        <v>4440</v>
      </c>
      <c r="L151" s="4">
        <f t="shared" si="18"/>
        <v>74</v>
      </c>
      <c r="M151" s="4">
        <f t="shared" si="18"/>
        <v>1.2333333333333334</v>
      </c>
      <c r="N151">
        <v>0.27347968629731989</v>
      </c>
      <c r="O151" t="s">
        <v>15</v>
      </c>
    </row>
    <row r="152" spans="10:15" x14ac:dyDescent="0.25">
      <c r="J152">
        <f t="shared" si="16"/>
        <v>150</v>
      </c>
      <c r="K152">
        <f>K151+setup!$K$28</f>
        <v>4470</v>
      </c>
      <c r="L152" s="4">
        <f t="shared" si="18"/>
        <v>74.5</v>
      </c>
      <c r="M152" s="4">
        <f t="shared" si="18"/>
        <v>1.2416666666666667</v>
      </c>
      <c r="N152">
        <v>0.272847395045277</v>
      </c>
      <c r="O152" t="s">
        <v>15</v>
      </c>
    </row>
    <row r="153" spans="10:15" x14ac:dyDescent="0.25">
      <c r="J153">
        <f t="shared" si="16"/>
        <v>151</v>
      </c>
      <c r="K153">
        <f>K152+setup!$K$28</f>
        <v>4500</v>
      </c>
      <c r="L153" s="4">
        <f t="shared" si="18"/>
        <v>75</v>
      </c>
      <c r="M153" s="4">
        <f t="shared" si="18"/>
        <v>1.25</v>
      </c>
      <c r="N153">
        <v>0.27221510374451974</v>
      </c>
      <c r="O153" t="s">
        <v>15</v>
      </c>
    </row>
    <row r="154" spans="10:15" x14ac:dyDescent="0.25">
      <c r="J154">
        <f t="shared" si="16"/>
        <v>152</v>
      </c>
      <c r="K154">
        <f>K153+setup!$K$28</f>
        <v>4530</v>
      </c>
      <c r="L154" s="4">
        <f t="shared" si="18"/>
        <v>75.5</v>
      </c>
      <c r="M154" s="4">
        <f t="shared" si="18"/>
        <v>1.2583333333333333</v>
      </c>
      <c r="N154">
        <v>0.27158281236600468</v>
      </c>
      <c r="O154" t="s">
        <v>15</v>
      </c>
    </row>
    <row r="155" spans="10:15" x14ac:dyDescent="0.25">
      <c r="J155">
        <f t="shared" si="16"/>
        <v>153</v>
      </c>
      <c r="K155">
        <f>K154+setup!$K$28</f>
        <v>4560</v>
      </c>
      <c r="L155" s="4">
        <f t="shared" si="18"/>
        <v>76</v>
      </c>
      <c r="M155" s="4">
        <f t="shared" si="18"/>
        <v>1.2666666666666666</v>
      </c>
      <c r="N155">
        <v>0.27095052074951997</v>
      </c>
      <c r="O155" t="s">
        <v>15</v>
      </c>
    </row>
    <row r="156" spans="10:15" x14ac:dyDescent="0.25">
      <c r="J156">
        <f t="shared" si="16"/>
        <v>154</v>
      </c>
      <c r="K156">
        <f>K155+setup!$K$28</f>
        <v>4590</v>
      </c>
      <c r="L156" s="4">
        <f t="shared" si="18"/>
        <v>76.5</v>
      </c>
      <c r="M156" s="4">
        <f t="shared" si="18"/>
        <v>1.2749999999999999</v>
      </c>
      <c r="N156">
        <v>0.27031822917983783</v>
      </c>
      <c r="O156" t="s">
        <v>15</v>
      </c>
    </row>
    <row r="157" spans="10:15" x14ac:dyDescent="0.25">
      <c r="J157">
        <f t="shared" si="16"/>
        <v>155</v>
      </c>
      <c r="K157">
        <f>K156+setup!$K$28</f>
        <v>4620</v>
      </c>
      <c r="L157" s="4">
        <f t="shared" si="18"/>
        <v>77</v>
      </c>
      <c r="M157" s="4">
        <f t="shared" si="18"/>
        <v>1.2833333333333334</v>
      </c>
      <c r="N157">
        <v>0.26968593755735792</v>
      </c>
      <c r="O157" t="s">
        <v>15</v>
      </c>
    </row>
    <row r="158" spans="10:15" x14ac:dyDescent="0.25">
      <c r="J158">
        <f t="shared" si="16"/>
        <v>156</v>
      </c>
      <c r="K158">
        <f>K157+setup!$K$28</f>
        <v>4650</v>
      </c>
      <c r="L158" s="4">
        <f t="shared" si="18"/>
        <v>77.5</v>
      </c>
      <c r="M158" s="4">
        <f t="shared" si="18"/>
        <v>1.2916666666666667</v>
      </c>
      <c r="N158">
        <v>0.26905364588928116</v>
      </c>
      <c r="O158" t="s">
        <v>15</v>
      </c>
    </row>
    <row r="159" spans="10:15" x14ac:dyDescent="0.25">
      <c r="J159">
        <f t="shared" si="16"/>
        <v>157</v>
      </c>
      <c r="K159">
        <f>K158+setup!$K$28</f>
        <v>4680</v>
      </c>
      <c r="L159" s="4">
        <f t="shared" si="18"/>
        <v>78</v>
      </c>
      <c r="M159" s="4">
        <f t="shared" si="18"/>
        <v>1.3</v>
      </c>
      <c r="N159">
        <v>0.26842135419743673</v>
      </c>
      <c r="O159" t="s">
        <v>15</v>
      </c>
    </row>
    <row r="160" spans="10:15" x14ac:dyDescent="0.25">
      <c r="J160">
        <f t="shared" si="16"/>
        <v>158</v>
      </c>
      <c r="K160">
        <f>K159+setup!$K$28</f>
        <v>4710</v>
      </c>
      <c r="L160" s="4">
        <f t="shared" si="18"/>
        <v>78.5</v>
      </c>
      <c r="M160" s="4">
        <f t="shared" si="18"/>
        <v>1.3083333333333333</v>
      </c>
      <c r="N160">
        <v>0.26778906254760537</v>
      </c>
      <c r="O160" t="s">
        <v>15</v>
      </c>
    </row>
    <row r="161" spans="10:15" x14ac:dyDescent="0.25">
      <c r="J161">
        <f t="shared" si="16"/>
        <v>159</v>
      </c>
      <c r="K161">
        <f>K160+setup!$K$28</f>
        <v>4740</v>
      </c>
      <c r="L161" s="4">
        <f t="shared" si="18"/>
        <v>79</v>
      </c>
      <c r="M161" s="4">
        <f t="shared" si="18"/>
        <v>1.3166666666666667</v>
      </c>
      <c r="N161">
        <v>0.26715677085407563</v>
      </c>
      <c r="O161" t="s">
        <v>15</v>
      </c>
    </row>
    <row r="162" spans="10:15" x14ac:dyDescent="0.25">
      <c r="J162">
        <f t="shared" si="16"/>
        <v>160</v>
      </c>
      <c r="K162">
        <f>K161+setup!$K$28</f>
        <v>4770</v>
      </c>
      <c r="L162" s="4">
        <f t="shared" si="18"/>
        <v>79.5</v>
      </c>
      <c r="M162" s="4">
        <f t="shared" si="18"/>
        <v>1.325</v>
      </c>
      <c r="N162">
        <v>0.26652447916320376</v>
      </c>
      <c r="O162" t="s">
        <v>15</v>
      </c>
    </row>
    <row r="163" spans="10:15" x14ac:dyDescent="0.25">
      <c r="J163">
        <f t="shared" si="16"/>
        <v>161</v>
      </c>
      <c r="K163">
        <f>K162+setup!$K$28</f>
        <v>4800</v>
      </c>
      <c r="L163" s="4">
        <f t="shared" si="18"/>
        <v>80</v>
      </c>
      <c r="M163" s="4">
        <f t="shared" si="18"/>
        <v>1.3333333333333333</v>
      </c>
      <c r="N163">
        <v>0.26589218748419574</v>
      </c>
      <c r="O163" t="s">
        <v>15</v>
      </c>
    </row>
    <row r="164" spans="10:15" x14ac:dyDescent="0.25">
      <c r="J164">
        <f t="shared" si="16"/>
        <v>162</v>
      </c>
      <c r="K164">
        <f>K163+setup!$K$28</f>
        <v>4830</v>
      </c>
      <c r="L164" s="4">
        <f t="shared" si="18"/>
        <v>80.5</v>
      </c>
      <c r="M164" s="4">
        <f t="shared" si="18"/>
        <v>1.3416666666666666</v>
      </c>
      <c r="N164">
        <v>0.26525989580556075</v>
      </c>
      <c r="O164" t="s">
        <v>15</v>
      </c>
    </row>
    <row r="165" spans="10:15" x14ac:dyDescent="0.25">
      <c r="J165">
        <f t="shared" si="16"/>
        <v>163</v>
      </c>
      <c r="K165">
        <f>K164+setup!$K$28</f>
        <v>4860</v>
      </c>
      <c r="L165" s="4">
        <f t="shared" ref="L165:M180" si="19">K165/60</f>
        <v>81</v>
      </c>
      <c r="M165" s="4">
        <f t="shared" si="19"/>
        <v>1.35</v>
      </c>
      <c r="N165">
        <v>0.264627604052039</v>
      </c>
      <c r="O165" t="s">
        <v>15</v>
      </c>
    </row>
    <row r="166" spans="10:15" x14ac:dyDescent="0.25">
      <c r="J166">
        <f t="shared" si="16"/>
        <v>164</v>
      </c>
      <c r="K166">
        <f>K165+setup!$K$28</f>
        <v>4890</v>
      </c>
      <c r="L166" s="4">
        <f t="shared" si="19"/>
        <v>81.5</v>
      </c>
      <c r="M166" s="4">
        <f t="shared" si="19"/>
        <v>1.3583333333333334</v>
      </c>
      <c r="N166">
        <v>0.26399531236812157</v>
      </c>
      <c r="O166" t="s">
        <v>15</v>
      </c>
    </row>
    <row r="167" spans="10:15" x14ac:dyDescent="0.25">
      <c r="J167">
        <f t="shared" si="16"/>
        <v>165</v>
      </c>
      <c r="K167">
        <f>K166+setup!$K$28</f>
        <v>4920</v>
      </c>
      <c r="L167" s="4">
        <f t="shared" si="19"/>
        <v>82</v>
      </c>
      <c r="M167" s="4">
        <f t="shared" si="19"/>
        <v>1.3666666666666667</v>
      </c>
      <c r="N167">
        <v>0.26336302070615991</v>
      </c>
      <c r="O167" t="s">
        <v>15</v>
      </c>
    </row>
    <row r="168" spans="10:15" x14ac:dyDescent="0.25">
      <c r="J168">
        <f t="shared" si="16"/>
        <v>166</v>
      </c>
      <c r="K168">
        <f>K167+setup!$K$28</f>
        <v>4950</v>
      </c>
      <c r="L168" s="4">
        <f t="shared" si="19"/>
        <v>82.5</v>
      </c>
      <c r="M168" s="4">
        <f t="shared" si="19"/>
        <v>1.375</v>
      </c>
      <c r="N168">
        <v>0.26273072907288197</v>
      </c>
      <c r="O168" t="s">
        <v>15</v>
      </c>
    </row>
    <row r="169" spans="10:15" x14ac:dyDescent="0.25">
      <c r="J169">
        <f t="shared" si="16"/>
        <v>167</v>
      </c>
      <c r="K169">
        <f>K168+setup!$K$28</f>
        <v>4980</v>
      </c>
      <c r="L169" s="4">
        <f t="shared" si="19"/>
        <v>83</v>
      </c>
      <c r="M169" s="4">
        <f t="shared" si="19"/>
        <v>1.3833333333333333</v>
      </c>
      <c r="N169">
        <v>0.26209843738308258</v>
      </c>
      <c r="O169" t="s">
        <v>15</v>
      </c>
    </row>
    <row r="170" spans="10:15" x14ac:dyDescent="0.25">
      <c r="J170">
        <f t="shared" si="16"/>
        <v>168</v>
      </c>
      <c r="K170">
        <f>K169+setup!$K$28</f>
        <v>5010</v>
      </c>
      <c r="L170" s="4">
        <f t="shared" si="19"/>
        <v>83.5</v>
      </c>
      <c r="M170" s="4">
        <f t="shared" si="19"/>
        <v>1.3916666666666666</v>
      </c>
      <c r="N170">
        <v>0.26146614533087975</v>
      </c>
      <c r="O170" t="s">
        <v>15</v>
      </c>
    </row>
    <row r="171" spans="10:15" x14ac:dyDescent="0.25">
      <c r="J171">
        <f t="shared" si="16"/>
        <v>169</v>
      </c>
      <c r="K171">
        <f>K170+setup!$K$28</f>
        <v>5040</v>
      </c>
      <c r="L171" s="4">
        <f t="shared" si="19"/>
        <v>84</v>
      </c>
      <c r="M171" s="4">
        <f t="shared" si="19"/>
        <v>1.4</v>
      </c>
      <c r="N171">
        <v>0.26083385353715682</v>
      </c>
      <c r="O171" t="s">
        <v>15</v>
      </c>
    </row>
    <row r="172" spans="10:15" x14ac:dyDescent="0.25">
      <c r="J172">
        <f t="shared" si="16"/>
        <v>170</v>
      </c>
      <c r="K172">
        <f>K171+setup!$K$28</f>
        <v>5070</v>
      </c>
      <c r="L172" s="4">
        <f t="shared" si="19"/>
        <v>84.5</v>
      </c>
      <c r="M172" s="4">
        <f t="shared" si="19"/>
        <v>1.4083333333333334</v>
      </c>
      <c r="N172">
        <v>0.26020156175952103</v>
      </c>
      <c r="O172" t="s">
        <v>15</v>
      </c>
    </row>
    <row r="173" spans="10:15" x14ac:dyDescent="0.25">
      <c r="J173">
        <f t="shared" si="16"/>
        <v>171</v>
      </c>
      <c r="K173">
        <f>K172+setup!$K$28</f>
        <v>5100</v>
      </c>
      <c r="L173" s="4">
        <f t="shared" si="19"/>
        <v>85</v>
      </c>
      <c r="M173" s="4">
        <f t="shared" si="19"/>
        <v>1.4166666666666667</v>
      </c>
      <c r="N173">
        <v>0.25956927000623908</v>
      </c>
      <c r="O173" t="s">
        <v>15</v>
      </c>
    </row>
    <row r="174" spans="10:15" x14ac:dyDescent="0.25">
      <c r="J174">
        <f t="shared" si="16"/>
        <v>172</v>
      </c>
      <c r="K174">
        <f>K173+setup!$K$28</f>
        <v>5130</v>
      </c>
      <c r="L174" s="4">
        <f t="shared" si="19"/>
        <v>85.5</v>
      </c>
      <c r="M174" s="4">
        <f t="shared" si="19"/>
        <v>1.425</v>
      </c>
      <c r="N174">
        <v>0.2589369782857176</v>
      </c>
      <c r="O174" t="s">
        <v>15</v>
      </c>
    </row>
    <row r="175" spans="10:15" x14ac:dyDescent="0.25">
      <c r="J175">
        <f t="shared" si="16"/>
        <v>173</v>
      </c>
      <c r="K175">
        <f>K174+setup!$K$28</f>
        <v>5160</v>
      </c>
      <c r="L175" s="4">
        <f t="shared" si="19"/>
        <v>86</v>
      </c>
      <c r="M175" s="4">
        <f t="shared" si="19"/>
        <v>1.4333333333333333</v>
      </c>
      <c r="N175">
        <v>0.25830468660624328</v>
      </c>
      <c r="O175" t="s">
        <v>15</v>
      </c>
    </row>
    <row r="176" spans="10:15" x14ac:dyDescent="0.25">
      <c r="J176">
        <f t="shared" si="16"/>
        <v>174</v>
      </c>
      <c r="K176">
        <f>K175+setup!$K$28</f>
        <v>5190</v>
      </c>
      <c r="L176" s="4">
        <f t="shared" si="19"/>
        <v>86.5</v>
      </c>
      <c r="M176" s="4">
        <f t="shared" si="19"/>
        <v>1.4416666666666667</v>
      </c>
      <c r="N176">
        <v>0.25767239497644256</v>
      </c>
      <c r="O176" t="s">
        <v>15</v>
      </c>
    </row>
    <row r="177" spans="10:15" x14ac:dyDescent="0.25">
      <c r="J177">
        <f t="shared" si="16"/>
        <v>175</v>
      </c>
      <c r="K177">
        <f>K176+setup!$K$28</f>
        <v>5220</v>
      </c>
      <c r="L177" s="4">
        <f t="shared" si="19"/>
        <v>87</v>
      </c>
      <c r="M177" s="4">
        <f t="shared" si="19"/>
        <v>1.45</v>
      </c>
      <c r="N177">
        <v>0.25704010340435568</v>
      </c>
      <c r="O177" t="s">
        <v>15</v>
      </c>
    </row>
    <row r="178" spans="10:15" x14ac:dyDescent="0.25">
      <c r="J178">
        <f t="shared" si="16"/>
        <v>176</v>
      </c>
      <c r="K178">
        <f>K177+setup!$K$28</f>
        <v>5250</v>
      </c>
      <c r="L178" s="4">
        <f t="shared" si="19"/>
        <v>87.5</v>
      </c>
      <c r="M178" s="4">
        <f t="shared" si="19"/>
        <v>1.4583333333333333</v>
      </c>
      <c r="N178">
        <v>0.25640781189864237</v>
      </c>
      <c r="O178" t="s">
        <v>15</v>
      </c>
    </row>
    <row r="179" spans="10:15" x14ac:dyDescent="0.25">
      <c r="J179">
        <f t="shared" si="16"/>
        <v>177</v>
      </c>
      <c r="K179">
        <f>K178+setup!$K$28</f>
        <v>5280</v>
      </c>
      <c r="L179" s="4">
        <f t="shared" si="19"/>
        <v>88</v>
      </c>
      <c r="M179" s="4">
        <f t="shared" si="19"/>
        <v>1.4666666666666666</v>
      </c>
      <c r="N179">
        <v>0.25577552046743612</v>
      </c>
      <c r="O179" t="s">
        <v>15</v>
      </c>
    </row>
    <row r="180" spans="10:15" x14ac:dyDescent="0.25">
      <c r="J180">
        <f t="shared" si="16"/>
        <v>178</v>
      </c>
      <c r="K180">
        <f>K179+setup!$K$28</f>
        <v>5310</v>
      </c>
      <c r="L180" s="4">
        <f t="shared" si="19"/>
        <v>88.5</v>
      </c>
      <c r="M180" s="4">
        <f t="shared" si="19"/>
        <v>1.4750000000000001</v>
      </c>
      <c r="N180">
        <v>0.25514322867407957</v>
      </c>
      <c r="O180" t="s">
        <v>15</v>
      </c>
    </row>
    <row r="181" spans="10:15" x14ac:dyDescent="0.25">
      <c r="J181">
        <f t="shared" si="16"/>
        <v>179</v>
      </c>
      <c r="K181">
        <f>K180+setup!$K$28</f>
        <v>5340</v>
      </c>
      <c r="L181" s="4">
        <f t="shared" ref="L181:M196" si="20">K181/60</f>
        <v>89</v>
      </c>
      <c r="M181" s="4">
        <f t="shared" si="20"/>
        <v>1.4833333333333334</v>
      </c>
      <c r="N181">
        <v>0.25451093632800514</v>
      </c>
      <c r="O181" t="s">
        <v>15</v>
      </c>
    </row>
    <row r="182" spans="10:15" x14ac:dyDescent="0.25">
      <c r="J182">
        <f t="shared" si="16"/>
        <v>180</v>
      </c>
      <c r="K182">
        <f>K181+setup!$K$28</f>
        <v>5370</v>
      </c>
      <c r="L182" s="4">
        <f t="shared" si="20"/>
        <v>89.5</v>
      </c>
      <c r="M182" s="4">
        <f t="shared" si="20"/>
        <v>1.4916666666666667</v>
      </c>
      <c r="N182">
        <v>0.25387864467768084</v>
      </c>
      <c r="O182" t="s">
        <v>15</v>
      </c>
    </row>
    <row r="183" spans="10:15" x14ac:dyDescent="0.25">
      <c r="J183">
        <f t="shared" si="16"/>
        <v>181</v>
      </c>
      <c r="K183">
        <f>K182+setup!$K$28</f>
        <v>5400</v>
      </c>
      <c r="L183" s="4">
        <f t="shared" si="20"/>
        <v>90</v>
      </c>
      <c r="M183" s="4">
        <f t="shared" si="20"/>
        <v>1.5</v>
      </c>
      <c r="N183">
        <v>0.25324635306755772</v>
      </c>
      <c r="O183" t="s">
        <v>15</v>
      </c>
    </row>
    <row r="184" spans="10:15" x14ac:dyDescent="0.25">
      <c r="J184">
        <f t="shared" si="16"/>
        <v>182</v>
      </c>
      <c r="K184">
        <f>K183+setup!$K$28</f>
        <v>5430</v>
      </c>
      <c r="L184" s="4">
        <f t="shared" si="20"/>
        <v>90.5</v>
      </c>
      <c r="M184" s="4">
        <f t="shared" si="20"/>
        <v>1.5083333333333333</v>
      </c>
      <c r="N184">
        <v>0.2526140615027983</v>
      </c>
      <c r="O184" t="s">
        <v>15</v>
      </c>
    </row>
    <row r="185" spans="10:15" x14ac:dyDescent="0.25">
      <c r="J185">
        <f t="shared" si="16"/>
        <v>183</v>
      </c>
      <c r="K185">
        <f>K184+setup!$K$28</f>
        <v>5460</v>
      </c>
      <c r="L185" s="4">
        <f t="shared" si="20"/>
        <v>91</v>
      </c>
      <c r="M185" s="4">
        <f t="shared" si="20"/>
        <v>1.5166666666666666</v>
      </c>
      <c r="N185">
        <v>0.25198176998867838</v>
      </c>
      <c r="O185" t="s">
        <v>15</v>
      </c>
    </row>
    <row r="186" spans="10:15" x14ac:dyDescent="0.25">
      <c r="J186">
        <f t="shared" si="16"/>
        <v>184</v>
      </c>
      <c r="K186">
        <f>K185+setup!$K$28</f>
        <v>5490</v>
      </c>
      <c r="L186" s="4">
        <f t="shared" si="20"/>
        <v>91.5</v>
      </c>
      <c r="M186" s="4">
        <f t="shared" si="20"/>
        <v>1.5249999999999999</v>
      </c>
      <c r="N186">
        <v>0.25134947853024725</v>
      </c>
      <c r="O186" t="s">
        <v>15</v>
      </c>
    </row>
    <row r="187" spans="10:15" x14ac:dyDescent="0.25">
      <c r="J187">
        <f t="shared" si="16"/>
        <v>185</v>
      </c>
      <c r="K187">
        <f>K186+setup!$K$28</f>
        <v>5520</v>
      </c>
      <c r="L187" s="4">
        <f t="shared" si="20"/>
        <v>92</v>
      </c>
      <c r="M187" s="4">
        <f t="shared" si="20"/>
        <v>1.5333333333333334</v>
      </c>
      <c r="N187">
        <v>0.2507171871326408</v>
      </c>
      <c r="O187" t="s">
        <v>15</v>
      </c>
    </row>
    <row r="188" spans="10:15" x14ac:dyDescent="0.25">
      <c r="J188">
        <f t="shared" si="16"/>
        <v>186</v>
      </c>
      <c r="K188">
        <f>K187+setup!$K$28</f>
        <v>5550</v>
      </c>
      <c r="L188" s="4">
        <f t="shared" si="20"/>
        <v>92.5</v>
      </c>
      <c r="M188" s="4">
        <f t="shared" si="20"/>
        <v>1.5416666666666667</v>
      </c>
      <c r="N188">
        <v>0.25008489580126803</v>
      </c>
      <c r="O188" t="s">
        <v>15</v>
      </c>
    </row>
    <row r="189" spans="10:15" x14ac:dyDescent="0.25">
      <c r="J189">
        <f t="shared" si="16"/>
        <v>187</v>
      </c>
      <c r="K189">
        <f>K188+setup!$K$28</f>
        <v>5580</v>
      </c>
      <c r="L189" s="4">
        <f t="shared" si="20"/>
        <v>93</v>
      </c>
      <c r="M189" s="4">
        <f t="shared" si="20"/>
        <v>1.55</v>
      </c>
      <c r="N189">
        <v>0.24945260454085183</v>
      </c>
      <c r="O189" t="s">
        <v>15</v>
      </c>
    </row>
    <row r="190" spans="10:15" x14ac:dyDescent="0.25">
      <c r="J190">
        <f t="shared" si="16"/>
        <v>188</v>
      </c>
      <c r="K190">
        <f>K189+setup!$K$28</f>
        <v>5610</v>
      </c>
      <c r="L190" s="4">
        <f t="shared" si="20"/>
        <v>93.5</v>
      </c>
      <c r="M190" s="4">
        <f t="shared" si="20"/>
        <v>1.5583333333333333</v>
      </c>
      <c r="N190">
        <v>0.24882031335696106</v>
      </c>
      <c r="O190" t="s">
        <v>15</v>
      </c>
    </row>
    <row r="191" spans="10:15" x14ac:dyDescent="0.25">
      <c r="J191">
        <f t="shared" si="16"/>
        <v>189</v>
      </c>
      <c r="K191">
        <f>K190+setup!$K$28</f>
        <v>5640</v>
      </c>
      <c r="L191" s="4">
        <f t="shared" si="20"/>
        <v>94</v>
      </c>
      <c r="M191" s="4">
        <f t="shared" si="20"/>
        <v>1.5666666666666667</v>
      </c>
      <c r="N191">
        <v>0.2481880216918686</v>
      </c>
      <c r="O191" t="s">
        <v>15</v>
      </c>
    </row>
    <row r="192" spans="10:15" x14ac:dyDescent="0.25">
      <c r="J192">
        <f t="shared" si="16"/>
        <v>190</v>
      </c>
      <c r="K192">
        <f>K191+setup!$K$28</f>
        <v>5670</v>
      </c>
      <c r="L192" s="4">
        <f t="shared" si="20"/>
        <v>94.5</v>
      </c>
      <c r="M192" s="4">
        <f t="shared" si="20"/>
        <v>1.575</v>
      </c>
      <c r="N192">
        <v>0.24755572969428208</v>
      </c>
      <c r="O192" t="s">
        <v>15</v>
      </c>
    </row>
    <row r="193" spans="10:15" x14ac:dyDescent="0.25">
      <c r="J193">
        <f t="shared" si="16"/>
        <v>191</v>
      </c>
      <c r="K193">
        <f>K192+setup!$K$28</f>
        <v>5700</v>
      </c>
      <c r="L193" s="4">
        <f t="shared" si="20"/>
        <v>95</v>
      </c>
      <c r="M193" s="4">
        <f t="shared" si="20"/>
        <v>1.5833333333333333</v>
      </c>
      <c r="N193">
        <v>0.24692343807492637</v>
      </c>
      <c r="O193" t="s">
        <v>15</v>
      </c>
    </row>
    <row r="194" spans="10:15" x14ac:dyDescent="0.25">
      <c r="J194">
        <f t="shared" si="16"/>
        <v>192</v>
      </c>
      <c r="K194">
        <f>K193+setup!$K$28</f>
        <v>5730</v>
      </c>
      <c r="L194" s="4">
        <f t="shared" si="20"/>
        <v>95.5</v>
      </c>
      <c r="M194" s="4">
        <f t="shared" si="20"/>
        <v>1.5916666666666666</v>
      </c>
      <c r="N194">
        <v>0.24629114640851493</v>
      </c>
      <c r="O194" t="s">
        <v>15</v>
      </c>
    </row>
    <row r="195" spans="10:15" x14ac:dyDescent="0.25">
      <c r="J195">
        <f t="shared" ref="J195:J258" si="21">J194+1</f>
        <v>193</v>
      </c>
      <c r="K195">
        <f>K194+setup!$K$28</f>
        <v>5760</v>
      </c>
      <c r="L195" s="4">
        <f t="shared" si="20"/>
        <v>96</v>
      </c>
      <c r="M195" s="4">
        <f t="shared" si="20"/>
        <v>1.6</v>
      </c>
      <c r="N195">
        <v>0.24565885468871954</v>
      </c>
      <c r="O195" t="s">
        <v>15</v>
      </c>
    </row>
    <row r="196" spans="10:15" x14ac:dyDescent="0.25">
      <c r="J196">
        <f t="shared" si="21"/>
        <v>194</v>
      </c>
      <c r="K196">
        <f>K195+setup!$K$28</f>
        <v>5790</v>
      </c>
      <c r="L196" s="4">
        <f t="shared" si="20"/>
        <v>96.5</v>
      </c>
      <c r="M196" s="4">
        <f t="shared" si="20"/>
        <v>1.6083333333333334</v>
      </c>
      <c r="N196">
        <v>0.24502656290843916</v>
      </c>
      <c r="O196" t="s">
        <v>15</v>
      </c>
    </row>
    <row r="197" spans="10:15" x14ac:dyDescent="0.25">
      <c r="J197">
        <f t="shared" si="21"/>
        <v>195</v>
      </c>
      <c r="K197">
        <f>K196+setup!$K$28</f>
        <v>5820</v>
      </c>
      <c r="L197" s="4">
        <f t="shared" ref="L197:M212" si="22">K197/60</f>
        <v>97</v>
      </c>
      <c r="M197" s="4">
        <f t="shared" si="22"/>
        <v>1.6166666666666667</v>
      </c>
      <c r="N197">
        <v>0.24439427106143885</v>
      </c>
      <c r="O197" t="s">
        <v>15</v>
      </c>
    </row>
    <row r="198" spans="10:15" x14ac:dyDescent="0.25">
      <c r="J198">
        <f t="shared" si="21"/>
        <v>196</v>
      </c>
      <c r="K198">
        <f>K197+setup!$K$28</f>
        <v>5850</v>
      </c>
      <c r="L198" s="4">
        <f t="shared" si="22"/>
        <v>97.5</v>
      </c>
      <c r="M198" s="4">
        <f t="shared" si="22"/>
        <v>1.625</v>
      </c>
      <c r="N198">
        <v>0.2437619794838497</v>
      </c>
      <c r="O198" t="s">
        <v>15</v>
      </c>
    </row>
    <row r="199" spans="10:15" x14ac:dyDescent="0.25">
      <c r="J199">
        <f t="shared" si="21"/>
        <v>197</v>
      </c>
      <c r="K199">
        <f>K198+setup!$K$28</f>
        <v>5880</v>
      </c>
      <c r="L199" s="4">
        <f t="shared" si="22"/>
        <v>98</v>
      </c>
      <c r="M199" s="4">
        <f t="shared" si="22"/>
        <v>1.6333333333333333</v>
      </c>
      <c r="N199">
        <v>0.24312968798543719</v>
      </c>
      <c r="O199" t="s">
        <v>15</v>
      </c>
    </row>
    <row r="200" spans="10:15" x14ac:dyDescent="0.25">
      <c r="J200">
        <f t="shared" si="21"/>
        <v>198</v>
      </c>
      <c r="K200">
        <f>K199+setup!$K$28</f>
        <v>5910</v>
      </c>
      <c r="L200" s="4">
        <f t="shared" si="22"/>
        <v>98.5</v>
      </c>
      <c r="M200" s="4">
        <f t="shared" si="22"/>
        <v>1.6416666666666666</v>
      </c>
      <c r="N200">
        <v>0.24249739627703268</v>
      </c>
      <c r="O200" t="s">
        <v>15</v>
      </c>
    </row>
    <row r="201" spans="10:15" x14ac:dyDescent="0.25">
      <c r="J201">
        <f t="shared" si="21"/>
        <v>199</v>
      </c>
      <c r="K201">
        <f>K200+setup!$K$28</f>
        <v>5940</v>
      </c>
      <c r="L201" s="4">
        <f t="shared" si="22"/>
        <v>99</v>
      </c>
      <c r="M201" s="4">
        <f t="shared" si="22"/>
        <v>1.65</v>
      </c>
      <c r="N201">
        <v>0.24186510455208146</v>
      </c>
      <c r="O201" t="s">
        <v>15</v>
      </c>
    </row>
    <row r="202" spans="10:15" x14ac:dyDescent="0.25">
      <c r="J202">
        <f t="shared" si="21"/>
        <v>200</v>
      </c>
      <c r="K202">
        <f>K201+setup!$K$28</f>
        <v>5970</v>
      </c>
      <c r="L202" s="4">
        <f t="shared" si="22"/>
        <v>99.5</v>
      </c>
      <c r="M202" s="4">
        <f t="shared" si="22"/>
        <v>1.6583333333333334</v>
      </c>
      <c r="N202">
        <v>0.24123281281019704</v>
      </c>
      <c r="O202" t="s">
        <v>15</v>
      </c>
    </row>
    <row r="203" spans="10:15" x14ac:dyDescent="0.25">
      <c r="J203">
        <f t="shared" si="21"/>
        <v>201</v>
      </c>
      <c r="K203">
        <f>K202+setup!$K$28</f>
        <v>6000</v>
      </c>
      <c r="L203" s="4">
        <f t="shared" si="22"/>
        <v>100</v>
      </c>
      <c r="M203" s="4">
        <f t="shared" si="22"/>
        <v>1.6666666666666667</v>
      </c>
      <c r="N203">
        <v>0.24060052105092652</v>
      </c>
      <c r="O203" t="s">
        <v>15</v>
      </c>
    </row>
    <row r="204" spans="10:15" x14ac:dyDescent="0.25">
      <c r="J204">
        <f t="shared" si="21"/>
        <v>202</v>
      </c>
      <c r="K204">
        <f>K203+setup!$K$28</f>
        <v>6030</v>
      </c>
      <c r="L204" s="4">
        <f t="shared" si="22"/>
        <v>100.5</v>
      </c>
      <c r="M204" s="4">
        <f t="shared" si="22"/>
        <v>1.675</v>
      </c>
      <c r="N204">
        <v>0.23996822927436323</v>
      </c>
      <c r="O204" t="s">
        <v>15</v>
      </c>
    </row>
    <row r="205" spans="10:15" x14ac:dyDescent="0.25">
      <c r="J205">
        <f t="shared" si="21"/>
        <v>203</v>
      </c>
      <c r="K205">
        <f>K204+setup!$K$28</f>
        <v>6060</v>
      </c>
      <c r="L205" s="4">
        <f t="shared" si="22"/>
        <v>101</v>
      </c>
      <c r="M205" s="4">
        <f t="shared" si="22"/>
        <v>1.6833333333333333</v>
      </c>
      <c r="N205">
        <v>0.23933593760615324</v>
      </c>
      <c r="O205" t="s">
        <v>15</v>
      </c>
    </row>
    <row r="206" spans="10:15" x14ac:dyDescent="0.25">
      <c r="J206">
        <f t="shared" si="21"/>
        <v>204</v>
      </c>
      <c r="K206">
        <f>K205+setup!$K$28</f>
        <v>6090</v>
      </c>
      <c r="L206" s="4">
        <f t="shared" si="22"/>
        <v>101.5</v>
      </c>
      <c r="M206" s="4">
        <f t="shared" si="22"/>
        <v>1.6916666666666667</v>
      </c>
      <c r="N206">
        <v>0.23870364594912097</v>
      </c>
      <c r="O206" t="s">
        <v>15</v>
      </c>
    </row>
    <row r="207" spans="10:15" x14ac:dyDescent="0.25">
      <c r="J207">
        <f t="shared" si="21"/>
        <v>205</v>
      </c>
      <c r="K207">
        <f>K206+setup!$K$28</f>
        <v>6120</v>
      </c>
      <c r="L207" s="4">
        <f t="shared" si="22"/>
        <v>102</v>
      </c>
      <c r="M207" s="4">
        <f t="shared" si="22"/>
        <v>1.7</v>
      </c>
      <c r="N207">
        <v>0.23807135424288806</v>
      </c>
      <c r="O207" t="s">
        <v>15</v>
      </c>
    </row>
    <row r="208" spans="10:15" x14ac:dyDescent="0.25">
      <c r="J208">
        <f t="shared" si="21"/>
        <v>206</v>
      </c>
      <c r="K208">
        <f>K207+setup!$K$28</f>
        <v>6150</v>
      </c>
      <c r="L208" s="4">
        <f t="shared" si="22"/>
        <v>102.5</v>
      </c>
      <c r="M208" s="4">
        <f t="shared" si="22"/>
        <v>1.7083333333333333</v>
      </c>
      <c r="N208">
        <v>0.23743906254263702</v>
      </c>
      <c r="O208" t="s">
        <v>15</v>
      </c>
    </row>
    <row r="209" spans="10:15" x14ac:dyDescent="0.25">
      <c r="J209">
        <f t="shared" si="21"/>
        <v>207</v>
      </c>
      <c r="K209">
        <f>K208+setup!$K$28</f>
        <v>6180</v>
      </c>
      <c r="L209" s="4">
        <f t="shared" si="22"/>
        <v>103</v>
      </c>
      <c r="M209" s="4">
        <f t="shared" si="22"/>
        <v>1.7166666666666666</v>
      </c>
      <c r="N209">
        <v>0.23680677085031299</v>
      </c>
      <c r="O209" t="s">
        <v>15</v>
      </c>
    </row>
    <row r="210" spans="10:15" x14ac:dyDescent="0.25">
      <c r="J210">
        <f t="shared" si="21"/>
        <v>208</v>
      </c>
      <c r="K210">
        <f>K209+setup!$K$28</f>
        <v>6210</v>
      </c>
      <c r="L210" s="4">
        <f t="shared" si="22"/>
        <v>103.5</v>
      </c>
      <c r="M210" s="4">
        <f t="shared" si="22"/>
        <v>1.7250000000000001</v>
      </c>
      <c r="N210">
        <v>0.23617447916736814</v>
      </c>
      <c r="O210" t="s">
        <v>15</v>
      </c>
    </row>
    <row r="211" spans="10:15" x14ac:dyDescent="0.25">
      <c r="J211">
        <f t="shared" si="21"/>
        <v>209</v>
      </c>
      <c r="K211">
        <f>K210+setup!$K$28</f>
        <v>6240</v>
      </c>
      <c r="L211" s="4">
        <f t="shared" si="22"/>
        <v>104</v>
      </c>
      <c r="M211" s="4">
        <f t="shared" si="22"/>
        <v>1.7333333333333334</v>
      </c>
      <c r="N211">
        <v>0.2355421874956809</v>
      </c>
      <c r="O211" t="s">
        <v>15</v>
      </c>
    </row>
    <row r="212" spans="10:15" x14ac:dyDescent="0.25">
      <c r="J212">
        <f t="shared" si="21"/>
        <v>210</v>
      </c>
      <c r="K212">
        <f>K211+setup!$K$28</f>
        <v>6270</v>
      </c>
      <c r="L212" s="4">
        <f t="shared" si="22"/>
        <v>104.5</v>
      </c>
      <c r="M212" s="4">
        <f t="shared" si="22"/>
        <v>1.7416666666666667</v>
      </c>
      <c r="N212">
        <v>0.23490989578427879</v>
      </c>
      <c r="O212" t="s">
        <v>15</v>
      </c>
    </row>
    <row r="213" spans="10:15" x14ac:dyDescent="0.25">
      <c r="J213">
        <f t="shared" si="21"/>
        <v>211</v>
      </c>
      <c r="K213">
        <f>K212+setup!$K$28</f>
        <v>6300</v>
      </c>
      <c r="L213" s="4">
        <f t="shared" ref="L213:M228" si="23">K213/60</f>
        <v>105</v>
      </c>
      <c r="M213" s="4">
        <f t="shared" si="23"/>
        <v>1.75</v>
      </c>
      <c r="N213">
        <v>0.23427760408524012</v>
      </c>
      <c r="O213" t="s">
        <v>15</v>
      </c>
    </row>
    <row r="214" spans="10:15" x14ac:dyDescent="0.25">
      <c r="J214">
        <f t="shared" si="21"/>
        <v>212</v>
      </c>
      <c r="K214">
        <f>K213+setup!$K$28</f>
        <v>6330</v>
      </c>
      <c r="L214" s="4">
        <f t="shared" si="23"/>
        <v>105.5</v>
      </c>
      <c r="M214" s="4">
        <f t="shared" si="23"/>
        <v>1.7583333333333333</v>
      </c>
      <c r="N214">
        <v>0.23364531241019559</v>
      </c>
      <c r="O214" t="s">
        <v>15</v>
      </c>
    </row>
    <row r="215" spans="10:15" x14ac:dyDescent="0.25">
      <c r="J215">
        <f t="shared" si="21"/>
        <v>213</v>
      </c>
      <c r="K215">
        <f>K214+setup!$K$28</f>
        <v>6360</v>
      </c>
      <c r="L215" s="4">
        <f t="shared" si="23"/>
        <v>106</v>
      </c>
      <c r="M215" s="4">
        <f t="shared" si="23"/>
        <v>1.7666666666666666</v>
      </c>
      <c r="N215">
        <v>0.23301302074343777</v>
      </c>
      <c r="O215" t="s">
        <v>15</v>
      </c>
    </row>
    <row r="216" spans="10:15" x14ac:dyDescent="0.25">
      <c r="J216">
        <f t="shared" si="21"/>
        <v>214</v>
      </c>
      <c r="K216">
        <f>K215+setup!$K$28</f>
        <v>6390</v>
      </c>
      <c r="L216" s="4">
        <f t="shared" si="23"/>
        <v>106.5</v>
      </c>
      <c r="M216" s="4">
        <f t="shared" si="23"/>
        <v>1.7749999999999999</v>
      </c>
      <c r="N216">
        <v>0.23238072908628563</v>
      </c>
      <c r="O216" t="s">
        <v>15</v>
      </c>
    </row>
    <row r="217" spans="10:15" x14ac:dyDescent="0.25">
      <c r="J217">
        <f t="shared" si="21"/>
        <v>215</v>
      </c>
      <c r="K217">
        <f>K216+setup!$K$28</f>
        <v>6420</v>
      </c>
      <c r="L217" s="4">
        <f t="shared" si="23"/>
        <v>107</v>
      </c>
      <c r="M217" s="4">
        <f t="shared" si="23"/>
        <v>1.7833333333333334</v>
      </c>
      <c r="N217">
        <v>0.23174843743955176</v>
      </c>
      <c r="O217" t="s">
        <v>15</v>
      </c>
    </row>
    <row r="218" spans="10:15" x14ac:dyDescent="0.25">
      <c r="J218">
        <f t="shared" si="21"/>
        <v>216</v>
      </c>
      <c r="K218">
        <f>K217+setup!$K$28</f>
        <v>6450</v>
      </c>
      <c r="L218" s="4">
        <f t="shared" si="23"/>
        <v>107.5</v>
      </c>
      <c r="M218" s="4">
        <f t="shared" si="23"/>
        <v>1.7916666666666667</v>
      </c>
      <c r="N218">
        <v>0.23111614580388906</v>
      </c>
      <c r="O218" t="s">
        <v>15</v>
      </c>
    </row>
    <row r="219" spans="10:15" x14ac:dyDescent="0.25">
      <c r="J219">
        <f t="shared" si="21"/>
        <v>217</v>
      </c>
      <c r="K219">
        <f>K218+setup!$K$28</f>
        <v>6480</v>
      </c>
      <c r="L219" s="4">
        <f t="shared" si="23"/>
        <v>108</v>
      </c>
      <c r="M219" s="4">
        <f t="shared" si="23"/>
        <v>1.8</v>
      </c>
      <c r="N219">
        <v>0.23048385410303851</v>
      </c>
      <c r="O219" t="s">
        <v>15</v>
      </c>
    </row>
    <row r="220" spans="10:15" x14ac:dyDescent="0.25">
      <c r="J220">
        <f t="shared" si="21"/>
        <v>218</v>
      </c>
      <c r="K220">
        <f>K219+setup!$K$28</f>
        <v>6510</v>
      </c>
      <c r="L220" s="4">
        <f t="shared" si="23"/>
        <v>108.5</v>
      </c>
      <c r="M220" s="4">
        <f t="shared" si="23"/>
        <v>1.8083333333333333</v>
      </c>
      <c r="N220">
        <v>0.22985156242439689</v>
      </c>
      <c r="O220" t="s">
        <v>15</v>
      </c>
    </row>
    <row r="221" spans="10:15" x14ac:dyDescent="0.25">
      <c r="J221">
        <f t="shared" si="21"/>
        <v>219</v>
      </c>
      <c r="K221">
        <f>K220+setup!$K$28</f>
        <v>6540</v>
      </c>
      <c r="L221" s="4">
        <f t="shared" si="23"/>
        <v>109</v>
      </c>
      <c r="M221" s="4">
        <f t="shared" si="23"/>
        <v>1.8166666666666667</v>
      </c>
      <c r="N221">
        <v>0.22921927076532619</v>
      </c>
      <c r="O221" t="s">
        <v>15</v>
      </c>
    </row>
    <row r="222" spans="10:15" x14ac:dyDescent="0.25">
      <c r="J222">
        <f t="shared" si="21"/>
        <v>220</v>
      </c>
      <c r="K222">
        <f>K221+setup!$K$28</f>
        <v>6570</v>
      </c>
      <c r="L222" s="4">
        <f t="shared" si="23"/>
        <v>109.5</v>
      </c>
      <c r="M222" s="4">
        <f t="shared" si="23"/>
        <v>1.825</v>
      </c>
      <c r="N222">
        <v>0.22858697910876025</v>
      </c>
      <c r="O222" t="s">
        <v>15</v>
      </c>
    </row>
    <row r="223" spans="10:15" x14ac:dyDescent="0.25">
      <c r="J223">
        <f t="shared" si="21"/>
        <v>221</v>
      </c>
      <c r="K223">
        <f>K222+setup!$K$28</f>
        <v>6600</v>
      </c>
      <c r="L223" s="4">
        <f t="shared" si="23"/>
        <v>110</v>
      </c>
      <c r="M223" s="4">
        <f t="shared" si="23"/>
        <v>1.8333333333333333</v>
      </c>
      <c r="N223">
        <v>0.22795468745483216</v>
      </c>
      <c r="O223" t="s">
        <v>15</v>
      </c>
    </row>
    <row r="224" spans="10:15" x14ac:dyDescent="0.25">
      <c r="J224">
        <f t="shared" si="21"/>
        <v>222</v>
      </c>
      <c r="K224">
        <f>K223+setup!$K$28</f>
        <v>6630</v>
      </c>
      <c r="L224" s="4">
        <f t="shared" si="23"/>
        <v>110.5</v>
      </c>
      <c r="M224" s="4">
        <f t="shared" si="23"/>
        <v>1.8416666666666666</v>
      </c>
      <c r="N224">
        <v>0.2273223958030757</v>
      </c>
      <c r="O224" t="s">
        <v>15</v>
      </c>
    </row>
    <row r="225" spans="10:15" x14ac:dyDescent="0.25">
      <c r="J225">
        <f t="shared" si="21"/>
        <v>223</v>
      </c>
      <c r="K225">
        <f>K224+setup!$K$28</f>
        <v>6660</v>
      </c>
      <c r="L225" s="4">
        <f t="shared" si="23"/>
        <v>111</v>
      </c>
      <c r="M225" s="4">
        <f t="shared" si="23"/>
        <v>1.85</v>
      </c>
      <c r="N225">
        <v>0.2266901041540903</v>
      </c>
      <c r="O225" t="s">
        <v>15</v>
      </c>
    </row>
    <row r="226" spans="10:15" x14ac:dyDescent="0.25">
      <c r="J226">
        <f t="shared" si="21"/>
        <v>224</v>
      </c>
      <c r="K226">
        <f>K225+setup!$K$28</f>
        <v>6690</v>
      </c>
      <c r="L226" s="4">
        <f t="shared" si="23"/>
        <v>111.5</v>
      </c>
      <c r="M226" s="4">
        <f t="shared" si="23"/>
        <v>1.8583333333333334</v>
      </c>
      <c r="N226">
        <v>0.2260815263097582</v>
      </c>
      <c r="O226" t="s">
        <v>15</v>
      </c>
    </row>
    <row r="227" spans="10:15" x14ac:dyDescent="0.25">
      <c r="J227">
        <f t="shared" si="21"/>
        <v>225</v>
      </c>
      <c r="K227">
        <f>K226+setup!$K$28</f>
        <v>6720</v>
      </c>
      <c r="L227" s="4">
        <f t="shared" si="23"/>
        <v>112</v>
      </c>
      <c r="M227" s="4">
        <f t="shared" si="23"/>
        <v>1.8666666666666667</v>
      </c>
      <c r="N227">
        <v>0.22546588893839645</v>
      </c>
      <c r="O227" t="s">
        <v>15</v>
      </c>
    </row>
    <row r="228" spans="10:15" x14ac:dyDescent="0.25">
      <c r="J228">
        <f t="shared" si="21"/>
        <v>226</v>
      </c>
      <c r="K228">
        <f>K227+setup!$K$28</f>
        <v>6750</v>
      </c>
      <c r="L228" s="4">
        <f t="shared" si="23"/>
        <v>112.5</v>
      </c>
      <c r="M228" s="4">
        <f t="shared" si="23"/>
        <v>1.875</v>
      </c>
      <c r="N228">
        <v>0.22484913893748626</v>
      </c>
      <c r="O228" t="s">
        <v>15</v>
      </c>
    </row>
    <row r="229" spans="10:15" x14ac:dyDescent="0.25">
      <c r="J229">
        <f t="shared" si="21"/>
        <v>227</v>
      </c>
      <c r="K229">
        <f>K228+setup!$K$28</f>
        <v>6780</v>
      </c>
      <c r="L229" s="4">
        <f t="shared" ref="L229:M244" si="24">K229/60</f>
        <v>113</v>
      </c>
      <c r="M229" s="4">
        <f t="shared" si="24"/>
        <v>1.8833333333333333</v>
      </c>
      <c r="N229">
        <v>0.22423471242912107</v>
      </c>
      <c r="O229" t="s">
        <v>15</v>
      </c>
    </row>
    <row r="230" spans="10:15" x14ac:dyDescent="0.25">
      <c r="J230">
        <f t="shared" si="21"/>
        <v>228</v>
      </c>
      <c r="K230">
        <f>K229+setup!$K$28</f>
        <v>6810</v>
      </c>
      <c r="L230" s="4">
        <f t="shared" si="24"/>
        <v>113.5</v>
      </c>
      <c r="M230" s="4">
        <f t="shared" si="24"/>
        <v>1.8916666666666666</v>
      </c>
      <c r="N230">
        <v>0.22362261275207018</v>
      </c>
      <c r="O230" t="s">
        <v>15</v>
      </c>
    </row>
    <row r="231" spans="10:15" x14ac:dyDescent="0.25">
      <c r="J231">
        <f t="shared" si="21"/>
        <v>229</v>
      </c>
      <c r="K231">
        <f>K230+setup!$K$28</f>
        <v>6840</v>
      </c>
      <c r="L231" s="4">
        <f t="shared" si="24"/>
        <v>114</v>
      </c>
      <c r="M231" s="4">
        <f t="shared" si="24"/>
        <v>1.9</v>
      </c>
      <c r="N231">
        <v>0.22301281884300916</v>
      </c>
      <c r="O231" t="s">
        <v>15</v>
      </c>
    </row>
    <row r="232" spans="10:15" x14ac:dyDescent="0.25">
      <c r="J232">
        <f t="shared" si="21"/>
        <v>230</v>
      </c>
      <c r="K232">
        <f>K231+setup!$K$28</f>
        <v>6870</v>
      </c>
      <c r="L232" s="4">
        <f t="shared" si="24"/>
        <v>114.5</v>
      </c>
      <c r="M232" s="4">
        <f t="shared" si="24"/>
        <v>1.9083333333333334</v>
      </c>
      <c r="N232">
        <v>0.22240528523592037</v>
      </c>
      <c r="O232" t="s">
        <v>15</v>
      </c>
    </row>
    <row r="233" spans="10:15" x14ac:dyDescent="0.25">
      <c r="J233">
        <f t="shared" si="21"/>
        <v>231</v>
      </c>
      <c r="K233">
        <f>K232+setup!$K$28</f>
        <v>6900</v>
      </c>
      <c r="L233" s="4">
        <f t="shared" si="24"/>
        <v>115</v>
      </c>
      <c r="M233" s="4">
        <f t="shared" si="24"/>
        <v>1.9166666666666667</v>
      </c>
      <c r="N233">
        <v>0.22179994206287912</v>
      </c>
      <c r="O233" t="s">
        <v>15</v>
      </c>
    </row>
    <row r="234" spans="10:15" x14ac:dyDescent="0.25">
      <c r="J234">
        <f t="shared" si="21"/>
        <v>232</v>
      </c>
      <c r="K234">
        <f>K233+setup!$K$28</f>
        <v>6930</v>
      </c>
      <c r="L234" s="4">
        <f t="shared" si="24"/>
        <v>115.5</v>
      </c>
      <c r="M234" s="4">
        <f t="shared" si="24"/>
        <v>1.925</v>
      </c>
      <c r="N234">
        <v>0.22119669505368034</v>
      </c>
      <c r="O234" t="s">
        <v>15</v>
      </c>
    </row>
    <row r="235" spans="10:15" x14ac:dyDescent="0.25">
      <c r="J235">
        <f t="shared" si="21"/>
        <v>233</v>
      </c>
      <c r="K235">
        <f>K234+setup!$K$28</f>
        <v>6960</v>
      </c>
      <c r="L235" s="4">
        <f t="shared" si="24"/>
        <v>116</v>
      </c>
      <c r="M235" s="4">
        <f t="shared" si="24"/>
        <v>1.9333333333333333</v>
      </c>
      <c r="N235">
        <v>0.22059542553563907</v>
      </c>
      <c r="O235" t="s">
        <v>15</v>
      </c>
    </row>
    <row r="236" spans="10:15" x14ac:dyDescent="0.25">
      <c r="J236">
        <f t="shared" si="21"/>
        <v>234</v>
      </c>
      <c r="K236">
        <f>K235+setup!$K$28</f>
        <v>6990</v>
      </c>
      <c r="L236" s="4">
        <f t="shared" si="24"/>
        <v>116.5</v>
      </c>
      <c r="M236" s="4">
        <f t="shared" si="24"/>
        <v>1.9416666666666667</v>
      </c>
      <c r="N236">
        <v>0.21999599043382997</v>
      </c>
      <c r="O236" t="s">
        <v>15</v>
      </c>
    </row>
    <row r="237" spans="10:15" x14ac:dyDescent="0.25">
      <c r="J237">
        <f t="shared" si="21"/>
        <v>235</v>
      </c>
      <c r="K237">
        <f>K236+setup!$K$28</f>
        <v>7020</v>
      </c>
      <c r="L237" s="4">
        <f t="shared" si="24"/>
        <v>117</v>
      </c>
      <c r="M237" s="4">
        <f t="shared" si="24"/>
        <v>1.95</v>
      </c>
      <c r="N237">
        <v>0.2193982222708879</v>
      </c>
      <c r="O237" t="s">
        <v>15</v>
      </c>
    </row>
    <row r="238" spans="10:15" x14ac:dyDescent="0.25">
      <c r="J238">
        <f t="shared" si="21"/>
        <v>236</v>
      </c>
      <c r="K238">
        <f>K237+setup!$K$28</f>
        <v>7050</v>
      </c>
      <c r="L238" s="4">
        <f t="shared" si="24"/>
        <v>117.5</v>
      </c>
      <c r="M238" s="4">
        <f t="shared" si="24"/>
        <v>1.9583333333333333</v>
      </c>
      <c r="N238">
        <v>0.21880192916783336</v>
      </c>
      <c r="O238" t="s">
        <v>15</v>
      </c>
    </row>
    <row r="239" spans="10:15" x14ac:dyDescent="0.25">
      <c r="J239">
        <f t="shared" si="21"/>
        <v>237</v>
      </c>
      <c r="K239">
        <f>K238+setup!$K$28</f>
        <v>7080</v>
      </c>
      <c r="L239" s="4">
        <f t="shared" si="24"/>
        <v>118</v>
      </c>
      <c r="M239" s="4">
        <f t="shared" si="24"/>
        <v>1.9666666666666666</v>
      </c>
      <c r="N239">
        <v>0.21820689484236766</v>
      </c>
      <c r="O239" t="s">
        <v>15</v>
      </c>
    </row>
    <row r="240" spans="10:15" x14ac:dyDescent="0.25">
      <c r="J240">
        <f t="shared" si="21"/>
        <v>238</v>
      </c>
      <c r="K240">
        <f>K239+setup!$K$28</f>
        <v>7110</v>
      </c>
      <c r="L240" s="4">
        <f t="shared" si="24"/>
        <v>118.5</v>
      </c>
      <c r="M240" s="4">
        <f t="shared" si="24"/>
        <v>1.9750000000000001</v>
      </c>
      <c r="N240">
        <v>0.21761287861067125</v>
      </c>
      <c r="O240" t="s">
        <v>15</v>
      </c>
    </row>
    <row r="241" spans="10:15" x14ac:dyDescent="0.25">
      <c r="J241">
        <f t="shared" si="21"/>
        <v>239</v>
      </c>
      <c r="K241">
        <f>K240+setup!$K$28</f>
        <v>7140</v>
      </c>
      <c r="L241" s="4">
        <f t="shared" si="24"/>
        <v>119</v>
      </c>
      <c r="M241" s="4">
        <f t="shared" si="24"/>
        <v>1.9833333333333334</v>
      </c>
      <c r="N241">
        <v>0.21701961538656445</v>
      </c>
      <c r="O241" t="s">
        <v>15</v>
      </c>
    </row>
    <row r="242" spans="10:15" x14ac:dyDescent="0.25">
      <c r="J242">
        <f t="shared" si="21"/>
        <v>240</v>
      </c>
      <c r="K242">
        <f>K241+setup!$K$28</f>
        <v>7170</v>
      </c>
      <c r="L242" s="4">
        <f t="shared" si="24"/>
        <v>119.5</v>
      </c>
      <c r="M242" s="4">
        <f t="shared" si="24"/>
        <v>1.9916666666666667</v>
      </c>
      <c r="N242">
        <v>0.21642681568128097</v>
      </c>
      <c r="O242" t="s">
        <v>15</v>
      </c>
    </row>
    <row r="243" spans="10:15" x14ac:dyDescent="0.25">
      <c r="J243">
        <f t="shared" si="21"/>
        <v>241</v>
      </c>
      <c r="K243">
        <f>K242+setup!$K$28</f>
        <v>7200</v>
      </c>
      <c r="L243" s="4">
        <f t="shared" si="24"/>
        <v>120</v>
      </c>
      <c r="M243" s="4">
        <f t="shared" si="24"/>
        <v>2</v>
      </c>
      <c r="N243">
        <v>0.21583416560388091</v>
      </c>
      <c r="O243" t="s">
        <v>15</v>
      </c>
    </row>
    <row r="244" spans="10:15" x14ac:dyDescent="0.25">
      <c r="J244">
        <f t="shared" si="21"/>
        <v>242</v>
      </c>
      <c r="K244">
        <f>K243+setup!$K$28</f>
        <v>7230</v>
      </c>
      <c r="L244" s="4">
        <f t="shared" si="24"/>
        <v>120.5</v>
      </c>
      <c r="M244" s="4">
        <f t="shared" si="24"/>
        <v>2.0083333333333333</v>
      </c>
      <c r="N244">
        <v>0.21536019681683616</v>
      </c>
      <c r="O244" t="s">
        <v>15</v>
      </c>
    </row>
    <row r="245" spans="10:15" x14ac:dyDescent="0.25">
      <c r="J245">
        <f t="shared" si="21"/>
        <v>243</v>
      </c>
      <c r="K245">
        <f>K244+setup!$K$28</f>
        <v>7260</v>
      </c>
      <c r="L245" s="4">
        <f t="shared" ref="L245:M260" si="25">K245/60</f>
        <v>121</v>
      </c>
      <c r="M245" s="4">
        <f t="shared" si="25"/>
        <v>2.0166666666666666</v>
      </c>
      <c r="N245">
        <v>0.21520868879448152</v>
      </c>
      <c r="O245" t="s">
        <v>15</v>
      </c>
    </row>
    <row r="246" spans="10:15" x14ac:dyDescent="0.25">
      <c r="J246">
        <f t="shared" si="21"/>
        <v>244</v>
      </c>
      <c r="K246">
        <f>K245+setup!$K$28</f>
        <v>7290</v>
      </c>
      <c r="L246" s="4">
        <f t="shared" si="25"/>
        <v>121.5</v>
      </c>
      <c r="M246" s="4">
        <f t="shared" si="25"/>
        <v>2.0249999999999999</v>
      </c>
      <c r="N246">
        <v>0.21510029138099629</v>
      </c>
      <c r="O246" t="s">
        <v>15</v>
      </c>
    </row>
    <row r="247" spans="10:15" x14ac:dyDescent="0.25">
      <c r="J247">
        <f t="shared" si="21"/>
        <v>245</v>
      </c>
      <c r="K247">
        <f>K246+setup!$K$28</f>
        <v>7320</v>
      </c>
      <c r="L247" s="4">
        <f t="shared" si="25"/>
        <v>122</v>
      </c>
      <c r="M247" s="4">
        <f t="shared" si="25"/>
        <v>2.0333333333333332</v>
      </c>
      <c r="N247">
        <v>0.21495738724296665</v>
      </c>
      <c r="O247" t="s">
        <v>15</v>
      </c>
    </row>
    <row r="248" spans="10:15" x14ac:dyDescent="0.25">
      <c r="J248">
        <f t="shared" si="21"/>
        <v>246</v>
      </c>
      <c r="K248">
        <f>K247+setup!$K$28</f>
        <v>7350</v>
      </c>
      <c r="L248" s="4">
        <f t="shared" si="25"/>
        <v>122.5</v>
      </c>
      <c r="M248" s="4">
        <f t="shared" si="25"/>
        <v>2.0416666666666665</v>
      </c>
      <c r="N248">
        <v>0.21480552720563484</v>
      </c>
      <c r="O248" t="s">
        <v>15</v>
      </c>
    </row>
    <row r="249" spans="10:15" x14ac:dyDescent="0.25">
      <c r="J249">
        <f t="shared" si="21"/>
        <v>247</v>
      </c>
      <c r="K249">
        <f>K248+setup!$K$28</f>
        <v>7380</v>
      </c>
      <c r="L249" s="4">
        <f t="shared" si="25"/>
        <v>123</v>
      </c>
      <c r="M249" s="4">
        <f t="shared" si="25"/>
        <v>2.0499999999999998</v>
      </c>
      <c r="N249">
        <v>0.21465511957452499</v>
      </c>
      <c r="O249" t="s">
        <v>15</v>
      </c>
    </row>
    <row r="250" spans="10:15" x14ac:dyDescent="0.25">
      <c r="J250">
        <f t="shared" si="21"/>
        <v>248</v>
      </c>
      <c r="K250">
        <f>K249+setup!$K$28</f>
        <v>7410</v>
      </c>
      <c r="L250" s="4">
        <f t="shared" si="25"/>
        <v>123.5</v>
      </c>
      <c r="M250" s="4">
        <f t="shared" si="25"/>
        <v>2.0583333333333331</v>
      </c>
      <c r="N250">
        <v>0.21450740180819938</v>
      </c>
      <c r="O250" t="s">
        <v>15</v>
      </c>
    </row>
    <row r="251" spans="10:15" x14ac:dyDescent="0.25">
      <c r="J251">
        <f t="shared" si="21"/>
        <v>249</v>
      </c>
      <c r="K251">
        <f>K250+setup!$K$28</f>
        <v>7440</v>
      </c>
      <c r="L251" s="4">
        <f t="shared" si="25"/>
        <v>124</v>
      </c>
      <c r="M251" s="4">
        <f t="shared" si="25"/>
        <v>2.0666666666666669</v>
      </c>
      <c r="N251">
        <v>0.21435969317880499</v>
      </c>
      <c r="O251" t="s">
        <v>15</v>
      </c>
    </row>
    <row r="252" spans="10:15" x14ac:dyDescent="0.25">
      <c r="J252">
        <f t="shared" si="21"/>
        <v>250</v>
      </c>
      <c r="K252">
        <f>K251+setup!$K$28</f>
        <v>7470</v>
      </c>
      <c r="L252" s="4">
        <f t="shared" si="25"/>
        <v>124.5</v>
      </c>
      <c r="M252" s="4">
        <f t="shared" si="25"/>
        <v>2.0750000000000002</v>
      </c>
      <c r="N252">
        <v>0.21421060228270949</v>
      </c>
      <c r="O252" t="s">
        <v>15</v>
      </c>
    </row>
    <row r="253" spans="10:15" x14ac:dyDescent="0.25">
      <c r="J253">
        <f t="shared" si="21"/>
        <v>251</v>
      </c>
      <c r="K253">
        <f>K252+setup!$K$28</f>
        <v>7500</v>
      </c>
      <c r="L253" s="4">
        <f t="shared" si="25"/>
        <v>125</v>
      </c>
      <c r="M253" s="4">
        <f t="shared" si="25"/>
        <v>2.0833333333333335</v>
      </c>
      <c r="N253">
        <v>0.21406088627052178</v>
      </c>
      <c r="O253" t="s">
        <v>15</v>
      </c>
    </row>
    <row r="254" spans="10:15" x14ac:dyDescent="0.25">
      <c r="J254">
        <f t="shared" si="21"/>
        <v>252</v>
      </c>
      <c r="K254">
        <f>K253+setup!$K$28</f>
        <v>7530</v>
      </c>
      <c r="L254" s="4">
        <f t="shared" si="25"/>
        <v>125.5</v>
      </c>
      <c r="M254" s="4">
        <f t="shared" si="25"/>
        <v>2.0916666666666668</v>
      </c>
      <c r="N254">
        <v>0.21391162149720699</v>
      </c>
      <c r="O254" t="s">
        <v>15</v>
      </c>
    </row>
    <row r="255" spans="10:15" x14ac:dyDescent="0.25">
      <c r="J255">
        <f t="shared" si="21"/>
        <v>253</v>
      </c>
      <c r="K255">
        <f>K254+setup!$K$28</f>
        <v>7560</v>
      </c>
      <c r="L255" s="4">
        <f t="shared" si="25"/>
        <v>126</v>
      </c>
      <c r="M255" s="4">
        <f t="shared" si="25"/>
        <v>2.1</v>
      </c>
      <c r="N255">
        <v>0.21376289614043031</v>
      </c>
      <c r="O255" t="s">
        <v>15</v>
      </c>
    </row>
    <row r="256" spans="10:15" x14ac:dyDescent="0.25">
      <c r="J256">
        <f t="shared" si="21"/>
        <v>254</v>
      </c>
      <c r="K256">
        <f>K255+setup!$K$28</f>
        <v>7590</v>
      </c>
      <c r="L256" s="4">
        <f t="shared" si="25"/>
        <v>126.5</v>
      </c>
      <c r="M256" s="4">
        <f t="shared" si="25"/>
        <v>2.1083333333333334</v>
      </c>
      <c r="N256">
        <v>0.21361419168817175</v>
      </c>
      <c r="O256" t="s">
        <v>15</v>
      </c>
    </row>
    <row r="257" spans="10:15" x14ac:dyDescent="0.25">
      <c r="J257">
        <f t="shared" si="21"/>
        <v>255</v>
      </c>
      <c r="K257">
        <f>K256+setup!$K$28</f>
        <v>7620</v>
      </c>
      <c r="L257" s="4">
        <f t="shared" si="25"/>
        <v>127</v>
      </c>
      <c r="M257" s="4">
        <f t="shared" si="25"/>
        <v>2.1166666666666667</v>
      </c>
      <c r="N257">
        <v>0.21346522632395448</v>
      </c>
      <c r="O257" t="s">
        <v>15</v>
      </c>
    </row>
    <row r="258" spans="10:15" x14ac:dyDescent="0.25">
      <c r="J258">
        <f t="shared" si="21"/>
        <v>256</v>
      </c>
      <c r="K258">
        <f>K257+setup!$K$28</f>
        <v>7650</v>
      </c>
      <c r="L258" s="4">
        <f t="shared" si="25"/>
        <v>127.5</v>
      </c>
      <c r="M258" s="4">
        <f t="shared" si="25"/>
        <v>2.125</v>
      </c>
      <c r="N258">
        <v>0.21331613184912168</v>
      </c>
      <c r="O258" t="s">
        <v>15</v>
      </c>
    </row>
    <row r="259" spans="10:15" x14ac:dyDescent="0.25">
      <c r="J259">
        <f t="shared" ref="J259:J322" si="26">J258+1</f>
        <v>257</v>
      </c>
      <c r="K259">
        <f>K258+setup!$K$28</f>
        <v>7680</v>
      </c>
      <c r="L259" s="4">
        <f t="shared" si="25"/>
        <v>128</v>
      </c>
      <c r="M259" s="4">
        <f t="shared" si="25"/>
        <v>2.1333333333333333</v>
      </c>
      <c r="N259">
        <v>0.21316712003916383</v>
      </c>
      <c r="O259" t="s">
        <v>15</v>
      </c>
    </row>
    <row r="260" spans="10:15" x14ac:dyDescent="0.25">
      <c r="J260">
        <f t="shared" si="26"/>
        <v>258</v>
      </c>
      <c r="K260">
        <f>K259+setup!$K$28</f>
        <v>7710</v>
      </c>
      <c r="L260" s="4">
        <f t="shared" si="25"/>
        <v>128.5</v>
      </c>
      <c r="M260" s="4">
        <f t="shared" si="25"/>
        <v>2.1416666666666666</v>
      </c>
      <c r="N260">
        <v>0.21301820751863598</v>
      </c>
      <c r="O260" t="s">
        <v>15</v>
      </c>
    </row>
    <row r="261" spans="10:15" x14ac:dyDescent="0.25">
      <c r="J261">
        <f t="shared" si="26"/>
        <v>259</v>
      </c>
      <c r="K261">
        <f>K260+setup!$K$28</f>
        <v>7740</v>
      </c>
      <c r="L261" s="4">
        <f t="shared" ref="L261:M276" si="27">K261/60</f>
        <v>129</v>
      </c>
      <c r="M261" s="4">
        <f t="shared" si="27"/>
        <v>2.15</v>
      </c>
      <c r="N261">
        <v>0.21286931466143244</v>
      </c>
      <c r="O261" t="s">
        <v>15</v>
      </c>
    </row>
    <row r="262" spans="10:15" x14ac:dyDescent="0.25">
      <c r="J262">
        <f t="shared" si="26"/>
        <v>260</v>
      </c>
      <c r="K262">
        <f>K261+setup!$K$28</f>
        <v>7770</v>
      </c>
      <c r="L262" s="4">
        <f t="shared" si="27"/>
        <v>129.5</v>
      </c>
      <c r="M262" s="4">
        <f t="shared" si="27"/>
        <v>2.1583333333333332</v>
      </c>
      <c r="N262">
        <v>0.21272036413669149</v>
      </c>
      <c r="O262" t="s">
        <v>15</v>
      </c>
    </row>
    <row r="263" spans="10:15" x14ac:dyDescent="0.25">
      <c r="J263">
        <f t="shared" si="26"/>
        <v>261</v>
      </c>
      <c r="K263">
        <f>K262+setup!$K$28</f>
        <v>7800</v>
      </c>
      <c r="L263" s="4">
        <f t="shared" si="27"/>
        <v>130</v>
      </c>
      <c r="M263" s="4">
        <f t="shared" si="27"/>
        <v>2.1666666666666665</v>
      </c>
      <c r="N263">
        <v>0.21257142394091488</v>
      </c>
      <c r="O263" t="s">
        <v>15</v>
      </c>
    </row>
    <row r="264" spans="10:15" x14ac:dyDescent="0.25">
      <c r="J264">
        <f t="shared" si="26"/>
        <v>262</v>
      </c>
      <c r="K264">
        <f>K263+setup!$K$28</f>
        <v>7830</v>
      </c>
      <c r="L264" s="4">
        <f t="shared" si="27"/>
        <v>130.5</v>
      </c>
      <c r="M264" s="4">
        <f t="shared" si="27"/>
        <v>2.1749999999999998</v>
      </c>
      <c r="N264">
        <v>0.21242243702183305</v>
      </c>
      <c r="O264" t="s">
        <v>15</v>
      </c>
    </row>
    <row r="265" spans="10:15" x14ac:dyDescent="0.25">
      <c r="J265">
        <f t="shared" si="26"/>
        <v>263</v>
      </c>
      <c r="K265">
        <f>K264+setup!$K$28</f>
        <v>7860</v>
      </c>
      <c r="L265" s="4">
        <f t="shared" si="27"/>
        <v>131</v>
      </c>
      <c r="M265" s="4">
        <f t="shared" si="27"/>
        <v>2.1833333333333331</v>
      </c>
      <c r="N265">
        <v>0.21227345928252817</v>
      </c>
      <c r="O265" t="s">
        <v>15</v>
      </c>
    </row>
    <row r="266" spans="10:15" x14ac:dyDescent="0.25">
      <c r="J266">
        <f t="shared" si="26"/>
        <v>264</v>
      </c>
      <c r="K266">
        <f>K265+setup!$K$28</f>
        <v>7890</v>
      </c>
      <c r="L266" s="4">
        <f t="shared" si="27"/>
        <v>131.5</v>
      </c>
      <c r="M266" s="4">
        <f t="shared" si="27"/>
        <v>2.1916666666666669</v>
      </c>
      <c r="N266">
        <v>0.21212449847963555</v>
      </c>
      <c r="O266" t="s">
        <v>15</v>
      </c>
    </row>
    <row r="267" spans="10:15" x14ac:dyDescent="0.25">
      <c r="J267">
        <f t="shared" si="26"/>
        <v>265</v>
      </c>
      <c r="K267">
        <f>K266+setup!$K$28</f>
        <v>7920</v>
      </c>
      <c r="L267" s="4">
        <f t="shared" si="27"/>
        <v>132</v>
      </c>
      <c r="M267" s="4">
        <f t="shared" si="27"/>
        <v>2.2000000000000002</v>
      </c>
      <c r="N267">
        <v>0.21197553194015839</v>
      </c>
      <c r="O267" t="s">
        <v>15</v>
      </c>
    </row>
    <row r="268" spans="10:15" x14ac:dyDescent="0.25">
      <c r="J268">
        <f t="shared" si="26"/>
        <v>266</v>
      </c>
      <c r="K268">
        <f>K267+setup!$K$28</f>
        <v>7950</v>
      </c>
      <c r="L268" s="4">
        <f t="shared" si="27"/>
        <v>132.5</v>
      </c>
      <c r="M268" s="4">
        <f t="shared" si="27"/>
        <v>2.2083333333333335</v>
      </c>
      <c r="N268">
        <v>0.21182656697820601</v>
      </c>
      <c r="O268" t="s">
        <v>15</v>
      </c>
    </row>
    <row r="269" spans="10:15" x14ac:dyDescent="0.25">
      <c r="J269">
        <f t="shared" si="26"/>
        <v>267</v>
      </c>
      <c r="K269">
        <f>K268+setup!$K$28</f>
        <v>7980</v>
      </c>
      <c r="L269" s="4">
        <f t="shared" si="27"/>
        <v>133</v>
      </c>
      <c r="M269" s="4">
        <f t="shared" si="27"/>
        <v>2.2166666666666668</v>
      </c>
      <c r="N269">
        <v>0.21167760924540424</v>
      </c>
      <c r="O269" t="s">
        <v>15</v>
      </c>
    </row>
    <row r="270" spans="10:15" x14ac:dyDescent="0.25">
      <c r="J270">
        <f t="shared" si="26"/>
        <v>268</v>
      </c>
      <c r="K270">
        <f>K269+setup!$K$28</f>
        <v>8010</v>
      </c>
      <c r="L270" s="4">
        <f t="shared" si="27"/>
        <v>133.5</v>
      </c>
      <c r="M270" s="4">
        <f t="shared" si="27"/>
        <v>2.2250000000000001</v>
      </c>
      <c r="N270">
        <v>0.2115286488397139</v>
      </c>
      <c r="O270" t="s">
        <v>15</v>
      </c>
    </row>
    <row r="271" spans="10:15" x14ac:dyDescent="0.25">
      <c r="J271">
        <f t="shared" si="26"/>
        <v>269</v>
      </c>
      <c r="K271">
        <f>K270+setup!$K$28</f>
        <v>8040</v>
      </c>
      <c r="L271" s="4">
        <f t="shared" si="27"/>
        <v>134</v>
      </c>
      <c r="M271" s="4">
        <f t="shared" si="27"/>
        <v>2.2333333333333334</v>
      </c>
      <c r="N271">
        <v>0.21137969251835642</v>
      </c>
      <c r="O271" t="s">
        <v>15</v>
      </c>
    </row>
    <row r="272" spans="10:15" x14ac:dyDescent="0.25">
      <c r="J272">
        <f t="shared" si="26"/>
        <v>270</v>
      </c>
      <c r="K272">
        <f>K271+setup!$K$28</f>
        <v>8070</v>
      </c>
      <c r="L272" s="4">
        <f t="shared" si="27"/>
        <v>134.5</v>
      </c>
      <c r="M272" s="4">
        <f t="shared" si="27"/>
        <v>2.2416666666666667</v>
      </c>
      <c r="N272">
        <v>0.21123074053031932</v>
      </c>
      <c r="O272" t="s">
        <v>15</v>
      </c>
    </row>
    <row r="273" spans="10:15" x14ac:dyDescent="0.25">
      <c r="J273">
        <f t="shared" si="26"/>
        <v>271</v>
      </c>
      <c r="K273">
        <f>K272+setup!$K$28</f>
        <v>8100</v>
      </c>
      <c r="L273" s="4">
        <f t="shared" si="27"/>
        <v>135</v>
      </c>
      <c r="M273" s="4">
        <f t="shared" si="27"/>
        <v>2.25</v>
      </c>
      <c r="N273">
        <v>0.21108178482468265</v>
      </c>
      <c r="O273" t="s">
        <v>15</v>
      </c>
    </row>
    <row r="274" spans="10:15" x14ac:dyDescent="0.25">
      <c r="J274">
        <f t="shared" si="26"/>
        <v>272</v>
      </c>
      <c r="K274">
        <f>K273+setup!$K$28</f>
        <v>8130</v>
      </c>
      <c r="L274" s="4">
        <f t="shared" si="27"/>
        <v>135.5</v>
      </c>
      <c r="M274" s="4">
        <f t="shared" si="27"/>
        <v>2.2583333333333333</v>
      </c>
      <c r="N274">
        <v>0.21093282488820364</v>
      </c>
      <c r="O274" t="s">
        <v>15</v>
      </c>
    </row>
    <row r="275" spans="10:15" x14ac:dyDescent="0.25">
      <c r="J275">
        <f t="shared" si="26"/>
        <v>273</v>
      </c>
      <c r="K275">
        <f>K274+setup!$K$28</f>
        <v>8160</v>
      </c>
      <c r="L275" s="4">
        <f t="shared" si="27"/>
        <v>136</v>
      </c>
      <c r="M275" s="4">
        <f t="shared" si="27"/>
        <v>2.2666666666666666</v>
      </c>
      <c r="N275">
        <v>0.21078386401319538</v>
      </c>
      <c r="O275" t="s">
        <v>15</v>
      </c>
    </row>
    <row r="276" spans="10:15" x14ac:dyDescent="0.25">
      <c r="J276">
        <f t="shared" si="26"/>
        <v>274</v>
      </c>
      <c r="K276">
        <f>K275+setup!$K$28</f>
        <v>8190</v>
      </c>
      <c r="L276" s="4">
        <f t="shared" si="27"/>
        <v>136.5</v>
      </c>
      <c r="M276" s="4">
        <f t="shared" si="27"/>
        <v>2.2749999999999999</v>
      </c>
      <c r="N276">
        <v>0.21063492102803671</v>
      </c>
      <c r="O276" t="s">
        <v>15</v>
      </c>
    </row>
    <row r="277" spans="10:15" x14ac:dyDescent="0.25">
      <c r="J277">
        <f t="shared" si="26"/>
        <v>275</v>
      </c>
      <c r="K277">
        <f>K276+setup!$K$28</f>
        <v>8220</v>
      </c>
      <c r="L277" s="4">
        <f t="shared" ref="L277:M292" si="28">K277/60</f>
        <v>137</v>
      </c>
      <c r="M277" s="4">
        <f t="shared" si="28"/>
        <v>2.2833333333333332</v>
      </c>
      <c r="N277">
        <v>0.21048596400733199</v>
      </c>
      <c r="O277" t="s">
        <v>15</v>
      </c>
    </row>
    <row r="278" spans="10:15" x14ac:dyDescent="0.25">
      <c r="J278">
        <f t="shared" si="26"/>
        <v>276</v>
      </c>
      <c r="K278">
        <f>K277+setup!$K$28</f>
        <v>8250</v>
      </c>
      <c r="L278" s="4">
        <f t="shared" si="28"/>
        <v>137.5</v>
      </c>
      <c r="M278" s="4">
        <f t="shared" si="28"/>
        <v>2.2916666666666665</v>
      </c>
      <c r="N278">
        <v>0.2103370015989503</v>
      </c>
      <c r="O278" t="s">
        <v>15</v>
      </c>
    </row>
    <row r="279" spans="10:15" x14ac:dyDescent="0.25">
      <c r="J279">
        <f t="shared" si="26"/>
        <v>277</v>
      </c>
      <c r="K279">
        <f>K278+setup!$K$28</f>
        <v>8280</v>
      </c>
      <c r="L279" s="4">
        <f t="shared" si="28"/>
        <v>138</v>
      </c>
      <c r="M279" s="4">
        <f t="shared" si="28"/>
        <v>2.2999999999999998</v>
      </c>
      <c r="N279">
        <v>0.21018803115323781</v>
      </c>
      <c r="O279" t="s">
        <v>15</v>
      </c>
    </row>
    <row r="280" spans="10:15" x14ac:dyDescent="0.25">
      <c r="J280">
        <f t="shared" si="26"/>
        <v>278</v>
      </c>
      <c r="K280">
        <f>K279+setup!$K$28</f>
        <v>8310</v>
      </c>
      <c r="L280" s="4">
        <f t="shared" si="28"/>
        <v>138.5</v>
      </c>
      <c r="M280" s="4">
        <f t="shared" si="28"/>
        <v>2.3083333333333331</v>
      </c>
      <c r="N280">
        <v>0.21003908488621104</v>
      </c>
      <c r="O280" t="s">
        <v>15</v>
      </c>
    </row>
    <row r="281" spans="10:15" x14ac:dyDescent="0.25">
      <c r="J281">
        <f t="shared" si="26"/>
        <v>279</v>
      </c>
      <c r="K281">
        <f>K280+setup!$K$28</f>
        <v>8340</v>
      </c>
      <c r="L281" s="4">
        <f t="shared" si="28"/>
        <v>139</v>
      </c>
      <c r="M281" s="4">
        <f t="shared" si="28"/>
        <v>2.3166666666666669</v>
      </c>
      <c r="N281">
        <v>0.20989012521563932</v>
      </c>
      <c r="O281" t="s">
        <v>15</v>
      </c>
    </row>
    <row r="282" spans="10:15" x14ac:dyDescent="0.25">
      <c r="J282">
        <f t="shared" si="26"/>
        <v>280</v>
      </c>
      <c r="K282">
        <f>K281+setup!$K$28</f>
        <v>8370</v>
      </c>
      <c r="L282" s="4">
        <f t="shared" si="28"/>
        <v>139.5</v>
      </c>
      <c r="M282" s="4">
        <f t="shared" si="28"/>
        <v>2.3250000000000002</v>
      </c>
      <c r="N282">
        <v>0.20974116232606921</v>
      </c>
      <c r="O282" t="s">
        <v>15</v>
      </c>
    </row>
    <row r="283" spans="10:15" x14ac:dyDescent="0.25">
      <c r="J283">
        <f t="shared" si="26"/>
        <v>281</v>
      </c>
      <c r="K283">
        <f>K282+setup!$K$28</f>
        <v>8400</v>
      </c>
      <c r="L283" s="4">
        <f t="shared" si="28"/>
        <v>140</v>
      </c>
      <c r="M283" s="4">
        <f t="shared" si="28"/>
        <v>2.3333333333333335</v>
      </c>
      <c r="N283">
        <v>0.20959219645164673</v>
      </c>
      <c r="O283" t="s">
        <v>15</v>
      </c>
    </row>
    <row r="284" spans="10:15" x14ac:dyDescent="0.25">
      <c r="J284">
        <f t="shared" si="26"/>
        <v>282</v>
      </c>
      <c r="K284">
        <f>K283+setup!$K$28</f>
        <v>8430</v>
      </c>
      <c r="L284" s="4">
        <f t="shared" si="28"/>
        <v>140.5</v>
      </c>
      <c r="M284" s="4">
        <f t="shared" si="28"/>
        <v>2.3416666666666668</v>
      </c>
      <c r="N284">
        <v>0.20944323510756035</v>
      </c>
      <c r="O284" t="s">
        <v>15</v>
      </c>
    </row>
    <row r="285" spans="10:15" x14ac:dyDescent="0.25">
      <c r="J285">
        <f t="shared" si="26"/>
        <v>283</v>
      </c>
      <c r="K285">
        <f>K284+setup!$K$28</f>
        <v>8460</v>
      </c>
      <c r="L285" s="4">
        <f t="shared" si="28"/>
        <v>141</v>
      </c>
      <c r="M285" s="4">
        <f t="shared" si="28"/>
        <v>2.35</v>
      </c>
      <c r="N285">
        <v>0.20929427587559779</v>
      </c>
      <c r="O285" t="s">
        <v>15</v>
      </c>
    </row>
    <row r="286" spans="10:15" x14ac:dyDescent="0.25">
      <c r="J286">
        <f t="shared" si="26"/>
        <v>284</v>
      </c>
      <c r="K286">
        <f>K285+setup!$K$28</f>
        <v>8490</v>
      </c>
      <c r="L286" s="4">
        <f t="shared" si="28"/>
        <v>141.5</v>
      </c>
      <c r="M286" s="4">
        <f t="shared" si="28"/>
        <v>2.3583333333333334</v>
      </c>
      <c r="N286">
        <v>0.2091453145840827</v>
      </c>
      <c r="O286" t="s">
        <v>15</v>
      </c>
    </row>
    <row r="287" spans="10:15" x14ac:dyDescent="0.25">
      <c r="J287">
        <f t="shared" si="26"/>
        <v>285</v>
      </c>
      <c r="K287">
        <f>K286+setup!$K$28</f>
        <v>8520</v>
      </c>
      <c r="L287" s="4">
        <f t="shared" si="28"/>
        <v>142</v>
      </c>
      <c r="M287" s="4">
        <f t="shared" si="28"/>
        <v>2.3666666666666667</v>
      </c>
      <c r="N287">
        <v>0.20899635436464337</v>
      </c>
      <c r="O287" t="s">
        <v>15</v>
      </c>
    </row>
    <row r="288" spans="10:15" x14ac:dyDescent="0.25">
      <c r="J288">
        <f t="shared" si="26"/>
        <v>286</v>
      </c>
      <c r="K288">
        <f>K287+setup!$K$28</f>
        <v>8550</v>
      </c>
      <c r="L288" s="4">
        <f t="shared" si="28"/>
        <v>142.5</v>
      </c>
      <c r="M288" s="4">
        <f t="shared" si="28"/>
        <v>2.375</v>
      </c>
      <c r="N288">
        <v>0.20884739442263545</v>
      </c>
      <c r="O288" t="s">
        <v>15</v>
      </c>
    </row>
    <row r="289" spans="10:15" x14ac:dyDescent="0.25">
      <c r="J289">
        <f t="shared" si="26"/>
        <v>287</v>
      </c>
      <c r="K289">
        <f>K288+setup!$K$28</f>
        <v>8580</v>
      </c>
      <c r="L289" s="4">
        <f t="shared" si="28"/>
        <v>143</v>
      </c>
      <c r="M289" s="4">
        <f t="shared" si="28"/>
        <v>2.3833333333333333</v>
      </c>
      <c r="N289">
        <v>0.20869843289172518</v>
      </c>
      <c r="O289" t="s">
        <v>15</v>
      </c>
    </row>
    <row r="290" spans="10:15" x14ac:dyDescent="0.25">
      <c r="J290">
        <f t="shared" si="26"/>
        <v>288</v>
      </c>
      <c r="K290">
        <f>K289+setup!$K$28</f>
        <v>8610</v>
      </c>
      <c r="L290" s="4">
        <f t="shared" si="28"/>
        <v>143.5</v>
      </c>
      <c r="M290" s="4">
        <f t="shared" si="28"/>
        <v>2.3916666666666666</v>
      </c>
      <c r="N290">
        <v>0.20854947397439094</v>
      </c>
      <c r="O290" t="s">
        <v>15</v>
      </c>
    </row>
    <row r="291" spans="10:15" x14ac:dyDescent="0.25">
      <c r="J291">
        <f t="shared" si="26"/>
        <v>289</v>
      </c>
      <c r="K291">
        <f>K290+setup!$K$28</f>
        <v>8640</v>
      </c>
      <c r="L291" s="4">
        <f t="shared" si="28"/>
        <v>144</v>
      </c>
      <c r="M291" s="4">
        <f t="shared" si="28"/>
        <v>2.4</v>
      </c>
      <c r="N291">
        <v>0.20840051648448821</v>
      </c>
      <c r="O291" t="s">
        <v>15</v>
      </c>
    </row>
    <row r="292" spans="10:15" x14ac:dyDescent="0.25">
      <c r="J292">
        <f t="shared" si="26"/>
        <v>290</v>
      </c>
      <c r="K292">
        <f>K291+setup!$K$28</f>
        <v>8670</v>
      </c>
      <c r="L292" s="4">
        <f t="shared" si="28"/>
        <v>144.5</v>
      </c>
      <c r="M292" s="4">
        <f t="shared" si="28"/>
        <v>2.4083333333333332</v>
      </c>
      <c r="N292">
        <v>0.20825156053918992</v>
      </c>
      <c r="O292" t="s">
        <v>15</v>
      </c>
    </row>
    <row r="293" spans="10:15" x14ac:dyDescent="0.25">
      <c r="J293">
        <f t="shared" si="26"/>
        <v>291</v>
      </c>
      <c r="K293">
        <f>K292+setup!$K$28</f>
        <v>8700</v>
      </c>
      <c r="L293" s="4">
        <f t="shared" ref="L293:M308" si="29">K293/60</f>
        <v>145</v>
      </c>
      <c r="M293" s="4">
        <f t="shared" si="29"/>
        <v>2.4166666666666665</v>
      </c>
      <c r="N293">
        <v>0.20810260051356888</v>
      </c>
      <c r="O293" t="s">
        <v>15</v>
      </c>
    </row>
    <row r="294" spans="10:15" x14ac:dyDescent="0.25">
      <c r="J294">
        <f t="shared" si="26"/>
        <v>292</v>
      </c>
      <c r="K294">
        <f>K293+setup!$K$28</f>
        <v>8730</v>
      </c>
      <c r="L294" s="4">
        <f t="shared" si="29"/>
        <v>145.5</v>
      </c>
      <c r="M294" s="4">
        <f t="shared" si="29"/>
        <v>2.4249999999999998</v>
      </c>
      <c r="N294">
        <v>0.20795364312971465</v>
      </c>
      <c r="O294" t="s">
        <v>15</v>
      </c>
    </row>
    <row r="295" spans="10:15" x14ac:dyDescent="0.25">
      <c r="J295">
        <f t="shared" si="26"/>
        <v>293</v>
      </c>
      <c r="K295">
        <f>K294+setup!$K$28</f>
        <v>8760</v>
      </c>
      <c r="L295" s="4">
        <f t="shared" si="29"/>
        <v>146</v>
      </c>
      <c r="M295" s="4">
        <f t="shared" si="29"/>
        <v>2.4333333333333331</v>
      </c>
      <c r="N295">
        <v>0.20780468587944689</v>
      </c>
      <c r="O295" t="s">
        <v>15</v>
      </c>
    </row>
    <row r="296" spans="10:15" x14ac:dyDescent="0.25">
      <c r="J296">
        <f t="shared" si="26"/>
        <v>294</v>
      </c>
      <c r="K296">
        <f>K295+setup!$K$28</f>
        <v>8790</v>
      </c>
      <c r="L296" s="4">
        <f t="shared" si="29"/>
        <v>146.5</v>
      </c>
      <c r="M296" s="4">
        <f t="shared" si="29"/>
        <v>2.4416666666666669</v>
      </c>
      <c r="N296">
        <v>0.2076557285645908</v>
      </c>
      <c r="O296" t="s">
        <v>15</v>
      </c>
    </row>
    <row r="297" spans="10:15" x14ac:dyDescent="0.25">
      <c r="J297">
        <f t="shared" si="26"/>
        <v>295</v>
      </c>
      <c r="K297">
        <f>K296+setup!$K$28</f>
        <v>8820</v>
      </c>
      <c r="L297" s="4">
        <f t="shared" si="29"/>
        <v>147</v>
      </c>
      <c r="M297" s="4">
        <f t="shared" si="29"/>
        <v>2.4500000000000002</v>
      </c>
      <c r="N297">
        <v>0.20750677334940182</v>
      </c>
      <c r="O297" t="s">
        <v>15</v>
      </c>
    </row>
    <row r="298" spans="10:15" x14ac:dyDescent="0.25">
      <c r="J298">
        <f t="shared" si="26"/>
        <v>296</v>
      </c>
      <c r="K298">
        <f>K297+setup!$K$28</f>
        <v>8850</v>
      </c>
      <c r="L298" s="4">
        <f t="shared" si="29"/>
        <v>147.5</v>
      </c>
      <c r="M298" s="4">
        <f t="shared" si="29"/>
        <v>2.4583333333333335</v>
      </c>
      <c r="N298">
        <v>0.20735781817656562</v>
      </c>
      <c r="O298" t="s">
        <v>15</v>
      </c>
    </row>
    <row r="299" spans="10:15" x14ac:dyDescent="0.25">
      <c r="J299">
        <f t="shared" si="26"/>
        <v>297</v>
      </c>
      <c r="K299">
        <f>K298+setup!$K$28</f>
        <v>8880</v>
      </c>
      <c r="L299" s="4">
        <f t="shared" si="29"/>
        <v>148</v>
      </c>
      <c r="M299" s="4">
        <f t="shared" si="29"/>
        <v>2.4666666666666668</v>
      </c>
      <c r="N299">
        <v>0.20720886248843495</v>
      </c>
      <c r="O299" t="s">
        <v>15</v>
      </c>
    </row>
    <row r="300" spans="10:15" x14ac:dyDescent="0.25">
      <c r="J300">
        <f t="shared" si="26"/>
        <v>298</v>
      </c>
      <c r="K300">
        <f>K299+setup!$K$28</f>
        <v>8910</v>
      </c>
      <c r="L300" s="4">
        <f t="shared" si="29"/>
        <v>148.5</v>
      </c>
      <c r="M300" s="4">
        <f t="shared" si="29"/>
        <v>2.4750000000000001</v>
      </c>
      <c r="N300">
        <v>0.20705990671284091</v>
      </c>
      <c r="O300" t="s">
        <v>15</v>
      </c>
    </row>
    <row r="301" spans="10:15" x14ac:dyDescent="0.25">
      <c r="J301">
        <f t="shared" si="26"/>
        <v>299</v>
      </c>
      <c r="K301">
        <f>K300+setup!$K$28</f>
        <v>8940</v>
      </c>
      <c r="L301" s="4">
        <f t="shared" si="29"/>
        <v>149</v>
      </c>
      <c r="M301" s="4">
        <f t="shared" si="29"/>
        <v>2.4833333333333334</v>
      </c>
      <c r="N301">
        <v>0.20691095073011923</v>
      </c>
      <c r="O301" t="s">
        <v>15</v>
      </c>
    </row>
    <row r="302" spans="10:15" x14ac:dyDescent="0.25">
      <c r="J302">
        <f t="shared" si="26"/>
        <v>300</v>
      </c>
      <c r="K302">
        <f>K301+setup!$K$28</f>
        <v>8970</v>
      </c>
      <c r="L302" s="4">
        <f t="shared" si="29"/>
        <v>149.5</v>
      </c>
      <c r="M302" s="4">
        <f t="shared" si="29"/>
        <v>2.4916666666666667</v>
      </c>
      <c r="N302">
        <v>0.20676199442076548</v>
      </c>
      <c r="O302" t="s">
        <v>15</v>
      </c>
    </row>
    <row r="303" spans="10:15" x14ac:dyDescent="0.25">
      <c r="J303">
        <f t="shared" si="26"/>
        <v>301</v>
      </c>
      <c r="K303">
        <f>K302+setup!$K$28</f>
        <v>9000</v>
      </c>
      <c r="L303" s="4">
        <f t="shared" si="29"/>
        <v>150</v>
      </c>
      <c r="M303" s="4">
        <f t="shared" si="29"/>
        <v>2.5</v>
      </c>
      <c r="N303">
        <v>0.20661303766547512</v>
      </c>
      <c r="O303" t="s">
        <v>15</v>
      </c>
    </row>
    <row r="304" spans="10:15" x14ac:dyDescent="0.25">
      <c r="J304">
        <f t="shared" si="26"/>
        <v>302</v>
      </c>
      <c r="K304">
        <f>K303+setup!$K$28</f>
        <v>9030</v>
      </c>
      <c r="L304" s="4">
        <f t="shared" si="29"/>
        <v>150.5</v>
      </c>
      <c r="M304" s="4">
        <f t="shared" si="29"/>
        <v>2.5083333333333333</v>
      </c>
      <c r="N304">
        <v>0.20646408034463715</v>
      </c>
      <c r="O304" t="s">
        <v>15</v>
      </c>
    </row>
    <row r="305" spans="10:15" x14ac:dyDescent="0.25">
      <c r="J305">
        <f t="shared" si="26"/>
        <v>303</v>
      </c>
      <c r="K305">
        <f>K304+setup!$K$28</f>
        <v>9060</v>
      </c>
      <c r="L305" s="4">
        <f t="shared" si="29"/>
        <v>151</v>
      </c>
      <c r="M305" s="4">
        <f t="shared" si="29"/>
        <v>2.5166666666666666</v>
      </c>
      <c r="N305">
        <v>0.20631512233884042</v>
      </c>
      <c r="O305" t="s">
        <v>15</v>
      </c>
    </row>
    <row r="306" spans="10:15" x14ac:dyDescent="0.25">
      <c r="J306">
        <f t="shared" si="26"/>
        <v>304</v>
      </c>
      <c r="K306">
        <f>K305+setup!$K$28</f>
        <v>9090</v>
      </c>
      <c r="L306" s="4">
        <f t="shared" si="29"/>
        <v>151.5</v>
      </c>
      <c r="M306" s="4">
        <f t="shared" si="29"/>
        <v>2.5249999999999999</v>
      </c>
      <c r="N306">
        <v>0.20616616352868711</v>
      </c>
      <c r="O306" t="s">
        <v>15</v>
      </c>
    </row>
    <row r="307" spans="10:15" x14ac:dyDescent="0.25">
      <c r="J307">
        <f t="shared" si="26"/>
        <v>305</v>
      </c>
      <c r="K307">
        <f>K306+setup!$K$28</f>
        <v>9120</v>
      </c>
      <c r="L307" s="4">
        <f t="shared" si="29"/>
        <v>152</v>
      </c>
      <c r="M307" s="4">
        <f t="shared" si="29"/>
        <v>2.5333333333333332</v>
      </c>
      <c r="N307">
        <v>0.20601720379475275</v>
      </c>
      <c r="O307" t="s">
        <v>15</v>
      </c>
    </row>
    <row r="308" spans="10:15" x14ac:dyDescent="0.25">
      <c r="J308">
        <f t="shared" si="26"/>
        <v>306</v>
      </c>
      <c r="K308">
        <f>K307+setup!$K$28</f>
        <v>9150</v>
      </c>
      <c r="L308" s="4">
        <f t="shared" si="29"/>
        <v>152.5</v>
      </c>
      <c r="M308" s="4">
        <f t="shared" si="29"/>
        <v>2.5416666666666665</v>
      </c>
      <c r="N308">
        <v>0.20586824301743967</v>
      </c>
      <c r="O308" t="s">
        <v>15</v>
      </c>
    </row>
    <row r="309" spans="10:15" x14ac:dyDescent="0.25">
      <c r="J309">
        <f t="shared" si="26"/>
        <v>307</v>
      </c>
      <c r="K309">
        <f>K308+setup!$K$28</f>
        <v>9180</v>
      </c>
      <c r="L309" s="4">
        <f t="shared" ref="L309:M324" si="30">K309/60</f>
        <v>153</v>
      </c>
      <c r="M309" s="4">
        <f t="shared" si="30"/>
        <v>2.5499999999999998</v>
      </c>
      <c r="N309">
        <v>0.20571928107744331</v>
      </c>
      <c r="O309" t="s">
        <v>15</v>
      </c>
    </row>
    <row r="310" spans="10:15" x14ac:dyDescent="0.25">
      <c r="J310">
        <f t="shared" si="26"/>
        <v>308</v>
      </c>
      <c r="K310">
        <f>K309+setup!$K$28</f>
        <v>9210</v>
      </c>
      <c r="L310" s="4">
        <f t="shared" si="30"/>
        <v>153.5</v>
      </c>
      <c r="M310" s="4">
        <f t="shared" si="30"/>
        <v>2.5583333333333331</v>
      </c>
      <c r="N310">
        <v>0.20557031785524593</v>
      </c>
      <c r="O310" t="s">
        <v>15</v>
      </c>
    </row>
    <row r="311" spans="10:15" x14ac:dyDescent="0.25">
      <c r="J311">
        <f t="shared" si="26"/>
        <v>309</v>
      </c>
      <c r="K311">
        <f>K310+setup!$K$28</f>
        <v>9240</v>
      </c>
      <c r="L311" s="4">
        <f t="shared" si="30"/>
        <v>154</v>
      </c>
      <c r="M311" s="4">
        <f t="shared" si="30"/>
        <v>2.5666666666666669</v>
      </c>
      <c r="N311">
        <v>0.20542137706691665</v>
      </c>
      <c r="O311" t="s">
        <v>15</v>
      </c>
    </row>
    <row r="312" spans="10:15" x14ac:dyDescent="0.25">
      <c r="J312">
        <f t="shared" si="26"/>
        <v>310</v>
      </c>
      <c r="K312">
        <f>K311+setup!$K$28</f>
        <v>9270</v>
      </c>
      <c r="L312" s="4">
        <f t="shared" si="30"/>
        <v>154.5</v>
      </c>
      <c r="M312" s="4">
        <f t="shared" si="30"/>
        <v>2.5750000000000002</v>
      </c>
      <c r="N312">
        <v>0.20527243370207504</v>
      </c>
      <c r="O312" t="s">
        <v>15</v>
      </c>
    </row>
    <row r="313" spans="10:15" x14ac:dyDescent="0.25">
      <c r="J313">
        <f t="shared" si="26"/>
        <v>311</v>
      </c>
      <c r="K313">
        <f>K312+setup!$K$28</f>
        <v>9300</v>
      </c>
      <c r="L313" s="4">
        <f t="shared" si="30"/>
        <v>155</v>
      </c>
      <c r="M313" s="4">
        <f t="shared" si="30"/>
        <v>2.5833333333333335</v>
      </c>
      <c r="N313">
        <v>0.20512347744156223</v>
      </c>
      <c r="O313" t="s">
        <v>15</v>
      </c>
    </row>
    <row r="314" spans="10:15" x14ac:dyDescent="0.25">
      <c r="J314">
        <f t="shared" si="26"/>
        <v>312</v>
      </c>
      <c r="K314">
        <f>K313+setup!$K$28</f>
        <v>9330</v>
      </c>
      <c r="L314" s="4">
        <f t="shared" si="30"/>
        <v>155.5</v>
      </c>
      <c r="M314" s="4">
        <f t="shared" si="30"/>
        <v>2.5916666666666668</v>
      </c>
      <c r="N314">
        <v>0.20497452063996224</v>
      </c>
      <c r="O314" t="s">
        <v>15</v>
      </c>
    </row>
    <row r="315" spans="10:15" x14ac:dyDescent="0.25">
      <c r="J315">
        <f t="shared" si="26"/>
        <v>313</v>
      </c>
      <c r="K315">
        <f>K314+setup!$K$28</f>
        <v>9360</v>
      </c>
      <c r="L315" s="4">
        <f t="shared" si="30"/>
        <v>156</v>
      </c>
      <c r="M315" s="4">
        <f t="shared" si="30"/>
        <v>2.6</v>
      </c>
      <c r="N315">
        <v>0.20482556321796519</v>
      </c>
      <c r="O315" t="s">
        <v>15</v>
      </c>
    </row>
    <row r="316" spans="10:15" x14ac:dyDescent="0.25">
      <c r="J316">
        <f t="shared" si="26"/>
        <v>314</v>
      </c>
      <c r="K316">
        <f>K315+setup!$K$28</f>
        <v>9390</v>
      </c>
      <c r="L316" s="4">
        <f t="shared" si="30"/>
        <v>156.5</v>
      </c>
      <c r="M316" s="4">
        <f t="shared" si="30"/>
        <v>2.6083333333333334</v>
      </c>
      <c r="N316">
        <v>0.20467660509623453</v>
      </c>
      <c r="O316" t="s">
        <v>15</v>
      </c>
    </row>
    <row r="317" spans="10:15" x14ac:dyDescent="0.25">
      <c r="J317">
        <f t="shared" si="26"/>
        <v>315</v>
      </c>
      <c r="K317">
        <f>K316+setup!$K$28</f>
        <v>9420</v>
      </c>
      <c r="L317" s="4">
        <f t="shared" si="30"/>
        <v>157</v>
      </c>
      <c r="M317" s="4">
        <f t="shared" si="30"/>
        <v>2.6166666666666667</v>
      </c>
      <c r="N317">
        <v>0.20452764619523389</v>
      </c>
      <c r="O317" t="s">
        <v>15</v>
      </c>
    </row>
    <row r="318" spans="10:15" x14ac:dyDescent="0.25">
      <c r="J318">
        <f t="shared" si="26"/>
        <v>316</v>
      </c>
      <c r="K318">
        <f>K317+setup!$K$28</f>
        <v>9450</v>
      </c>
      <c r="L318" s="4">
        <f t="shared" si="30"/>
        <v>157.5</v>
      </c>
      <c r="M318" s="4">
        <f t="shared" si="30"/>
        <v>2.625</v>
      </c>
      <c r="N318">
        <v>0.20437868643611967</v>
      </c>
      <c r="O318" t="s">
        <v>15</v>
      </c>
    </row>
    <row r="319" spans="10:15" x14ac:dyDescent="0.25">
      <c r="J319">
        <f t="shared" si="26"/>
        <v>317</v>
      </c>
      <c r="K319">
        <f>K318+setup!$K$28</f>
        <v>9480</v>
      </c>
      <c r="L319" s="4">
        <f t="shared" si="30"/>
        <v>158</v>
      </c>
      <c r="M319" s="4">
        <f t="shared" si="30"/>
        <v>2.6333333333333333</v>
      </c>
      <c r="N319">
        <v>0.20422972573920894</v>
      </c>
      <c r="O319" t="s">
        <v>15</v>
      </c>
    </row>
    <row r="320" spans="10:15" x14ac:dyDescent="0.25">
      <c r="J320">
        <f t="shared" si="26"/>
        <v>318</v>
      </c>
      <c r="K320">
        <f>K319+setup!$K$28</f>
        <v>9510</v>
      </c>
      <c r="L320" s="4">
        <f t="shared" si="30"/>
        <v>158.5</v>
      </c>
      <c r="M320" s="4">
        <f t="shared" si="30"/>
        <v>2.6416666666666666</v>
      </c>
      <c r="N320">
        <v>0.20408076402527175</v>
      </c>
      <c r="O320" t="s">
        <v>15</v>
      </c>
    </row>
    <row r="321" spans="10:15" x14ac:dyDescent="0.25">
      <c r="J321">
        <f t="shared" si="26"/>
        <v>319</v>
      </c>
      <c r="K321">
        <f>K320+setup!$K$28</f>
        <v>9540</v>
      </c>
      <c r="L321" s="4">
        <f t="shared" si="30"/>
        <v>159</v>
      </c>
      <c r="M321" s="4">
        <f t="shared" si="30"/>
        <v>2.65</v>
      </c>
      <c r="N321">
        <v>0.2039318012151714</v>
      </c>
      <c r="O321" t="s">
        <v>15</v>
      </c>
    </row>
    <row r="322" spans="10:15" x14ac:dyDescent="0.25">
      <c r="J322">
        <f t="shared" si="26"/>
        <v>320</v>
      </c>
      <c r="K322">
        <f>K321+setup!$K$28</f>
        <v>9570</v>
      </c>
      <c r="L322" s="4">
        <f t="shared" si="30"/>
        <v>159.5</v>
      </c>
      <c r="M322" s="4">
        <f t="shared" si="30"/>
        <v>2.6583333333333332</v>
      </c>
      <c r="N322">
        <v>0.20378283722927826</v>
      </c>
      <c r="O322" t="s">
        <v>15</v>
      </c>
    </row>
    <row r="323" spans="10:15" x14ac:dyDescent="0.25">
      <c r="J323">
        <f t="shared" ref="J323:J386" si="31">J322+1</f>
        <v>321</v>
      </c>
      <c r="K323">
        <f>K322+setup!$K$28</f>
        <v>9600</v>
      </c>
      <c r="L323" s="4">
        <f t="shared" si="30"/>
        <v>160</v>
      </c>
      <c r="M323" s="4">
        <f t="shared" si="30"/>
        <v>2.6666666666666665</v>
      </c>
      <c r="N323">
        <v>0.20363387198854888</v>
      </c>
      <c r="O323" t="s">
        <v>15</v>
      </c>
    </row>
    <row r="324" spans="10:15" x14ac:dyDescent="0.25">
      <c r="J324">
        <f t="shared" si="31"/>
        <v>322</v>
      </c>
      <c r="K324">
        <f>K323+setup!$K$28</f>
        <v>9630</v>
      </c>
      <c r="L324" s="4">
        <f t="shared" si="30"/>
        <v>160.5</v>
      </c>
      <c r="M324" s="4">
        <f t="shared" si="30"/>
        <v>2.6749999999999998</v>
      </c>
      <c r="N324">
        <v>0.20348490541368669</v>
      </c>
      <c r="O324" t="s">
        <v>15</v>
      </c>
    </row>
    <row r="325" spans="10:15" x14ac:dyDescent="0.25">
      <c r="J325">
        <f t="shared" si="31"/>
        <v>323</v>
      </c>
      <c r="K325">
        <f>K324+setup!$K$28</f>
        <v>9660</v>
      </c>
      <c r="L325" s="4">
        <f t="shared" ref="L325:M340" si="32">K325/60</f>
        <v>161</v>
      </c>
      <c r="M325" s="4">
        <f t="shared" si="32"/>
        <v>2.6833333333333331</v>
      </c>
      <c r="N325">
        <v>0.20333595876996124</v>
      </c>
      <c r="O325" t="s">
        <v>15</v>
      </c>
    </row>
    <row r="326" spans="10:15" x14ac:dyDescent="0.25">
      <c r="J326">
        <f t="shared" si="31"/>
        <v>324</v>
      </c>
      <c r="K326">
        <f>K325+setup!$K$28</f>
        <v>9690</v>
      </c>
      <c r="L326" s="4">
        <f t="shared" si="32"/>
        <v>161.5</v>
      </c>
      <c r="M326" s="4">
        <f t="shared" si="32"/>
        <v>2.6916666666666669</v>
      </c>
      <c r="N326">
        <v>0.2031870189253171</v>
      </c>
      <c r="O326" t="s">
        <v>15</v>
      </c>
    </row>
    <row r="327" spans="10:15" x14ac:dyDescent="0.25">
      <c r="J327">
        <f t="shared" si="31"/>
        <v>325</v>
      </c>
      <c r="K327">
        <f>K326+setup!$K$28</f>
        <v>9720</v>
      </c>
      <c r="L327" s="4">
        <f t="shared" si="32"/>
        <v>162</v>
      </c>
      <c r="M327" s="4">
        <f t="shared" si="32"/>
        <v>2.7</v>
      </c>
      <c r="N327">
        <v>0.20303806011096714</v>
      </c>
      <c r="O327" t="s">
        <v>15</v>
      </c>
    </row>
    <row r="328" spans="10:15" x14ac:dyDescent="0.25">
      <c r="J328">
        <f t="shared" si="31"/>
        <v>326</v>
      </c>
      <c r="K328">
        <f>K327+setup!$K$28</f>
        <v>9750</v>
      </c>
      <c r="L328" s="4">
        <f t="shared" si="32"/>
        <v>162.5</v>
      </c>
      <c r="M328" s="4">
        <f t="shared" si="32"/>
        <v>2.7083333333333335</v>
      </c>
      <c r="N328">
        <v>0.20288910095999313</v>
      </c>
      <c r="O328" t="s">
        <v>15</v>
      </c>
    </row>
    <row r="329" spans="10:15" x14ac:dyDescent="0.25">
      <c r="J329">
        <f t="shared" si="31"/>
        <v>327</v>
      </c>
      <c r="K329">
        <f>K328+setup!$K$28</f>
        <v>9780</v>
      </c>
      <c r="L329" s="4">
        <f t="shared" si="32"/>
        <v>163</v>
      </c>
      <c r="M329" s="4">
        <f t="shared" si="32"/>
        <v>2.7166666666666668</v>
      </c>
      <c r="N329">
        <v>0.2027401414491603</v>
      </c>
      <c r="O329" t="s">
        <v>15</v>
      </c>
    </row>
    <row r="330" spans="10:15" x14ac:dyDescent="0.25">
      <c r="J330">
        <f t="shared" si="31"/>
        <v>328</v>
      </c>
      <c r="K330">
        <f>K329+setup!$K$28</f>
        <v>9810</v>
      </c>
      <c r="L330" s="4">
        <f t="shared" si="32"/>
        <v>163.5</v>
      </c>
      <c r="M330" s="4">
        <f t="shared" si="32"/>
        <v>2.7250000000000001</v>
      </c>
      <c r="N330">
        <v>0.20259118155636635</v>
      </c>
      <c r="O330" t="s">
        <v>15</v>
      </c>
    </row>
    <row r="331" spans="10:15" x14ac:dyDescent="0.25">
      <c r="J331">
        <f t="shared" si="31"/>
        <v>329</v>
      </c>
      <c r="K331">
        <f>K330+setup!$K$28</f>
        <v>9840</v>
      </c>
      <c r="L331" s="4">
        <f t="shared" si="32"/>
        <v>164</v>
      </c>
      <c r="M331" s="4">
        <f t="shared" si="32"/>
        <v>2.7333333333333334</v>
      </c>
      <c r="N331">
        <v>0.20244222125866962</v>
      </c>
      <c r="O331" t="s">
        <v>15</v>
      </c>
    </row>
    <row r="332" spans="10:15" x14ac:dyDescent="0.25">
      <c r="J332">
        <f t="shared" si="31"/>
        <v>330</v>
      </c>
      <c r="K332">
        <f>K331+setup!$K$28</f>
        <v>9870</v>
      </c>
      <c r="L332" s="4">
        <f t="shared" si="32"/>
        <v>164.5</v>
      </c>
      <c r="M332" s="4">
        <f t="shared" si="32"/>
        <v>2.7416666666666667</v>
      </c>
      <c r="N332">
        <v>0.20229326053380792</v>
      </c>
      <c r="O332" t="s">
        <v>15</v>
      </c>
    </row>
    <row r="333" spans="10:15" x14ac:dyDescent="0.25">
      <c r="J333">
        <f t="shared" si="31"/>
        <v>331</v>
      </c>
      <c r="K333">
        <f>K332+setup!$K$28</f>
        <v>9900</v>
      </c>
      <c r="L333" s="4">
        <f t="shared" si="32"/>
        <v>165</v>
      </c>
      <c r="M333" s="4">
        <f t="shared" si="32"/>
        <v>2.75</v>
      </c>
      <c r="N333">
        <v>0.20214429935867972</v>
      </c>
      <c r="O333" t="s">
        <v>15</v>
      </c>
    </row>
    <row r="334" spans="10:15" x14ac:dyDescent="0.25">
      <c r="J334">
        <f t="shared" si="31"/>
        <v>332</v>
      </c>
      <c r="K334">
        <f>K333+setup!$K$28</f>
        <v>9930</v>
      </c>
      <c r="L334" s="4">
        <f t="shared" si="32"/>
        <v>165.5</v>
      </c>
      <c r="M334" s="4">
        <f t="shared" si="32"/>
        <v>2.7583333333333333</v>
      </c>
      <c r="N334">
        <v>0.20199533771111611</v>
      </c>
      <c r="O334" t="s">
        <v>15</v>
      </c>
    </row>
    <row r="335" spans="10:15" x14ac:dyDescent="0.25">
      <c r="J335">
        <f t="shared" si="31"/>
        <v>333</v>
      </c>
      <c r="K335">
        <f>K334+setup!$K$28</f>
        <v>9960</v>
      </c>
      <c r="L335" s="4">
        <f t="shared" si="32"/>
        <v>166</v>
      </c>
      <c r="M335" s="4">
        <f t="shared" si="32"/>
        <v>2.7666666666666666</v>
      </c>
      <c r="N335">
        <v>0.20184637556820206</v>
      </c>
      <c r="O335" t="s">
        <v>15</v>
      </c>
    </row>
    <row r="336" spans="10:15" x14ac:dyDescent="0.25">
      <c r="J336">
        <f t="shared" si="31"/>
        <v>334</v>
      </c>
      <c r="K336">
        <f>K335+setup!$K$28</f>
        <v>9990</v>
      </c>
      <c r="L336" s="4">
        <f t="shared" si="32"/>
        <v>166.5</v>
      </c>
      <c r="M336" s="4">
        <f t="shared" si="32"/>
        <v>2.7749999999999999</v>
      </c>
      <c r="N336">
        <v>0.20169741290735566</v>
      </c>
      <c r="O336" t="s">
        <v>15</v>
      </c>
    </row>
    <row r="337" spans="10:15" x14ac:dyDescent="0.25">
      <c r="J337">
        <f t="shared" si="31"/>
        <v>335</v>
      </c>
      <c r="K337">
        <f>K336+setup!$K$28</f>
        <v>10020</v>
      </c>
      <c r="L337" s="4">
        <f t="shared" si="32"/>
        <v>167</v>
      </c>
      <c r="M337" s="4">
        <f t="shared" si="32"/>
        <v>2.7833333333333332</v>
      </c>
      <c r="N337">
        <v>0.20154844970628805</v>
      </c>
      <c r="O337" t="s">
        <v>15</v>
      </c>
    </row>
    <row r="338" spans="10:15" x14ac:dyDescent="0.25">
      <c r="J338">
        <f t="shared" si="31"/>
        <v>336</v>
      </c>
      <c r="K338">
        <f>K337+setup!$K$28</f>
        <v>10050</v>
      </c>
      <c r="L338" s="4">
        <f t="shared" si="32"/>
        <v>167.5</v>
      </c>
      <c r="M338" s="4">
        <f t="shared" si="32"/>
        <v>2.7916666666666665</v>
      </c>
      <c r="N338">
        <v>0.20139948594179113</v>
      </c>
      <c r="O338" t="s">
        <v>15</v>
      </c>
    </row>
    <row r="339" spans="10:15" x14ac:dyDescent="0.25">
      <c r="J339">
        <f t="shared" si="31"/>
        <v>337</v>
      </c>
      <c r="K339">
        <f>K338+setup!$K$28</f>
        <v>10080</v>
      </c>
      <c r="L339" s="4">
        <f t="shared" si="32"/>
        <v>168</v>
      </c>
      <c r="M339" s="4">
        <f t="shared" si="32"/>
        <v>2.8</v>
      </c>
      <c r="N339">
        <v>0.20125052927028708</v>
      </c>
      <c r="O339" t="s">
        <v>15</v>
      </c>
    </row>
    <row r="340" spans="10:15" x14ac:dyDescent="0.25">
      <c r="J340">
        <f t="shared" si="31"/>
        <v>338</v>
      </c>
      <c r="K340">
        <f>K339+setup!$K$28</f>
        <v>10110</v>
      </c>
      <c r="L340" s="4">
        <f t="shared" si="32"/>
        <v>168.5</v>
      </c>
      <c r="M340" s="4">
        <f t="shared" si="32"/>
        <v>2.8083333333333331</v>
      </c>
      <c r="N340">
        <v>0.20110158072971895</v>
      </c>
      <c r="O340" t="s">
        <v>15</v>
      </c>
    </row>
    <row r="341" spans="10:15" x14ac:dyDescent="0.25">
      <c r="J341">
        <f t="shared" si="31"/>
        <v>339</v>
      </c>
      <c r="K341">
        <f>K340+setup!$K$28</f>
        <v>10140</v>
      </c>
      <c r="L341" s="4">
        <f t="shared" ref="L341:M356" si="33">K341/60</f>
        <v>169</v>
      </c>
      <c r="M341" s="4">
        <f t="shared" si="33"/>
        <v>2.8166666666666669</v>
      </c>
      <c r="N341">
        <v>0.2009526210151158</v>
      </c>
      <c r="O341" t="s">
        <v>15</v>
      </c>
    </row>
    <row r="342" spans="10:15" x14ac:dyDescent="0.25">
      <c r="J342">
        <f t="shared" si="31"/>
        <v>340</v>
      </c>
      <c r="K342">
        <f>K341+setup!$K$28</f>
        <v>10170</v>
      </c>
      <c r="L342" s="4">
        <f t="shared" si="33"/>
        <v>169.5</v>
      </c>
      <c r="M342" s="4">
        <f t="shared" si="33"/>
        <v>2.8250000000000002</v>
      </c>
      <c r="N342">
        <v>0.20080366128276683</v>
      </c>
      <c r="O342" t="s">
        <v>15</v>
      </c>
    </row>
    <row r="343" spans="10:15" x14ac:dyDescent="0.25">
      <c r="J343">
        <f t="shared" si="31"/>
        <v>341</v>
      </c>
      <c r="K343">
        <f>K342+setup!$K$28</f>
        <v>10200</v>
      </c>
      <c r="L343" s="4">
        <f t="shared" si="33"/>
        <v>170</v>
      </c>
      <c r="M343" s="4">
        <f t="shared" si="33"/>
        <v>2.8333333333333335</v>
      </c>
      <c r="N343">
        <v>0.20065470153780129</v>
      </c>
      <c r="O343" t="s">
        <v>15</v>
      </c>
    </row>
    <row r="344" spans="10:15" x14ac:dyDescent="0.25">
      <c r="J344">
        <f t="shared" si="31"/>
        <v>342</v>
      </c>
      <c r="K344">
        <f>K343+setup!$K$28</f>
        <v>10230</v>
      </c>
      <c r="L344" s="4">
        <f t="shared" si="33"/>
        <v>170.5</v>
      </c>
      <c r="M344" s="4">
        <f t="shared" si="33"/>
        <v>2.8416666666666668</v>
      </c>
      <c r="N344">
        <v>0.20050574178502867</v>
      </c>
      <c r="O344" t="s">
        <v>15</v>
      </c>
    </row>
    <row r="345" spans="10:15" x14ac:dyDescent="0.25">
      <c r="J345">
        <f t="shared" si="31"/>
        <v>343</v>
      </c>
      <c r="K345">
        <f>K344+setup!$K$28</f>
        <v>10260</v>
      </c>
      <c r="L345" s="4">
        <f t="shared" si="33"/>
        <v>171</v>
      </c>
      <c r="M345" s="4">
        <f t="shared" si="33"/>
        <v>2.85</v>
      </c>
      <c r="N345">
        <v>0.20035678202928509</v>
      </c>
      <c r="O345" t="s">
        <v>15</v>
      </c>
    </row>
    <row r="346" spans="10:15" x14ac:dyDescent="0.25">
      <c r="J346">
        <f t="shared" si="31"/>
        <v>344</v>
      </c>
      <c r="K346">
        <f>K345+setup!$K$28</f>
        <v>10290</v>
      </c>
      <c r="L346" s="4">
        <f t="shared" si="33"/>
        <v>171.5</v>
      </c>
      <c r="M346" s="4">
        <f t="shared" si="33"/>
        <v>2.8583333333333334</v>
      </c>
      <c r="N346">
        <v>0.20020782227568645</v>
      </c>
      <c r="O346" t="s">
        <v>15</v>
      </c>
    </row>
    <row r="347" spans="10:15" x14ac:dyDescent="0.25">
      <c r="J347">
        <f t="shared" si="31"/>
        <v>345</v>
      </c>
      <c r="K347">
        <f>K346+setup!$K$28</f>
        <v>10320</v>
      </c>
      <c r="L347" s="4">
        <f t="shared" si="33"/>
        <v>172</v>
      </c>
      <c r="M347" s="4">
        <f t="shared" si="33"/>
        <v>2.8666666666666667</v>
      </c>
      <c r="N347">
        <v>0.20005886252938865</v>
      </c>
      <c r="O347" t="s">
        <v>15</v>
      </c>
    </row>
    <row r="348" spans="10:15" x14ac:dyDescent="0.25">
      <c r="J348">
        <f t="shared" si="31"/>
        <v>346</v>
      </c>
      <c r="K348">
        <f>K347+setup!$K$28</f>
        <v>10350</v>
      </c>
      <c r="L348" s="4">
        <f t="shared" si="33"/>
        <v>172.5</v>
      </c>
      <c r="M348" s="4">
        <f t="shared" si="33"/>
        <v>2.875</v>
      </c>
      <c r="N348">
        <v>0.19990990279476151</v>
      </c>
      <c r="O348" t="s">
        <v>15</v>
      </c>
    </row>
    <row r="349" spans="10:15" x14ac:dyDescent="0.25">
      <c r="J349">
        <f t="shared" si="31"/>
        <v>347</v>
      </c>
      <c r="K349">
        <f>K348+setup!$K$28</f>
        <v>10380</v>
      </c>
      <c r="L349" s="4">
        <f t="shared" si="33"/>
        <v>173</v>
      </c>
      <c r="M349" s="4">
        <f t="shared" si="33"/>
        <v>2.8833333333333333</v>
      </c>
      <c r="N349">
        <v>0.19976094307740055</v>
      </c>
      <c r="O349" t="s">
        <v>15</v>
      </c>
    </row>
    <row r="350" spans="10:15" x14ac:dyDescent="0.25">
      <c r="J350">
        <f t="shared" si="31"/>
        <v>348</v>
      </c>
      <c r="K350">
        <f>K349+setup!$K$28</f>
        <v>10410</v>
      </c>
      <c r="L350" s="4">
        <f t="shared" si="33"/>
        <v>173.5</v>
      </c>
      <c r="M350" s="4">
        <f t="shared" si="33"/>
        <v>2.8916666666666666</v>
      </c>
      <c r="N350">
        <v>0.19961198338176889</v>
      </c>
      <c r="O350" t="s">
        <v>15</v>
      </c>
    </row>
    <row r="351" spans="10:15" x14ac:dyDescent="0.25">
      <c r="J351">
        <f t="shared" si="31"/>
        <v>349</v>
      </c>
      <c r="K351">
        <f>K350+setup!$K$28</f>
        <v>10440</v>
      </c>
      <c r="L351" s="4">
        <f t="shared" si="33"/>
        <v>174</v>
      </c>
      <c r="M351" s="4">
        <f t="shared" si="33"/>
        <v>2.9</v>
      </c>
      <c r="N351">
        <v>0.19946302371323554</v>
      </c>
      <c r="O351" t="s">
        <v>15</v>
      </c>
    </row>
    <row r="352" spans="10:15" x14ac:dyDescent="0.25">
      <c r="J352">
        <f t="shared" si="31"/>
        <v>350</v>
      </c>
      <c r="K352">
        <f>K351+setup!$K$28</f>
        <v>10470</v>
      </c>
      <c r="L352" s="4">
        <f t="shared" si="33"/>
        <v>174.5</v>
      </c>
      <c r="M352" s="4">
        <f t="shared" si="33"/>
        <v>2.9083333333333332</v>
      </c>
      <c r="N352">
        <v>0.19931406407627694</v>
      </c>
      <c r="O352" t="s">
        <v>15</v>
      </c>
    </row>
    <row r="353" spans="10:15" x14ac:dyDescent="0.25">
      <c r="J353">
        <f t="shared" si="31"/>
        <v>351</v>
      </c>
      <c r="K353">
        <f>K352+setup!$K$28</f>
        <v>10500</v>
      </c>
      <c r="L353" s="4">
        <f t="shared" si="33"/>
        <v>175</v>
      </c>
      <c r="M353" s="4">
        <f t="shared" si="33"/>
        <v>2.9166666666666665</v>
      </c>
      <c r="N353">
        <v>0.19916510467680837</v>
      </c>
      <c r="O353" t="s">
        <v>15</v>
      </c>
    </row>
    <row r="354" spans="10:15" x14ac:dyDescent="0.25">
      <c r="J354">
        <f t="shared" si="31"/>
        <v>352</v>
      </c>
      <c r="K354">
        <f>K353+setup!$K$28</f>
        <v>10530</v>
      </c>
      <c r="L354" s="4">
        <f t="shared" si="33"/>
        <v>175.5</v>
      </c>
      <c r="M354" s="4">
        <f t="shared" si="33"/>
        <v>2.9249999999999998</v>
      </c>
      <c r="N354">
        <v>0.19901614606955942</v>
      </c>
      <c r="O354" t="s">
        <v>15</v>
      </c>
    </row>
    <row r="355" spans="10:15" x14ac:dyDescent="0.25">
      <c r="J355">
        <f t="shared" si="31"/>
        <v>353</v>
      </c>
      <c r="K355">
        <f>K354+setup!$K$28</f>
        <v>10560</v>
      </c>
      <c r="L355" s="4">
        <f t="shared" si="33"/>
        <v>176</v>
      </c>
      <c r="M355" s="4">
        <f t="shared" si="33"/>
        <v>2.9333333333333331</v>
      </c>
      <c r="N355">
        <v>0.19886718722615271</v>
      </c>
      <c r="O355" t="s">
        <v>15</v>
      </c>
    </row>
    <row r="356" spans="10:15" x14ac:dyDescent="0.25">
      <c r="J356">
        <f t="shared" si="31"/>
        <v>354</v>
      </c>
      <c r="K356">
        <f>K355+setup!$K$28</f>
        <v>10590</v>
      </c>
      <c r="L356" s="4">
        <f t="shared" si="33"/>
        <v>176.5</v>
      </c>
      <c r="M356" s="4">
        <f t="shared" si="33"/>
        <v>2.9416666666666669</v>
      </c>
      <c r="N356">
        <v>0.19871822857560506</v>
      </c>
      <c r="O356" t="s">
        <v>15</v>
      </c>
    </row>
    <row r="357" spans="10:15" x14ac:dyDescent="0.25">
      <c r="J357">
        <f t="shared" si="31"/>
        <v>355</v>
      </c>
      <c r="K357">
        <f>K356+setup!$K$28</f>
        <v>10620</v>
      </c>
      <c r="L357" s="4">
        <f t="shared" ref="L357:M372" si="34">K357/60</f>
        <v>177</v>
      </c>
      <c r="M357" s="4">
        <f t="shared" si="34"/>
        <v>2.95</v>
      </c>
      <c r="N357">
        <v>0.19856927013311765</v>
      </c>
      <c r="O357" t="s">
        <v>15</v>
      </c>
    </row>
    <row r="358" spans="10:15" x14ac:dyDescent="0.25">
      <c r="J358">
        <f t="shared" si="31"/>
        <v>356</v>
      </c>
      <c r="K358">
        <f>K357+setup!$K$28</f>
        <v>10650</v>
      </c>
      <c r="L358" s="4">
        <f t="shared" si="34"/>
        <v>177.5</v>
      </c>
      <c r="M358" s="4">
        <f t="shared" si="34"/>
        <v>2.9583333333333335</v>
      </c>
      <c r="N358">
        <v>0.19842031191431797</v>
      </c>
      <c r="O358" t="s">
        <v>15</v>
      </c>
    </row>
    <row r="359" spans="10:15" x14ac:dyDescent="0.25">
      <c r="J359">
        <f t="shared" si="31"/>
        <v>357</v>
      </c>
      <c r="K359">
        <f>K358+setup!$K$28</f>
        <v>10680</v>
      </c>
      <c r="L359" s="4">
        <f t="shared" si="34"/>
        <v>178</v>
      </c>
      <c r="M359" s="4">
        <f t="shared" si="34"/>
        <v>2.9666666666666668</v>
      </c>
      <c r="N359">
        <v>0.19827135391884632</v>
      </c>
      <c r="O359" t="s">
        <v>15</v>
      </c>
    </row>
    <row r="360" spans="10:15" x14ac:dyDescent="0.25">
      <c r="J360">
        <f t="shared" si="31"/>
        <v>358</v>
      </c>
      <c r="K360">
        <f>K359+setup!$K$28</f>
        <v>10710</v>
      </c>
      <c r="L360" s="4">
        <f t="shared" si="34"/>
        <v>178.5</v>
      </c>
      <c r="M360" s="4">
        <f t="shared" si="34"/>
        <v>2.9750000000000001</v>
      </c>
      <c r="N360">
        <v>0.19812239556767253</v>
      </c>
      <c r="O360" t="s">
        <v>15</v>
      </c>
    </row>
    <row r="361" spans="10:15" x14ac:dyDescent="0.25">
      <c r="J361">
        <f t="shared" si="31"/>
        <v>359</v>
      </c>
      <c r="K361">
        <f>K360+setup!$K$28</f>
        <v>10740</v>
      </c>
      <c r="L361" s="4">
        <f t="shared" si="34"/>
        <v>179</v>
      </c>
      <c r="M361" s="4">
        <f t="shared" si="34"/>
        <v>2.9833333333333334</v>
      </c>
      <c r="N361">
        <v>0.19797343734756723</v>
      </c>
      <c r="O361" t="s">
        <v>15</v>
      </c>
    </row>
    <row r="362" spans="10:15" x14ac:dyDescent="0.25">
      <c r="J362">
        <f t="shared" si="31"/>
        <v>360</v>
      </c>
      <c r="K362">
        <f>K361+setup!$K$28</f>
        <v>10770</v>
      </c>
      <c r="L362" s="4">
        <f t="shared" si="34"/>
        <v>179.5</v>
      </c>
      <c r="M362" s="4">
        <f t="shared" si="34"/>
        <v>2.9916666666666667</v>
      </c>
      <c r="N362">
        <v>0.19782448792583729</v>
      </c>
      <c r="O362" t="s">
        <v>15</v>
      </c>
    </row>
    <row r="363" spans="10:15" x14ac:dyDescent="0.25">
      <c r="J363">
        <f t="shared" si="31"/>
        <v>361</v>
      </c>
      <c r="K363">
        <f>K362+setup!$K$28</f>
        <v>10800</v>
      </c>
      <c r="L363" s="4">
        <f t="shared" si="34"/>
        <v>180</v>
      </c>
      <c r="M363" s="4">
        <f t="shared" si="34"/>
        <v>3</v>
      </c>
      <c r="N363">
        <v>0.19772812200659295</v>
      </c>
      <c r="O363" t="s">
        <v>15</v>
      </c>
    </row>
    <row r="364" spans="10:15" x14ac:dyDescent="0.25">
      <c r="J364">
        <f t="shared" si="31"/>
        <v>362</v>
      </c>
      <c r="K364">
        <f>K363+setup!$K$28</f>
        <v>10830</v>
      </c>
      <c r="L364" s="4">
        <f t="shared" si="34"/>
        <v>180.5</v>
      </c>
      <c r="M364" s="4">
        <f t="shared" si="34"/>
        <v>3.0083333333333333</v>
      </c>
      <c r="N364">
        <v>0.1976843751600077</v>
      </c>
      <c r="O364" t="s">
        <v>15</v>
      </c>
    </row>
    <row r="365" spans="10:15" x14ac:dyDescent="0.25">
      <c r="J365">
        <f t="shared" si="31"/>
        <v>363</v>
      </c>
      <c r="K365">
        <f>K364+setup!$K$28</f>
        <v>10860</v>
      </c>
      <c r="L365" s="4">
        <f t="shared" si="34"/>
        <v>181</v>
      </c>
      <c r="M365" s="4">
        <f t="shared" si="34"/>
        <v>3.0166666666666666</v>
      </c>
      <c r="N365">
        <v>0.19764062523131454</v>
      </c>
      <c r="O365" t="s">
        <v>15</v>
      </c>
    </row>
    <row r="366" spans="10:15" x14ac:dyDescent="0.25">
      <c r="J366">
        <f t="shared" si="31"/>
        <v>364</v>
      </c>
      <c r="K366">
        <f>K365+setup!$K$28</f>
        <v>10890</v>
      </c>
      <c r="L366" s="4">
        <f t="shared" si="34"/>
        <v>181.5</v>
      </c>
      <c r="M366" s="4">
        <f t="shared" si="34"/>
        <v>3.0249999999999999</v>
      </c>
      <c r="N366">
        <v>0.19759687508520862</v>
      </c>
      <c r="O366" t="s">
        <v>15</v>
      </c>
    </row>
    <row r="367" spans="10:15" x14ac:dyDescent="0.25">
      <c r="J367">
        <f t="shared" si="31"/>
        <v>365</v>
      </c>
      <c r="K367">
        <f>K366+setup!$K$28</f>
        <v>10920</v>
      </c>
      <c r="L367" s="4">
        <f t="shared" si="34"/>
        <v>182</v>
      </c>
      <c r="M367" s="4">
        <f t="shared" si="34"/>
        <v>3.0333333333333332</v>
      </c>
      <c r="N367">
        <v>0.19755312503026978</v>
      </c>
      <c r="O367" t="s">
        <v>15</v>
      </c>
    </row>
    <row r="368" spans="10:15" x14ac:dyDescent="0.25">
      <c r="J368">
        <f t="shared" si="31"/>
        <v>366</v>
      </c>
      <c r="K368">
        <f>K367+setup!$K$28</f>
        <v>10950</v>
      </c>
      <c r="L368" s="4">
        <f t="shared" si="34"/>
        <v>182.5</v>
      </c>
      <c r="M368" s="4">
        <f t="shared" si="34"/>
        <v>3.0416666666666665</v>
      </c>
      <c r="N368">
        <v>0.19750937501508581</v>
      </c>
      <c r="O368" t="s">
        <v>15</v>
      </c>
    </row>
    <row r="369" spans="10:15" x14ac:dyDescent="0.25">
      <c r="J369">
        <f t="shared" si="31"/>
        <v>367</v>
      </c>
      <c r="K369">
        <f>K368+setup!$K$28</f>
        <v>10980</v>
      </c>
      <c r="L369" s="4">
        <f t="shared" si="34"/>
        <v>183</v>
      </c>
      <c r="M369" s="4">
        <f t="shared" si="34"/>
        <v>3.05</v>
      </c>
      <c r="N369">
        <v>0.19746562501032017</v>
      </c>
      <c r="O369" t="s">
        <v>15</v>
      </c>
    </row>
    <row r="370" spans="10:15" x14ac:dyDescent="0.25">
      <c r="J370">
        <f t="shared" si="31"/>
        <v>368</v>
      </c>
      <c r="K370">
        <f>K369+setup!$K$28</f>
        <v>11010</v>
      </c>
      <c r="L370" s="4">
        <f t="shared" si="34"/>
        <v>183.5</v>
      </c>
      <c r="M370" s="4">
        <f t="shared" si="34"/>
        <v>3.0583333333333331</v>
      </c>
      <c r="N370">
        <v>0.19742187501432085</v>
      </c>
      <c r="O370" t="s">
        <v>15</v>
      </c>
    </row>
    <row r="371" spans="10:15" x14ac:dyDescent="0.25">
      <c r="J371">
        <f t="shared" si="31"/>
        <v>369</v>
      </c>
      <c r="K371">
        <f>K370+setup!$K$28</f>
        <v>11040</v>
      </c>
      <c r="L371" s="4">
        <f t="shared" si="34"/>
        <v>184</v>
      </c>
      <c r="M371" s="4">
        <f t="shared" si="34"/>
        <v>3.0666666666666669</v>
      </c>
      <c r="N371">
        <v>0.19737812501495089</v>
      </c>
      <c r="O371" t="s">
        <v>15</v>
      </c>
    </row>
    <row r="372" spans="10:15" x14ac:dyDescent="0.25">
      <c r="J372">
        <f t="shared" si="31"/>
        <v>370</v>
      </c>
      <c r="K372">
        <f>K371+setup!$K$28</f>
        <v>11070</v>
      </c>
      <c r="L372" s="4">
        <f t="shared" si="34"/>
        <v>184.5</v>
      </c>
      <c r="M372" s="4">
        <f t="shared" si="34"/>
        <v>3.0750000000000002</v>
      </c>
      <c r="N372">
        <v>0.19733437501057161</v>
      </c>
      <c r="O372" t="s">
        <v>15</v>
      </c>
    </row>
    <row r="373" spans="10:15" x14ac:dyDescent="0.25">
      <c r="J373">
        <f t="shared" si="31"/>
        <v>371</v>
      </c>
      <c r="K373">
        <f>K372+setup!$K$28</f>
        <v>11100</v>
      </c>
      <c r="L373" s="4">
        <f t="shared" ref="L373:M388" si="35">K373/60</f>
        <v>185</v>
      </c>
      <c r="M373" s="4">
        <f t="shared" si="35"/>
        <v>3.0833333333333335</v>
      </c>
      <c r="N373">
        <v>0.19729062500615235</v>
      </c>
      <c r="O373" t="s">
        <v>15</v>
      </c>
    </row>
    <row r="374" spans="10:15" x14ac:dyDescent="0.25">
      <c r="J374">
        <f t="shared" si="31"/>
        <v>372</v>
      </c>
      <c r="K374">
        <f>K373+setup!$K$28</f>
        <v>11130</v>
      </c>
      <c r="L374" s="4">
        <f t="shared" si="35"/>
        <v>185.5</v>
      </c>
      <c r="M374" s="4">
        <f t="shared" si="35"/>
        <v>3.0916666666666668</v>
      </c>
      <c r="N374">
        <v>0.19724687500259908</v>
      </c>
      <c r="O374" t="s">
        <v>15</v>
      </c>
    </row>
    <row r="375" spans="10:15" x14ac:dyDescent="0.25">
      <c r="J375">
        <f t="shared" si="31"/>
        <v>373</v>
      </c>
      <c r="K375">
        <f>K374+setup!$K$28</f>
        <v>11160</v>
      </c>
      <c r="L375" s="4">
        <f t="shared" si="35"/>
        <v>186</v>
      </c>
      <c r="M375" s="4">
        <f t="shared" si="35"/>
        <v>3.1</v>
      </c>
      <c r="N375">
        <v>0.19720312500588033</v>
      </c>
      <c r="O375" t="s">
        <v>15</v>
      </c>
    </row>
    <row r="376" spans="10:15" x14ac:dyDescent="0.25">
      <c r="J376">
        <f t="shared" si="31"/>
        <v>374</v>
      </c>
      <c r="K376">
        <f>K375+setup!$K$28</f>
        <v>11190</v>
      </c>
      <c r="L376" s="4">
        <f t="shared" si="35"/>
        <v>186.5</v>
      </c>
      <c r="M376" s="4">
        <f t="shared" si="35"/>
        <v>3.1083333333333334</v>
      </c>
      <c r="N376">
        <v>0.19715937500436542</v>
      </c>
      <c r="O376" t="s">
        <v>15</v>
      </c>
    </row>
    <row r="377" spans="10:15" x14ac:dyDescent="0.25">
      <c r="J377">
        <f t="shared" si="31"/>
        <v>375</v>
      </c>
      <c r="K377">
        <f>K376+setup!$K$28</f>
        <v>11220</v>
      </c>
      <c r="L377" s="4">
        <f t="shared" si="35"/>
        <v>187</v>
      </c>
      <c r="M377" s="4">
        <f t="shared" si="35"/>
        <v>3.1166666666666667</v>
      </c>
      <c r="N377">
        <v>0.1971156250029571</v>
      </c>
      <c r="O377" t="s">
        <v>15</v>
      </c>
    </row>
    <row r="378" spans="10:15" x14ac:dyDescent="0.25">
      <c r="J378">
        <f t="shared" si="31"/>
        <v>376</v>
      </c>
      <c r="K378">
        <f>K377+setup!$K$28</f>
        <v>11250</v>
      </c>
      <c r="L378" s="4">
        <f t="shared" si="35"/>
        <v>187.5</v>
      </c>
      <c r="M378" s="4">
        <f t="shared" si="35"/>
        <v>3.125</v>
      </c>
      <c r="N378">
        <v>0.19707187500132228</v>
      </c>
      <c r="O378" t="s">
        <v>15</v>
      </c>
    </row>
    <row r="379" spans="10:15" x14ac:dyDescent="0.25">
      <c r="J379">
        <f t="shared" si="31"/>
        <v>377</v>
      </c>
      <c r="K379">
        <f>K378+setup!$K$28</f>
        <v>11280</v>
      </c>
      <c r="L379" s="4">
        <f t="shared" si="35"/>
        <v>188</v>
      </c>
      <c r="M379" s="4">
        <f t="shared" si="35"/>
        <v>3.1333333333333333</v>
      </c>
      <c r="N379">
        <v>0.19702812500207223</v>
      </c>
      <c r="O379" t="s">
        <v>15</v>
      </c>
    </row>
    <row r="380" spans="10:15" x14ac:dyDescent="0.25">
      <c r="J380">
        <f t="shared" si="31"/>
        <v>378</v>
      </c>
      <c r="K380">
        <f>K379+setup!$K$28</f>
        <v>11310</v>
      </c>
      <c r="L380" s="4">
        <f t="shared" si="35"/>
        <v>188.5</v>
      </c>
      <c r="M380" s="4">
        <f t="shared" si="35"/>
        <v>3.1416666666666666</v>
      </c>
      <c r="N380">
        <v>0.19698437500308863</v>
      </c>
      <c r="O380" t="s">
        <v>15</v>
      </c>
    </row>
    <row r="381" spans="10:15" x14ac:dyDescent="0.25">
      <c r="J381">
        <f t="shared" si="31"/>
        <v>379</v>
      </c>
      <c r="K381">
        <f>K380+setup!$K$28</f>
        <v>11340</v>
      </c>
      <c r="L381" s="4">
        <f t="shared" si="35"/>
        <v>189</v>
      </c>
      <c r="M381" s="4">
        <f t="shared" si="35"/>
        <v>3.15</v>
      </c>
      <c r="N381">
        <v>0.19694062500251963</v>
      </c>
      <c r="O381" t="s">
        <v>15</v>
      </c>
    </row>
    <row r="382" spans="10:15" x14ac:dyDescent="0.25">
      <c r="J382">
        <f t="shared" si="31"/>
        <v>380</v>
      </c>
      <c r="K382">
        <f>K381+setup!$K$28</f>
        <v>11370</v>
      </c>
      <c r="L382" s="4">
        <f t="shared" si="35"/>
        <v>189.5</v>
      </c>
      <c r="M382" s="4">
        <f t="shared" si="35"/>
        <v>3.1583333333333332</v>
      </c>
      <c r="N382">
        <v>0.19689687500208386</v>
      </c>
      <c r="O382" t="s">
        <v>15</v>
      </c>
    </row>
    <row r="383" spans="10:15" x14ac:dyDescent="0.25">
      <c r="J383">
        <f t="shared" si="31"/>
        <v>381</v>
      </c>
      <c r="K383">
        <f>K382+setup!$K$28</f>
        <v>11400</v>
      </c>
      <c r="L383" s="4">
        <f t="shared" si="35"/>
        <v>190</v>
      </c>
      <c r="M383" s="4">
        <f t="shared" si="35"/>
        <v>3.1666666666666665</v>
      </c>
      <c r="N383">
        <v>0.19685312500151486</v>
      </c>
      <c r="O383" t="s">
        <v>15</v>
      </c>
    </row>
    <row r="384" spans="10:15" x14ac:dyDescent="0.25">
      <c r="J384">
        <f t="shared" si="31"/>
        <v>382</v>
      </c>
      <c r="K384">
        <f>K383+setup!$K$28</f>
        <v>11430</v>
      </c>
      <c r="L384" s="4">
        <f t="shared" si="35"/>
        <v>190.5</v>
      </c>
      <c r="M384" s="4">
        <f t="shared" si="35"/>
        <v>3.1749999999999998</v>
      </c>
      <c r="N384">
        <v>0.19680937500107909</v>
      </c>
      <c r="O384" t="s">
        <v>15</v>
      </c>
    </row>
    <row r="385" spans="10:15" x14ac:dyDescent="0.25">
      <c r="J385">
        <f t="shared" si="31"/>
        <v>383</v>
      </c>
      <c r="K385">
        <f>K384+setup!$K$28</f>
        <v>11460</v>
      </c>
      <c r="L385" s="4">
        <f t="shared" si="35"/>
        <v>191</v>
      </c>
      <c r="M385" s="4">
        <f t="shared" si="35"/>
        <v>3.1833333333333331</v>
      </c>
      <c r="N385">
        <v>0.19676562500064332</v>
      </c>
      <c r="O385" t="s">
        <v>15</v>
      </c>
    </row>
    <row r="386" spans="10:15" x14ac:dyDescent="0.25">
      <c r="J386">
        <f t="shared" si="31"/>
        <v>384</v>
      </c>
      <c r="K386">
        <f>K385+setup!$K$28</f>
        <v>11490</v>
      </c>
      <c r="L386" s="4">
        <f t="shared" si="35"/>
        <v>191.5</v>
      </c>
      <c r="M386" s="4">
        <f t="shared" si="35"/>
        <v>3.1916666666666669</v>
      </c>
      <c r="N386">
        <v>0.19672187500115346</v>
      </c>
      <c r="O386" t="s">
        <v>15</v>
      </c>
    </row>
    <row r="387" spans="10:15" x14ac:dyDescent="0.25">
      <c r="J387">
        <f t="shared" ref="J387:J450" si="36">J386+1</f>
        <v>385</v>
      </c>
      <c r="K387">
        <f>K386+setup!$K$28</f>
        <v>11520</v>
      </c>
      <c r="L387" s="4">
        <f t="shared" si="35"/>
        <v>192</v>
      </c>
      <c r="M387" s="4">
        <f t="shared" si="35"/>
        <v>3.2</v>
      </c>
      <c r="N387">
        <v>0.19667812500324899</v>
      </c>
      <c r="O387" t="s">
        <v>15</v>
      </c>
    </row>
    <row r="388" spans="10:15" x14ac:dyDescent="0.25">
      <c r="J388">
        <f t="shared" si="36"/>
        <v>386</v>
      </c>
      <c r="K388">
        <f>K387+setup!$K$28</f>
        <v>11550</v>
      </c>
      <c r="L388" s="4">
        <f t="shared" si="35"/>
        <v>192.5</v>
      </c>
      <c r="M388" s="4">
        <f t="shared" si="35"/>
        <v>3.2083333333333335</v>
      </c>
      <c r="N388">
        <v>0.1966343750029198</v>
      </c>
      <c r="O388" t="s">
        <v>15</v>
      </c>
    </row>
    <row r="389" spans="10:15" x14ac:dyDescent="0.25">
      <c r="J389">
        <f t="shared" si="36"/>
        <v>387</v>
      </c>
      <c r="K389">
        <f>K388+setup!$K$28</f>
        <v>11580</v>
      </c>
      <c r="L389" s="4">
        <f t="shared" ref="L389:M404" si="37">K389/60</f>
        <v>193</v>
      </c>
      <c r="M389" s="4">
        <f t="shared" si="37"/>
        <v>3.2166666666666668</v>
      </c>
      <c r="N389">
        <v>0.19659062500283042</v>
      </c>
      <c r="O389" t="s">
        <v>15</v>
      </c>
    </row>
    <row r="390" spans="10:15" x14ac:dyDescent="0.25">
      <c r="J390">
        <f t="shared" si="36"/>
        <v>388</v>
      </c>
      <c r="K390">
        <f>K389+setup!$K$28</f>
        <v>11610</v>
      </c>
      <c r="L390" s="4">
        <f t="shared" si="37"/>
        <v>193.5</v>
      </c>
      <c r="M390" s="4">
        <f t="shared" si="37"/>
        <v>3.2250000000000001</v>
      </c>
      <c r="N390">
        <v>0.19654687500264778</v>
      </c>
      <c r="O390" t="s">
        <v>15</v>
      </c>
    </row>
    <row r="391" spans="10:15" x14ac:dyDescent="0.25">
      <c r="J391">
        <f t="shared" si="36"/>
        <v>389</v>
      </c>
      <c r="K391">
        <f>K390+setup!$K$28</f>
        <v>11640</v>
      </c>
      <c r="L391" s="4">
        <f t="shared" si="37"/>
        <v>194</v>
      </c>
      <c r="M391" s="4">
        <f t="shared" si="37"/>
        <v>3.2333333333333334</v>
      </c>
      <c r="N391">
        <v>0.19650312500243849</v>
      </c>
      <c r="O391" t="s">
        <v>15</v>
      </c>
    </row>
    <row r="392" spans="10:15" x14ac:dyDescent="0.25">
      <c r="J392">
        <f t="shared" si="36"/>
        <v>390</v>
      </c>
      <c r="K392">
        <f>K391+setup!$K$28</f>
        <v>11670</v>
      </c>
      <c r="L392" s="4">
        <f t="shared" si="37"/>
        <v>194.5</v>
      </c>
      <c r="M392" s="4">
        <f t="shared" si="37"/>
        <v>3.2416666666666667</v>
      </c>
      <c r="N392">
        <v>0.19645937500236244</v>
      </c>
      <c r="O392" t="s">
        <v>15</v>
      </c>
    </row>
    <row r="393" spans="10:15" x14ac:dyDescent="0.25">
      <c r="J393">
        <f t="shared" si="36"/>
        <v>391</v>
      </c>
      <c r="K393">
        <f>K392+setup!$K$28</f>
        <v>11700</v>
      </c>
      <c r="L393" s="4">
        <f t="shared" si="37"/>
        <v>195</v>
      </c>
      <c r="M393" s="4">
        <f t="shared" si="37"/>
        <v>3.25</v>
      </c>
      <c r="N393">
        <v>0.19641562500215315</v>
      </c>
      <c r="O393" t="s">
        <v>15</v>
      </c>
    </row>
    <row r="394" spans="10:15" x14ac:dyDescent="0.25">
      <c r="J394">
        <f t="shared" si="36"/>
        <v>392</v>
      </c>
      <c r="K394">
        <f>K393+setup!$K$28</f>
        <v>11730</v>
      </c>
      <c r="L394" s="4">
        <f t="shared" si="37"/>
        <v>195.5</v>
      </c>
      <c r="M394" s="4">
        <f t="shared" si="37"/>
        <v>3.2583333333333333</v>
      </c>
      <c r="N394">
        <v>0.19637187500195719</v>
      </c>
      <c r="O394" t="s">
        <v>15</v>
      </c>
    </row>
    <row r="395" spans="10:15" x14ac:dyDescent="0.25">
      <c r="J395">
        <f t="shared" si="36"/>
        <v>393</v>
      </c>
      <c r="K395">
        <f>K394+setup!$K$28</f>
        <v>11760</v>
      </c>
      <c r="L395" s="4">
        <f t="shared" si="37"/>
        <v>196</v>
      </c>
      <c r="M395" s="4">
        <f t="shared" si="37"/>
        <v>3.2666666666666666</v>
      </c>
      <c r="N395">
        <v>0.19632812500188113</v>
      </c>
      <c r="O395" t="s">
        <v>15</v>
      </c>
    </row>
    <row r="396" spans="10:15" x14ac:dyDescent="0.25">
      <c r="J396">
        <f t="shared" si="36"/>
        <v>394</v>
      </c>
      <c r="K396">
        <f>K395+setup!$K$28</f>
        <v>11790</v>
      </c>
      <c r="L396" s="4">
        <f t="shared" si="37"/>
        <v>196.5</v>
      </c>
      <c r="M396" s="4">
        <f t="shared" si="37"/>
        <v>3.2749999999999999</v>
      </c>
      <c r="N396">
        <v>0.19628437500168516</v>
      </c>
      <c r="O396" t="s">
        <v>15</v>
      </c>
    </row>
    <row r="397" spans="10:15" x14ac:dyDescent="0.25">
      <c r="J397">
        <f t="shared" si="36"/>
        <v>395</v>
      </c>
      <c r="K397">
        <f>K396+setup!$K$28</f>
        <v>11820</v>
      </c>
      <c r="L397" s="4">
        <f t="shared" si="37"/>
        <v>197</v>
      </c>
      <c r="M397" s="4">
        <f t="shared" si="37"/>
        <v>3.2833333333333332</v>
      </c>
      <c r="N397">
        <v>0.19624062500147588</v>
      </c>
      <c r="O397" t="s">
        <v>15</v>
      </c>
    </row>
    <row r="398" spans="10:15" x14ac:dyDescent="0.25">
      <c r="J398">
        <f t="shared" si="36"/>
        <v>396</v>
      </c>
      <c r="K398">
        <f>K397+setup!$K$28</f>
        <v>11850</v>
      </c>
      <c r="L398" s="4">
        <f t="shared" si="37"/>
        <v>197.5</v>
      </c>
      <c r="M398" s="4">
        <f t="shared" si="37"/>
        <v>3.2916666666666665</v>
      </c>
      <c r="N398">
        <v>0.19619687500127991</v>
      </c>
      <c r="O398" t="s">
        <v>15</v>
      </c>
    </row>
    <row r="399" spans="10:15" x14ac:dyDescent="0.25">
      <c r="J399">
        <f t="shared" si="36"/>
        <v>397</v>
      </c>
      <c r="K399">
        <f>K398+setup!$K$28</f>
        <v>11880</v>
      </c>
      <c r="L399" s="4">
        <f t="shared" si="37"/>
        <v>198</v>
      </c>
      <c r="M399" s="4">
        <f t="shared" si="37"/>
        <v>3.3</v>
      </c>
      <c r="N399">
        <v>0.19615312500120385</v>
      </c>
      <c r="O399" t="s">
        <v>15</v>
      </c>
    </row>
    <row r="400" spans="10:15" x14ac:dyDescent="0.25">
      <c r="J400">
        <f t="shared" si="36"/>
        <v>398</v>
      </c>
      <c r="K400">
        <f>K399+setup!$K$28</f>
        <v>11910</v>
      </c>
      <c r="L400" s="4">
        <f t="shared" si="37"/>
        <v>198.5</v>
      </c>
      <c r="M400" s="4">
        <f t="shared" si="37"/>
        <v>3.3083333333333331</v>
      </c>
      <c r="N400">
        <v>0.19610937500099457</v>
      </c>
      <c r="O400" t="s">
        <v>15</v>
      </c>
    </row>
    <row r="401" spans="10:15" x14ac:dyDescent="0.25">
      <c r="J401">
        <f t="shared" si="36"/>
        <v>399</v>
      </c>
      <c r="K401">
        <f>K400+setup!$K$28</f>
        <v>11940</v>
      </c>
      <c r="L401" s="4">
        <f t="shared" si="37"/>
        <v>199</v>
      </c>
      <c r="M401" s="4">
        <f t="shared" si="37"/>
        <v>3.3166666666666669</v>
      </c>
      <c r="N401">
        <v>0.1960656250007986</v>
      </c>
      <c r="O401" t="s">
        <v>15</v>
      </c>
    </row>
    <row r="402" spans="10:15" x14ac:dyDescent="0.25">
      <c r="J402">
        <f t="shared" si="36"/>
        <v>400</v>
      </c>
      <c r="K402">
        <f>K401+setup!$K$28</f>
        <v>11970</v>
      </c>
      <c r="L402" s="4">
        <f t="shared" si="37"/>
        <v>199.5</v>
      </c>
      <c r="M402" s="4">
        <f t="shared" si="37"/>
        <v>3.3250000000000002</v>
      </c>
      <c r="N402">
        <v>0.19602187500060264</v>
      </c>
      <c r="O402" t="s">
        <v>15</v>
      </c>
    </row>
    <row r="403" spans="10:15" x14ac:dyDescent="0.25">
      <c r="J403">
        <f t="shared" si="36"/>
        <v>401</v>
      </c>
      <c r="K403">
        <f>K402+setup!$K$28</f>
        <v>12000</v>
      </c>
      <c r="L403" s="4">
        <f t="shared" si="37"/>
        <v>200</v>
      </c>
      <c r="M403" s="4">
        <f t="shared" si="37"/>
        <v>3.3333333333333335</v>
      </c>
      <c r="N403">
        <v>0.19597812500052658</v>
      </c>
      <c r="O403" t="s">
        <v>15</v>
      </c>
    </row>
    <row r="404" spans="10:15" x14ac:dyDescent="0.25">
      <c r="J404">
        <f t="shared" si="36"/>
        <v>402</v>
      </c>
      <c r="K404">
        <f>K403+setup!$K$28</f>
        <v>12030</v>
      </c>
      <c r="L404" s="4">
        <f t="shared" si="37"/>
        <v>200.5</v>
      </c>
      <c r="M404" s="4">
        <f t="shared" si="37"/>
        <v>3.3416666666666668</v>
      </c>
      <c r="N404">
        <v>0.1959343750003173</v>
      </c>
      <c r="O404" t="s">
        <v>15</v>
      </c>
    </row>
    <row r="405" spans="10:15" x14ac:dyDescent="0.25">
      <c r="J405">
        <f t="shared" si="36"/>
        <v>403</v>
      </c>
      <c r="K405">
        <f>K404+setup!$K$28</f>
        <v>12060</v>
      </c>
      <c r="L405" s="4">
        <f t="shared" ref="L405:M420" si="38">K405/60</f>
        <v>201</v>
      </c>
      <c r="M405" s="4">
        <f t="shared" si="38"/>
        <v>3.35</v>
      </c>
      <c r="N405">
        <v>0.19589062500024124</v>
      </c>
      <c r="O405" t="s">
        <v>15</v>
      </c>
    </row>
    <row r="406" spans="10:15" x14ac:dyDescent="0.25">
      <c r="J406">
        <f t="shared" si="36"/>
        <v>404</v>
      </c>
      <c r="K406">
        <f>K405+setup!$K$28</f>
        <v>12090</v>
      </c>
      <c r="L406" s="4">
        <f t="shared" si="38"/>
        <v>201.5</v>
      </c>
      <c r="M406" s="4">
        <f t="shared" si="38"/>
        <v>3.3583333333333334</v>
      </c>
      <c r="N406">
        <v>0.19584687500051157</v>
      </c>
      <c r="O406" t="s">
        <v>15</v>
      </c>
    </row>
    <row r="407" spans="10:15" x14ac:dyDescent="0.25">
      <c r="J407">
        <f t="shared" si="36"/>
        <v>405</v>
      </c>
      <c r="K407">
        <f>K406+setup!$K$28</f>
        <v>12120</v>
      </c>
      <c r="L407" s="4">
        <f t="shared" si="38"/>
        <v>202</v>
      </c>
      <c r="M407" s="4">
        <f t="shared" si="38"/>
        <v>3.3666666666666667</v>
      </c>
      <c r="N407">
        <v>0.19580312500104835</v>
      </c>
      <c r="O407" t="s">
        <v>15</v>
      </c>
    </row>
    <row r="408" spans="10:15" x14ac:dyDescent="0.25">
      <c r="J408">
        <f t="shared" si="36"/>
        <v>406</v>
      </c>
      <c r="K408">
        <f>K407+setup!$K$28</f>
        <v>12150</v>
      </c>
      <c r="L408" s="4">
        <f t="shared" si="38"/>
        <v>202.5</v>
      </c>
      <c r="M408" s="4">
        <f t="shared" si="38"/>
        <v>3.375</v>
      </c>
      <c r="N408">
        <v>0.19575937500095897</v>
      </c>
      <c r="O408" t="s">
        <v>15</v>
      </c>
    </row>
    <row r="409" spans="10:15" x14ac:dyDescent="0.25">
      <c r="J409">
        <f t="shared" si="36"/>
        <v>407</v>
      </c>
      <c r="K409">
        <f>K408+setup!$K$28</f>
        <v>12180</v>
      </c>
      <c r="L409" s="4">
        <f t="shared" si="38"/>
        <v>203</v>
      </c>
      <c r="M409" s="4">
        <f t="shared" si="38"/>
        <v>3.3833333333333333</v>
      </c>
      <c r="N409">
        <v>0.19571562500088291</v>
      </c>
      <c r="O409" t="s">
        <v>15</v>
      </c>
    </row>
    <row r="410" spans="10:15" x14ac:dyDescent="0.25">
      <c r="J410">
        <f t="shared" si="36"/>
        <v>408</v>
      </c>
      <c r="K410">
        <f>K409+setup!$K$28</f>
        <v>12210</v>
      </c>
      <c r="L410" s="4">
        <f t="shared" si="38"/>
        <v>203.5</v>
      </c>
      <c r="M410" s="4">
        <f t="shared" si="38"/>
        <v>3.3916666666666666</v>
      </c>
      <c r="N410">
        <v>0.19567187500091343</v>
      </c>
      <c r="O410" t="s">
        <v>15</v>
      </c>
    </row>
    <row r="411" spans="10:15" x14ac:dyDescent="0.25">
      <c r="J411">
        <f t="shared" si="36"/>
        <v>409</v>
      </c>
      <c r="K411">
        <f>K410+setup!$K$28</f>
        <v>12240</v>
      </c>
      <c r="L411" s="4">
        <f t="shared" si="38"/>
        <v>204</v>
      </c>
      <c r="M411" s="4">
        <f t="shared" si="38"/>
        <v>3.4</v>
      </c>
      <c r="N411">
        <v>0.19562812500083737</v>
      </c>
      <c r="O411" t="s">
        <v>15</v>
      </c>
    </row>
    <row r="412" spans="10:15" x14ac:dyDescent="0.25">
      <c r="J412">
        <f t="shared" si="36"/>
        <v>410</v>
      </c>
      <c r="K412">
        <f>K411+setup!$K$28</f>
        <v>12270</v>
      </c>
      <c r="L412" s="4">
        <f t="shared" si="38"/>
        <v>204.5</v>
      </c>
      <c r="M412" s="4">
        <f t="shared" si="38"/>
        <v>3.4083333333333332</v>
      </c>
      <c r="N412">
        <v>0.19558437500076131</v>
      </c>
      <c r="O412" t="s">
        <v>15</v>
      </c>
    </row>
    <row r="413" spans="10:15" x14ac:dyDescent="0.25">
      <c r="J413">
        <f t="shared" si="36"/>
        <v>411</v>
      </c>
      <c r="K413">
        <f>K412+setup!$K$28</f>
        <v>12300</v>
      </c>
      <c r="L413" s="4">
        <f t="shared" si="38"/>
        <v>205</v>
      </c>
      <c r="M413" s="4">
        <f t="shared" si="38"/>
        <v>3.4166666666666665</v>
      </c>
      <c r="N413">
        <v>0.19554062500068525</v>
      </c>
      <c r="O413" t="s">
        <v>15</v>
      </c>
    </row>
    <row r="414" spans="10:15" x14ac:dyDescent="0.25">
      <c r="J414">
        <f t="shared" si="36"/>
        <v>412</v>
      </c>
      <c r="K414">
        <f>K413+setup!$K$28</f>
        <v>12330</v>
      </c>
      <c r="L414" s="4">
        <f t="shared" si="38"/>
        <v>205.5</v>
      </c>
      <c r="M414" s="4">
        <f t="shared" si="38"/>
        <v>3.4249999999999998</v>
      </c>
      <c r="N414">
        <v>0.19549687500071578</v>
      </c>
      <c r="O414" t="s">
        <v>15</v>
      </c>
    </row>
    <row r="415" spans="10:15" x14ac:dyDescent="0.25">
      <c r="J415">
        <f t="shared" si="36"/>
        <v>413</v>
      </c>
      <c r="K415">
        <f>K414+setup!$K$28</f>
        <v>12360</v>
      </c>
      <c r="L415" s="4">
        <f t="shared" si="38"/>
        <v>206</v>
      </c>
      <c r="M415" s="4">
        <f t="shared" si="38"/>
        <v>3.4333333333333331</v>
      </c>
      <c r="N415">
        <v>0.19545312500051981</v>
      </c>
      <c r="O415" t="s">
        <v>15</v>
      </c>
    </row>
    <row r="416" spans="10:15" x14ac:dyDescent="0.25">
      <c r="J416">
        <f t="shared" si="36"/>
        <v>414</v>
      </c>
      <c r="K416">
        <f>K415+setup!$K$28</f>
        <v>12390</v>
      </c>
      <c r="L416" s="4">
        <f t="shared" si="38"/>
        <v>206.5</v>
      </c>
      <c r="M416" s="4">
        <f t="shared" si="38"/>
        <v>3.4416666666666669</v>
      </c>
      <c r="N416">
        <v>0.19540937500056366</v>
      </c>
      <c r="O416" t="s">
        <v>15</v>
      </c>
    </row>
    <row r="417" spans="10:15" x14ac:dyDescent="0.25">
      <c r="J417">
        <f t="shared" si="36"/>
        <v>415</v>
      </c>
      <c r="K417">
        <f>K416+setup!$K$28</f>
        <v>12420</v>
      </c>
      <c r="L417" s="4">
        <f t="shared" si="38"/>
        <v>207</v>
      </c>
      <c r="M417" s="4">
        <f t="shared" si="38"/>
        <v>3.45</v>
      </c>
      <c r="N417">
        <v>0.19536562500047427</v>
      </c>
      <c r="O417" t="s">
        <v>15</v>
      </c>
    </row>
    <row r="418" spans="10:15" x14ac:dyDescent="0.25">
      <c r="J418">
        <f t="shared" si="36"/>
        <v>416</v>
      </c>
      <c r="K418">
        <f>K417+setup!$K$28</f>
        <v>12450</v>
      </c>
      <c r="L418" s="4">
        <f t="shared" si="38"/>
        <v>207.5</v>
      </c>
      <c r="M418" s="4">
        <f t="shared" si="38"/>
        <v>3.4583333333333335</v>
      </c>
      <c r="N418">
        <v>0.19532187500041154</v>
      </c>
      <c r="O418" t="s">
        <v>15</v>
      </c>
    </row>
    <row r="419" spans="10:15" x14ac:dyDescent="0.25">
      <c r="J419">
        <f t="shared" si="36"/>
        <v>417</v>
      </c>
      <c r="K419">
        <f>K418+setup!$K$28</f>
        <v>12480</v>
      </c>
      <c r="L419" s="4">
        <f t="shared" si="38"/>
        <v>208</v>
      </c>
      <c r="M419" s="4">
        <f t="shared" si="38"/>
        <v>3.4666666666666668</v>
      </c>
      <c r="N419">
        <v>0.19527812500042874</v>
      </c>
      <c r="O419" t="s">
        <v>15</v>
      </c>
    </row>
    <row r="420" spans="10:15" x14ac:dyDescent="0.25">
      <c r="J420">
        <f t="shared" si="36"/>
        <v>418</v>
      </c>
      <c r="K420">
        <f>K419+setup!$K$28</f>
        <v>12510</v>
      </c>
      <c r="L420" s="4">
        <f t="shared" si="38"/>
        <v>208.5</v>
      </c>
      <c r="M420" s="4">
        <f t="shared" si="38"/>
        <v>3.4750000000000001</v>
      </c>
      <c r="N420">
        <v>0.195234375000366</v>
      </c>
      <c r="O420" t="s">
        <v>15</v>
      </c>
    </row>
    <row r="421" spans="10:15" x14ac:dyDescent="0.25">
      <c r="J421">
        <f t="shared" si="36"/>
        <v>419</v>
      </c>
      <c r="K421">
        <f>K420+setup!$K$28</f>
        <v>12540</v>
      </c>
      <c r="L421" s="4">
        <f t="shared" ref="L421:M436" si="39">K421/60</f>
        <v>209</v>
      </c>
      <c r="M421" s="4">
        <f t="shared" si="39"/>
        <v>3.4833333333333334</v>
      </c>
      <c r="N421">
        <v>0.19519062500027662</v>
      </c>
      <c r="O421" t="s">
        <v>15</v>
      </c>
    </row>
    <row r="422" spans="10:15" x14ac:dyDescent="0.25">
      <c r="J422">
        <f t="shared" si="36"/>
        <v>420</v>
      </c>
      <c r="K422">
        <f>K421+setup!$K$28</f>
        <v>12570</v>
      </c>
      <c r="L422" s="4">
        <f t="shared" si="39"/>
        <v>209.5</v>
      </c>
      <c r="M422" s="4">
        <f t="shared" si="39"/>
        <v>3.4916666666666667</v>
      </c>
      <c r="N422">
        <v>0.19514687500020056</v>
      </c>
      <c r="O422" t="s">
        <v>15</v>
      </c>
    </row>
    <row r="423" spans="10:15" x14ac:dyDescent="0.25">
      <c r="J423">
        <f t="shared" si="36"/>
        <v>421</v>
      </c>
      <c r="K423">
        <f>K422+setup!$K$28</f>
        <v>12600</v>
      </c>
      <c r="L423" s="4">
        <f t="shared" si="39"/>
        <v>210</v>
      </c>
      <c r="M423" s="4">
        <f t="shared" si="39"/>
        <v>3.5</v>
      </c>
      <c r="N423">
        <v>0.1951031250001245</v>
      </c>
      <c r="O423" t="s">
        <v>15</v>
      </c>
    </row>
    <row r="424" spans="10:15" x14ac:dyDescent="0.25">
      <c r="J424">
        <f t="shared" si="36"/>
        <v>422</v>
      </c>
      <c r="K424">
        <f>K423+setup!$K$28</f>
        <v>12630</v>
      </c>
      <c r="L424" s="4">
        <f t="shared" si="39"/>
        <v>210.5</v>
      </c>
      <c r="M424" s="4">
        <f t="shared" si="39"/>
        <v>3.5083333333333333</v>
      </c>
      <c r="N424">
        <v>0.19505937500003512</v>
      </c>
      <c r="O424" t="s">
        <v>15</v>
      </c>
    </row>
    <row r="425" spans="10:15" x14ac:dyDescent="0.25">
      <c r="J425">
        <f t="shared" si="36"/>
        <v>423</v>
      </c>
      <c r="K425">
        <f>K424+setup!$K$28</f>
        <v>12660</v>
      </c>
      <c r="L425" s="4">
        <f t="shared" si="39"/>
        <v>211</v>
      </c>
      <c r="M425" s="4">
        <f t="shared" si="39"/>
        <v>3.5166666666666666</v>
      </c>
      <c r="N425">
        <v>0.19501562500007896</v>
      </c>
      <c r="O425" t="s">
        <v>15</v>
      </c>
    </row>
    <row r="426" spans="10:15" x14ac:dyDescent="0.25">
      <c r="J426">
        <f t="shared" si="36"/>
        <v>424</v>
      </c>
      <c r="K426">
        <f>K425+setup!$K$28</f>
        <v>12690</v>
      </c>
      <c r="L426" s="4">
        <f t="shared" si="39"/>
        <v>211.5</v>
      </c>
      <c r="M426" s="4">
        <f t="shared" si="39"/>
        <v>3.5249999999999999</v>
      </c>
      <c r="N426">
        <v>0.19497187500024271</v>
      </c>
      <c r="O426" t="s">
        <v>15</v>
      </c>
    </row>
    <row r="427" spans="10:15" x14ac:dyDescent="0.25">
      <c r="J427">
        <f t="shared" si="36"/>
        <v>425</v>
      </c>
      <c r="K427">
        <f>K426+setup!$K$28</f>
        <v>12720</v>
      </c>
      <c r="L427" s="4">
        <f t="shared" si="39"/>
        <v>212</v>
      </c>
      <c r="M427" s="4">
        <f t="shared" si="39"/>
        <v>3.5333333333333332</v>
      </c>
      <c r="N427">
        <v>0.19492812500028656</v>
      </c>
      <c r="O427" t="s">
        <v>15</v>
      </c>
    </row>
    <row r="428" spans="10:15" x14ac:dyDescent="0.25">
      <c r="J428">
        <f t="shared" si="36"/>
        <v>426</v>
      </c>
      <c r="K428">
        <f>K427+setup!$K$28</f>
        <v>12750</v>
      </c>
      <c r="L428" s="4">
        <f t="shared" si="39"/>
        <v>212.5</v>
      </c>
      <c r="M428" s="4">
        <f t="shared" si="39"/>
        <v>3.5416666666666665</v>
      </c>
      <c r="N428">
        <v>0.19488437500043698</v>
      </c>
      <c r="O428" t="s">
        <v>15</v>
      </c>
    </row>
    <row r="429" spans="10:15" x14ac:dyDescent="0.25">
      <c r="J429">
        <f t="shared" si="36"/>
        <v>427</v>
      </c>
      <c r="K429">
        <f>K428+setup!$K$28</f>
        <v>12780</v>
      </c>
      <c r="L429" s="4">
        <f t="shared" si="39"/>
        <v>213</v>
      </c>
      <c r="M429" s="4">
        <f t="shared" si="39"/>
        <v>3.55</v>
      </c>
      <c r="N429">
        <v>0.19484062500024102</v>
      </c>
      <c r="O429" t="s">
        <v>15</v>
      </c>
    </row>
    <row r="430" spans="10:15" x14ac:dyDescent="0.25">
      <c r="J430">
        <f t="shared" si="36"/>
        <v>428</v>
      </c>
      <c r="K430">
        <f>K429+setup!$K$28</f>
        <v>12810</v>
      </c>
      <c r="L430" s="4">
        <f t="shared" si="39"/>
        <v>213.5</v>
      </c>
      <c r="M430" s="4">
        <f t="shared" si="39"/>
        <v>3.5583333333333331</v>
      </c>
      <c r="N430">
        <v>0.19479687500027154</v>
      </c>
      <c r="O430" t="s">
        <v>15</v>
      </c>
    </row>
    <row r="431" spans="10:15" x14ac:dyDescent="0.25">
      <c r="J431">
        <f t="shared" si="36"/>
        <v>429</v>
      </c>
      <c r="K431">
        <f>K430+setup!$K$28</f>
        <v>12840</v>
      </c>
      <c r="L431" s="4">
        <f t="shared" si="39"/>
        <v>214</v>
      </c>
      <c r="M431" s="4">
        <f t="shared" si="39"/>
        <v>3.5666666666666669</v>
      </c>
      <c r="N431">
        <v>0.19475312500032871</v>
      </c>
      <c r="O431" t="s">
        <v>15</v>
      </c>
    </row>
    <row r="432" spans="10:15" x14ac:dyDescent="0.25">
      <c r="J432">
        <f t="shared" si="36"/>
        <v>430</v>
      </c>
      <c r="K432">
        <f>K431+setup!$K$28</f>
        <v>12870</v>
      </c>
      <c r="L432" s="4">
        <f t="shared" si="39"/>
        <v>214.5</v>
      </c>
      <c r="M432" s="4">
        <f t="shared" si="39"/>
        <v>3.5750000000000002</v>
      </c>
      <c r="N432">
        <v>0.19470937500023933</v>
      </c>
      <c r="O432" t="s">
        <v>15</v>
      </c>
    </row>
    <row r="433" spans="10:15" x14ac:dyDescent="0.25">
      <c r="J433">
        <f t="shared" si="36"/>
        <v>431</v>
      </c>
      <c r="K433">
        <f>K432+setup!$K$28</f>
        <v>12900</v>
      </c>
      <c r="L433" s="4">
        <f t="shared" si="39"/>
        <v>215</v>
      </c>
      <c r="M433" s="4">
        <f t="shared" si="39"/>
        <v>3.5833333333333335</v>
      </c>
      <c r="N433">
        <v>0.19466562500026985</v>
      </c>
      <c r="O433" t="s">
        <v>15</v>
      </c>
    </row>
    <row r="434" spans="10:15" x14ac:dyDescent="0.25">
      <c r="J434">
        <f t="shared" si="36"/>
        <v>432</v>
      </c>
      <c r="K434">
        <f>K433+setup!$K$28</f>
        <v>12930</v>
      </c>
      <c r="L434" s="4">
        <f t="shared" si="39"/>
        <v>215.5</v>
      </c>
      <c r="M434" s="4">
        <f t="shared" si="39"/>
        <v>3.5916666666666668</v>
      </c>
      <c r="N434">
        <v>0.19462187500008721</v>
      </c>
      <c r="O434" t="s">
        <v>15</v>
      </c>
    </row>
    <row r="435" spans="10:15" x14ac:dyDescent="0.25">
      <c r="J435">
        <f t="shared" si="36"/>
        <v>433</v>
      </c>
      <c r="K435">
        <f>K434+setup!$K$28</f>
        <v>12960</v>
      </c>
      <c r="L435" s="4">
        <f t="shared" si="39"/>
        <v>216</v>
      </c>
      <c r="M435" s="4">
        <f t="shared" si="39"/>
        <v>3.6</v>
      </c>
      <c r="N435">
        <v>0.19457812500023763</v>
      </c>
      <c r="O435" t="s">
        <v>15</v>
      </c>
    </row>
    <row r="436" spans="10:15" x14ac:dyDescent="0.25">
      <c r="J436">
        <f t="shared" si="36"/>
        <v>434</v>
      </c>
      <c r="K436">
        <f>K435+setup!$K$28</f>
        <v>12990</v>
      </c>
      <c r="L436" s="4">
        <f t="shared" si="39"/>
        <v>216.5</v>
      </c>
      <c r="M436" s="4">
        <f t="shared" si="39"/>
        <v>3.6083333333333334</v>
      </c>
      <c r="N436">
        <v>0.19453437500016157</v>
      </c>
      <c r="O436" t="s">
        <v>15</v>
      </c>
    </row>
    <row r="437" spans="10:15" x14ac:dyDescent="0.25">
      <c r="J437">
        <f t="shared" si="36"/>
        <v>435</v>
      </c>
      <c r="K437">
        <f>K436+setup!$K$28</f>
        <v>13020</v>
      </c>
      <c r="L437" s="4">
        <f t="shared" ref="L437:M452" si="40">K437/60</f>
        <v>217</v>
      </c>
      <c r="M437" s="4">
        <f t="shared" si="40"/>
        <v>3.6166666666666667</v>
      </c>
      <c r="N437">
        <v>0.19449062500020542</v>
      </c>
      <c r="O437" t="s">
        <v>15</v>
      </c>
    </row>
    <row r="438" spans="10:15" x14ac:dyDescent="0.25">
      <c r="J438">
        <f t="shared" si="36"/>
        <v>436</v>
      </c>
      <c r="K438">
        <f>K437+setup!$K$28</f>
        <v>13050</v>
      </c>
      <c r="L438" s="4">
        <f t="shared" si="40"/>
        <v>217.5</v>
      </c>
      <c r="M438" s="4">
        <f t="shared" si="40"/>
        <v>3.625</v>
      </c>
      <c r="N438">
        <v>0.19444687500011604</v>
      </c>
      <c r="O438" t="s">
        <v>15</v>
      </c>
    </row>
    <row r="439" spans="10:15" x14ac:dyDescent="0.25">
      <c r="J439">
        <f t="shared" si="36"/>
        <v>437</v>
      </c>
      <c r="K439">
        <f>K438+setup!$K$28</f>
        <v>13080</v>
      </c>
      <c r="L439" s="4">
        <f t="shared" si="40"/>
        <v>218</v>
      </c>
      <c r="M439" s="4">
        <f t="shared" si="40"/>
        <v>3.6333333333333333</v>
      </c>
      <c r="N439">
        <v>0.19440312500015988</v>
      </c>
      <c r="O439" t="s">
        <v>15</v>
      </c>
    </row>
    <row r="440" spans="10:15" x14ac:dyDescent="0.25">
      <c r="J440">
        <f t="shared" si="36"/>
        <v>438</v>
      </c>
      <c r="K440">
        <f>K439+setup!$K$28</f>
        <v>13110</v>
      </c>
      <c r="L440" s="4">
        <f t="shared" si="40"/>
        <v>218.5</v>
      </c>
      <c r="M440" s="4">
        <f t="shared" si="40"/>
        <v>3.6416666666666666</v>
      </c>
      <c r="N440">
        <v>0.19435937500008382</v>
      </c>
      <c r="O440" t="s">
        <v>15</v>
      </c>
    </row>
    <row r="441" spans="10:15" x14ac:dyDescent="0.25">
      <c r="J441">
        <f t="shared" si="36"/>
        <v>439</v>
      </c>
      <c r="K441">
        <f>K440+setup!$K$28</f>
        <v>13140</v>
      </c>
      <c r="L441" s="4">
        <f t="shared" si="40"/>
        <v>219</v>
      </c>
      <c r="M441" s="4">
        <f t="shared" si="40"/>
        <v>3.65</v>
      </c>
      <c r="N441">
        <v>0.19431562500011434</v>
      </c>
      <c r="O441" t="s">
        <v>15</v>
      </c>
    </row>
    <row r="442" spans="10:15" x14ac:dyDescent="0.25">
      <c r="J442">
        <f t="shared" si="36"/>
        <v>440</v>
      </c>
      <c r="K442">
        <f>K441+setup!$K$28</f>
        <v>13170</v>
      </c>
      <c r="L442" s="4">
        <f t="shared" si="40"/>
        <v>219.5</v>
      </c>
      <c r="M442" s="4">
        <f t="shared" si="40"/>
        <v>3.6583333333333332</v>
      </c>
      <c r="N442">
        <v>0.19427187500003829</v>
      </c>
      <c r="O442" t="s">
        <v>15</v>
      </c>
    </row>
    <row r="443" spans="10:15" x14ac:dyDescent="0.25">
      <c r="J443">
        <f t="shared" si="36"/>
        <v>441</v>
      </c>
      <c r="K443">
        <f>K442+setup!$K$28</f>
        <v>13200</v>
      </c>
      <c r="L443" s="4">
        <f t="shared" si="40"/>
        <v>220</v>
      </c>
      <c r="M443" s="4">
        <f t="shared" si="40"/>
        <v>3.6666666666666665</v>
      </c>
      <c r="N443">
        <v>0.19422812500008213</v>
      </c>
      <c r="O443" t="s">
        <v>15</v>
      </c>
    </row>
    <row r="444" spans="10:15" x14ac:dyDescent="0.25">
      <c r="J444">
        <f t="shared" si="36"/>
        <v>442</v>
      </c>
      <c r="K444">
        <f>K443+setup!$K$28</f>
        <v>13230</v>
      </c>
      <c r="L444" s="4">
        <f t="shared" si="40"/>
        <v>220.5</v>
      </c>
      <c r="M444" s="4">
        <f t="shared" si="40"/>
        <v>3.6749999999999998</v>
      </c>
      <c r="N444">
        <v>0.19418437500000607</v>
      </c>
      <c r="O444" t="s">
        <v>15</v>
      </c>
    </row>
    <row r="445" spans="10:15" x14ac:dyDescent="0.25">
      <c r="J445">
        <f t="shared" si="36"/>
        <v>443</v>
      </c>
      <c r="K445">
        <f>K444+setup!$K$28</f>
        <v>13260</v>
      </c>
      <c r="L445" s="4">
        <f t="shared" si="40"/>
        <v>221</v>
      </c>
      <c r="M445" s="4">
        <f t="shared" si="40"/>
        <v>3.6833333333333331</v>
      </c>
      <c r="N445">
        <v>0.19414062500003659</v>
      </c>
      <c r="O445" t="s">
        <v>15</v>
      </c>
    </row>
    <row r="446" spans="10:15" x14ac:dyDescent="0.25">
      <c r="J446">
        <f t="shared" si="36"/>
        <v>444</v>
      </c>
      <c r="K446">
        <f>K445+setup!$K$28</f>
        <v>13290</v>
      </c>
      <c r="L446" s="4">
        <f t="shared" si="40"/>
        <v>221.5</v>
      </c>
      <c r="M446" s="4">
        <f t="shared" si="40"/>
        <v>3.6916666666666669</v>
      </c>
      <c r="N446">
        <v>0.19409687499996053</v>
      </c>
      <c r="O446" t="s">
        <v>15</v>
      </c>
    </row>
    <row r="447" spans="10:15" x14ac:dyDescent="0.25">
      <c r="J447">
        <f t="shared" si="36"/>
        <v>445</v>
      </c>
      <c r="K447">
        <f>K446+setup!$K$28</f>
        <v>13320</v>
      </c>
      <c r="L447" s="4">
        <f t="shared" si="40"/>
        <v>222</v>
      </c>
      <c r="M447" s="4">
        <f t="shared" si="40"/>
        <v>3.7</v>
      </c>
      <c r="N447">
        <v>0.19405312500011096</v>
      </c>
      <c r="O447" t="s">
        <v>15</v>
      </c>
    </row>
    <row r="448" spans="10:15" x14ac:dyDescent="0.25">
      <c r="J448">
        <f t="shared" si="36"/>
        <v>446</v>
      </c>
      <c r="K448">
        <f>K447+setup!$K$28</f>
        <v>13350</v>
      </c>
      <c r="L448" s="4">
        <f t="shared" si="40"/>
        <v>222.5</v>
      </c>
      <c r="M448" s="4">
        <f t="shared" si="40"/>
        <v>3.7083333333333335</v>
      </c>
      <c r="N448">
        <v>0.19400937500004822</v>
      </c>
      <c r="O448" t="s">
        <v>15</v>
      </c>
    </row>
    <row r="449" spans="10:15" x14ac:dyDescent="0.25">
      <c r="J449">
        <f t="shared" si="36"/>
        <v>447</v>
      </c>
      <c r="K449">
        <f>K448+setup!$K$28</f>
        <v>13380</v>
      </c>
      <c r="L449" s="4">
        <f t="shared" si="40"/>
        <v>223</v>
      </c>
      <c r="M449" s="4">
        <f t="shared" si="40"/>
        <v>3.7166666666666668</v>
      </c>
      <c r="N449">
        <v>0.19396562500007875</v>
      </c>
      <c r="O449" t="s">
        <v>15</v>
      </c>
    </row>
    <row r="450" spans="10:15" x14ac:dyDescent="0.25">
      <c r="J450">
        <f t="shared" si="36"/>
        <v>448</v>
      </c>
      <c r="K450">
        <f>K449+setup!$K$28</f>
        <v>13410</v>
      </c>
      <c r="L450" s="4">
        <f t="shared" si="40"/>
        <v>223.5</v>
      </c>
      <c r="M450" s="4">
        <f t="shared" si="40"/>
        <v>3.7250000000000001</v>
      </c>
      <c r="N450">
        <v>0.19392187500000269</v>
      </c>
      <c r="O450" t="s">
        <v>15</v>
      </c>
    </row>
    <row r="451" spans="10:15" x14ac:dyDescent="0.25">
      <c r="J451">
        <f t="shared" ref="J451:J514" si="41">J450+1</f>
        <v>449</v>
      </c>
      <c r="K451">
        <f>K450+setup!$K$28</f>
        <v>13440</v>
      </c>
      <c r="L451" s="4">
        <f t="shared" si="40"/>
        <v>224</v>
      </c>
      <c r="M451" s="4">
        <f t="shared" si="40"/>
        <v>3.7333333333333334</v>
      </c>
      <c r="N451">
        <v>0.19387812500003321</v>
      </c>
      <c r="O451" t="s">
        <v>15</v>
      </c>
    </row>
    <row r="452" spans="10:15" x14ac:dyDescent="0.25">
      <c r="J452">
        <f t="shared" si="41"/>
        <v>450</v>
      </c>
      <c r="K452">
        <f>K451+setup!$K$28</f>
        <v>13470</v>
      </c>
      <c r="L452" s="4">
        <f t="shared" si="40"/>
        <v>224.5</v>
      </c>
      <c r="M452" s="4">
        <f t="shared" si="40"/>
        <v>3.7416666666666667</v>
      </c>
      <c r="N452">
        <v>0.19383437500007705</v>
      </c>
      <c r="O452" t="s">
        <v>15</v>
      </c>
    </row>
    <row r="453" spans="10:15" x14ac:dyDescent="0.25">
      <c r="J453">
        <f t="shared" si="41"/>
        <v>451</v>
      </c>
      <c r="K453">
        <f>K452+setup!$K$28</f>
        <v>13500</v>
      </c>
      <c r="L453" s="4">
        <f t="shared" ref="L453:M468" si="42">K453/60</f>
        <v>225</v>
      </c>
      <c r="M453" s="4">
        <f t="shared" si="42"/>
        <v>3.75</v>
      </c>
      <c r="N453">
        <v>0.19379062500000099</v>
      </c>
      <c r="O453" t="s">
        <v>15</v>
      </c>
    </row>
    <row r="454" spans="10:15" x14ac:dyDescent="0.25">
      <c r="J454">
        <f t="shared" si="41"/>
        <v>452</v>
      </c>
      <c r="K454">
        <f>K453+setup!$K$28</f>
        <v>13530</v>
      </c>
      <c r="L454" s="4">
        <f t="shared" si="42"/>
        <v>225.5</v>
      </c>
      <c r="M454" s="4">
        <f t="shared" si="42"/>
        <v>3.7583333333333333</v>
      </c>
      <c r="N454">
        <v>0.19374687500004484</v>
      </c>
      <c r="O454" t="s">
        <v>15</v>
      </c>
    </row>
    <row r="455" spans="10:15" x14ac:dyDescent="0.25">
      <c r="J455">
        <f t="shared" si="41"/>
        <v>453</v>
      </c>
      <c r="K455">
        <f>K454+setup!$K$28</f>
        <v>13560</v>
      </c>
      <c r="L455" s="4">
        <f t="shared" si="42"/>
        <v>226</v>
      </c>
      <c r="M455" s="4">
        <f t="shared" si="42"/>
        <v>3.7666666666666666</v>
      </c>
      <c r="N455">
        <v>0.19370312499995546</v>
      </c>
      <c r="O455" t="s">
        <v>15</v>
      </c>
    </row>
    <row r="456" spans="10:15" x14ac:dyDescent="0.25">
      <c r="J456">
        <f t="shared" si="41"/>
        <v>454</v>
      </c>
      <c r="K456">
        <f>K455+setup!$K$28</f>
        <v>13590</v>
      </c>
      <c r="L456" s="4">
        <f t="shared" si="42"/>
        <v>226.5</v>
      </c>
      <c r="M456" s="4">
        <f t="shared" si="42"/>
        <v>3.7749999999999999</v>
      </c>
      <c r="N456">
        <v>0.1936593749999993</v>
      </c>
      <c r="O456" t="s">
        <v>15</v>
      </c>
    </row>
    <row r="457" spans="10:15" x14ac:dyDescent="0.25">
      <c r="J457">
        <f t="shared" si="41"/>
        <v>455</v>
      </c>
      <c r="K457">
        <f>K456+setup!$K$28</f>
        <v>13620</v>
      </c>
      <c r="L457" s="4">
        <f t="shared" si="42"/>
        <v>227</v>
      </c>
      <c r="M457" s="4">
        <f t="shared" si="42"/>
        <v>3.7833333333333332</v>
      </c>
      <c r="N457">
        <v>0.19361562500004315</v>
      </c>
      <c r="O457" t="s">
        <v>15</v>
      </c>
    </row>
    <row r="458" spans="10:15" x14ac:dyDescent="0.25">
      <c r="J458">
        <f t="shared" si="41"/>
        <v>456</v>
      </c>
      <c r="K458">
        <f>K457+setup!$K$28</f>
        <v>13650</v>
      </c>
      <c r="L458" s="4">
        <f t="shared" si="42"/>
        <v>227.5</v>
      </c>
      <c r="M458" s="4">
        <f t="shared" si="42"/>
        <v>3.7916666666666665</v>
      </c>
      <c r="N458">
        <v>0.19357187499996709</v>
      </c>
      <c r="O458" t="s">
        <v>15</v>
      </c>
    </row>
    <row r="459" spans="10:15" x14ac:dyDescent="0.25">
      <c r="J459">
        <f t="shared" si="41"/>
        <v>457</v>
      </c>
      <c r="K459">
        <f>K458+setup!$K$28</f>
        <v>13680</v>
      </c>
      <c r="L459" s="4">
        <f t="shared" si="42"/>
        <v>228</v>
      </c>
      <c r="M459" s="4">
        <f t="shared" si="42"/>
        <v>3.8</v>
      </c>
      <c r="N459">
        <v>0.19352812499999761</v>
      </c>
      <c r="O459" t="s">
        <v>15</v>
      </c>
    </row>
    <row r="460" spans="10:15" x14ac:dyDescent="0.25">
      <c r="J460">
        <f t="shared" si="41"/>
        <v>458</v>
      </c>
      <c r="K460">
        <f>K459+setup!$K$28</f>
        <v>13710</v>
      </c>
      <c r="L460" s="4">
        <f t="shared" si="42"/>
        <v>228.5</v>
      </c>
      <c r="M460" s="4">
        <f t="shared" si="42"/>
        <v>3.8083333333333331</v>
      </c>
      <c r="N460">
        <v>0.19348437500004145</v>
      </c>
      <c r="O460" t="s">
        <v>15</v>
      </c>
    </row>
    <row r="461" spans="10:15" x14ac:dyDescent="0.25">
      <c r="J461">
        <f t="shared" si="41"/>
        <v>459</v>
      </c>
      <c r="K461">
        <f>K460+setup!$K$28</f>
        <v>13740</v>
      </c>
      <c r="L461" s="4">
        <f t="shared" si="42"/>
        <v>229</v>
      </c>
      <c r="M461" s="4">
        <f t="shared" si="42"/>
        <v>3.8166666666666669</v>
      </c>
      <c r="N461">
        <v>0.19344062499995207</v>
      </c>
      <c r="O461" t="s">
        <v>15</v>
      </c>
    </row>
    <row r="462" spans="10:15" x14ac:dyDescent="0.25">
      <c r="J462">
        <f t="shared" si="41"/>
        <v>460</v>
      </c>
      <c r="K462">
        <f>K461+setup!$K$28</f>
        <v>13770</v>
      </c>
      <c r="L462" s="4">
        <f t="shared" si="42"/>
        <v>229.5</v>
      </c>
      <c r="M462" s="4">
        <f t="shared" si="42"/>
        <v>3.8250000000000002</v>
      </c>
      <c r="N462">
        <v>0.19339687500000924</v>
      </c>
      <c r="O462" t="s">
        <v>15</v>
      </c>
    </row>
    <row r="463" spans="10:15" x14ac:dyDescent="0.25">
      <c r="J463">
        <f t="shared" si="41"/>
        <v>461</v>
      </c>
      <c r="K463">
        <f>K462+setup!$K$28</f>
        <v>13800</v>
      </c>
      <c r="L463" s="4">
        <f t="shared" si="42"/>
        <v>230</v>
      </c>
      <c r="M463" s="4">
        <f t="shared" si="42"/>
        <v>3.8333333333333335</v>
      </c>
      <c r="N463">
        <v>0.19335312499991986</v>
      </c>
      <c r="O463" t="s">
        <v>15</v>
      </c>
    </row>
    <row r="464" spans="10:15" x14ac:dyDescent="0.25">
      <c r="J464">
        <f t="shared" si="41"/>
        <v>462</v>
      </c>
      <c r="K464">
        <f>K463+setup!$K$28</f>
        <v>13830</v>
      </c>
      <c r="L464" s="4">
        <f t="shared" si="42"/>
        <v>230.5</v>
      </c>
      <c r="M464" s="4">
        <f t="shared" si="42"/>
        <v>3.8416666666666668</v>
      </c>
      <c r="N464">
        <v>0.19330937500007028</v>
      </c>
      <c r="O464" t="s">
        <v>15</v>
      </c>
    </row>
    <row r="465" spans="10:15" x14ac:dyDescent="0.25">
      <c r="J465">
        <f t="shared" si="41"/>
        <v>463</v>
      </c>
      <c r="K465">
        <f>K464+setup!$K$28</f>
        <v>13860</v>
      </c>
      <c r="L465" s="4">
        <f t="shared" si="42"/>
        <v>231</v>
      </c>
      <c r="M465" s="4">
        <f t="shared" si="42"/>
        <v>3.85</v>
      </c>
      <c r="N465">
        <v>0.19326562499988764</v>
      </c>
      <c r="O465" t="s">
        <v>15</v>
      </c>
    </row>
    <row r="466" spans="10:15" x14ac:dyDescent="0.25">
      <c r="J466">
        <f t="shared" si="41"/>
        <v>464</v>
      </c>
      <c r="K466">
        <f>K465+setup!$K$28</f>
        <v>13890</v>
      </c>
      <c r="L466" s="4">
        <f t="shared" si="42"/>
        <v>231.5</v>
      </c>
      <c r="M466" s="4">
        <f t="shared" si="42"/>
        <v>3.8583333333333334</v>
      </c>
      <c r="N466">
        <v>0.19322187500003807</v>
      </c>
      <c r="O466" t="s">
        <v>15</v>
      </c>
    </row>
    <row r="467" spans="10:15" x14ac:dyDescent="0.25">
      <c r="J467">
        <f t="shared" si="41"/>
        <v>465</v>
      </c>
      <c r="K467">
        <f>K466+setup!$K$28</f>
        <v>13920</v>
      </c>
      <c r="L467" s="4">
        <f t="shared" si="42"/>
        <v>232</v>
      </c>
      <c r="M467" s="4">
        <f t="shared" si="42"/>
        <v>3.8666666666666667</v>
      </c>
      <c r="N467">
        <v>0.19317812499996201</v>
      </c>
      <c r="O467" t="s">
        <v>15</v>
      </c>
    </row>
    <row r="468" spans="10:15" x14ac:dyDescent="0.25">
      <c r="J468">
        <f t="shared" si="41"/>
        <v>466</v>
      </c>
      <c r="K468">
        <f>K467+setup!$K$28</f>
        <v>13950</v>
      </c>
      <c r="L468" s="4">
        <f t="shared" si="42"/>
        <v>232.5</v>
      </c>
      <c r="M468" s="4">
        <f t="shared" si="42"/>
        <v>3.875</v>
      </c>
      <c r="N468">
        <v>0.19313437499987263</v>
      </c>
      <c r="O468" t="s">
        <v>15</v>
      </c>
    </row>
    <row r="469" spans="10:15" x14ac:dyDescent="0.25">
      <c r="J469">
        <f t="shared" si="41"/>
        <v>467</v>
      </c>
      <c r="K469">
        <f>K468+setup!$K$28</f>
        <v>13980</v>
      </c>
      <c r="L469" s="4">
        <f t="shared" ref="L469:M484" si="43">K469/60</f>
        <v>233</v>
      </c>
      <c r="M469" s="4">
        <f t="shared" si="43"/>
        <v>3.8833333333333333</v>
      </c>
      <c r="N469">
        <v>0.1930906250000497</v>
      </c>
      <c r="O469" t="s">
        <v>15</v>
      </c>
    </row>
    <row r="470" spans="10:15" x14ac:dyDescent="0.25">
      <c r="J470">
        <f t="shared" si="41"/>
        <v>468</v>
      </c>
      <c r="K470">
        <f>K469+setup!$K$28</f>
        <v>14010</v>
      </c>
      <c r="L470" s="4">
        <f t="shared" si="43"/>
        <v>233.5</v>
      </c>
      <c r="M470" s="4">
        <f t="shared" si="43"/>
        <v>3.8916666666666666</v>
      </c>
      <c r="N470">
        <v>0.19304687499996032</v>
      </c>
      <c r="O470" t="s">
        <v>15</v>
      </c>
    </row>
    <row r="471" spans="10:15" x14ac:dyDescent="0.25">
      <c r="J471">
        <f t="shared" si="41"/>
        <v>469</v>
      </c>
      <c r="K471">
        <f>K470+setup!$K$28</f>
        <v>14040</v>
      </c>
      <c r="L471" s="4">
        <f t="shared" si="43"/>
        <v>234</v>
      </c>
      <c r="M471" s="4">
        <f t="shared" si="43"/>
        <v>3.9</v>
      </c>
      <c r="N471">
        <v>0.19300312499987093</v>
      </c>
      <c r="O471" t="s">
        <v>15</v>
      </c>
    </row>
    <row r="472" spans="10:15" x14ac:dyDescent="0.25">
      <c r="J472">
        <f t="shared" si="41"/>
        <v>470</v>
      </c>
      <c r="K472">
        <f>K471+setup!$K$28</f>
        <v>14070</v>
      </c>
      <c r="L472" s="4">
        <f t="shared" si="43"/>
        <v>234.5</v>
      </c>
      <c r="M472" s="4">
        <f t="shared" si="43"/>
        <v>3.9083333333333332</v>
      </c>
      <c r="N472">
        <v>0.19295937500004801</v>
      </c>
      <c r="O472" t="s">
        <v>15</v>
      </c>
    </row>
    <row r="473" spans="10:15" x14ac:dyDescent="0.25">
      <c r="J473">
        <f t="shared" si="41"/>
        <v>471</v>
      </c>
      <c r="K473">
        <f>K472+setup!$K$28</f>
        <v>14100</v>
      </c>
      <c r="L473" s="4">
        <f t="shared" si="43"/>
        <v>235</v>
      </c>
      <c r="M473" s="4">
        <f t="shared" si="43"/>
        <v>3.9166666666666665</v>
      </c>
      <c r="N473">
        <v>0.19291562499995862</v>
      </c>
      <c r="O473" t="s">
        <v>15</v>
      </c>
    </row>
    <row r="474" spans="10:15" x14ac:dyDescent="0.25">
      <c r="J474">
        <f t="shared" si="41"/>
        <v>472</v>
      </c>
      <c r="K474">
        <f>K473+setup!$K$28</f>
        <v>14130</v>
      </c>
      <c r="L474" s="4">
        <f t="shared" si="43"/>
        <v>235.5</v>
      </c>
      <c r="M474" s="4">
        <f t="shared" si="43"/>
        <v>3.9249999999999998</v>
      </c>
      <c r="N474">
        <v>0.19287187499988256</v>
      </c>
      <c r="O474" t="s">
        <v>15</v>
      </c>
    </row>
    <row r="475" spans="10:15" x14ac:dyDescent="0.25">
      <c r="J475">
        <f t="shared" si="41"/>
        <v>473</v>
      </c>
      <c r="K475">
        <f>K474+setup!$K$28</f>
        <v>14160</v>
      </c>
      <c r="L475" s="4">
        <f t="shared" si="43"/>
        <v>236</v>
      </c>
      <c r="M475" s="4">
        <f t="shared" si="43"/>
        <v>3.9333333333333331</v>
      </c>
      <c r="N475">
        <v>0.19282812499992641</v>
      </c>
      <c r="O475" t="s">
        <v>15</v>
      </c>
    </row>
    <row r="476" spans="10:15" x14ac:dyDescent="0.25">
      <c r="J476">
        <f t="shared" si="41"/>
        <v>474</v>
      </c>
      <c r="K476">
        <f>K475+setup!$K$28</f>
        <v>14190</v>
      </c>
      <c r="L476" s="4">
        <f t="shared" si="43"/>
        <v>236.5</v>
      </c>
      <c r="M476" s="4">
        <f t="shared" si="43"/>
        <v>3.9416666666666669</v>
      </c>
      <c r="N476">
        <v>0.19278437499959722</v>
      </c>
      <c r="O476" t="s">
        <v>15</v>
      </c>
    </row>
    <row r="477" spans="10:15" x14ac:dyDescent="0.25">
      <c r="J477">
        <f t="shared" si="41"/>
        <v>475</v>
      </c>
      <c r="K477">
        <f>K476+setup!$K$28</f>
        <v>14220</v>
      </c>
      <c r="L477" s="4">
        <f t="shared" si="43"/>
        <v>237</v>
      </c>
      <c r="M477" s="4">
        <f t="shared" si="43"/>
        <v>3.95</v>
      </c>
      <c r="N477">
        <v>0.19274062500000078</v>
      </c>
      <c r="O477" t="s">
        <v>15</v>
      </c>
    </row>
    <row r="478" spans="10:15" x14ac:dyDescent="0.25">
      <c r="J478">
        <f t="shared" si="41"/>
        <v>476</v>
      </c>
      <c r="K478">
        <f>K477+setup!$K$28</f>
        <v>14250</v>
      </c>
      <c r="L478" s="4">
        <f t="shared" si="43"/>
        <v>237.5</v>
      </c>
      <c r="M478" s="4">
        <f t="shared" si="43"/>
        <v>3.9583333333333335</v>
      </c>
      <c r="N478">
        <v>0.19269687500037769</v>
      </c>
      <c r="O478" t="s">
        <v>15</v>
      </c>
    </row>
    <row r="479" spans="10:15" x14ac:dyDescent="0.25">
      <c r="J479">
        <f t="shared" si="41"/>
        <v>477</v>
      </c>
      <c r="K479">
        <f>K478+setup!$K$28</f>
        <v>14280</v>
      </c>
      <c r="L479" s="4">
        <f t="shared" si="43"/>
        <v>238</v>
      </c>
      <c r="M479" s="4">
        <f t="shared" si="43"/>
        <v>3.9666666666666668</v>
      </c>
      <c r="N479">
        <v>0.19265312499960885</v>
      </c>
      <c r="O479" t="s">
        <v>15</v>
      </c>
    </row>
    <row r="480" spans="10:15" x14ac:dyDescent="0.25">
      <c r="J480">
        <f t="shared" si="41"/>
        <v>478</v>
      </c>
      <c r="K480">
        <f>K479+setup!$K$28</f>
        <v>14310</v>
      </c>
      <c r="L480" s="4">
        <f t="shared" si="43"/>
        <v>238.5</v>
      </c>
      <c r="M480" s="4">
        <f t="shared" si="43"/>
        <v>3.9750000000000001</v>
      </c>
      <c r="N480">
        <v>0.19260937500001241</v>
      </c>
      <c r="O480" t="s">
        <v>15</v>
      </c>
    </row>
    <row r="481" spans="10:15" x14ac:dyDescent="0.25">
      <c r="J481">
        <f t="shared" si="41"/>
        <v>479</v>
      </c>
      <c r="K481">
        <f>K480+setup!$K$28</f>
        <v>14340</v>
      </c>
      <c r="L481" s="4">
        <f t="shared" si="43"/>
        <v>239</v>
      </c>
      <c r="M481" s="4">
        <f t="shared" si="43"/>
        <v>3.9833333333333334</v>
      </c>
      <c r="N481">
        <v>0.19257033620999842</v>
      </c>
      <c r="O481" t="s">
        <v>15</v>
      </c>
    </row>
    <row r="482" spans="10:15" x14ac:dyDescent="0.25">
      <c r="J482">
        <f t="shared" si="41"/>
        <v>480</v>
      </c>
      <c r="K482">
        <f>K481+setup!$K$28</f>
        <v>14370</v>
      </c>
      <c r="L482" s="4">
        <f t="shared" si="43"/>
        <v>239.5</v>
      </c>
      <c r="M482" s="4">
        <f t="shared" si="43"/>
        <v>3.9916666666666667</v>
      </c>
      <c r="N482">
        <v>0.19253654935918796</v>
      </c>
      <c r="O482" t="s">
        <v>15</v>
      </c>
    </row>
    <row r="483" spans="10:15" x14ac:dyDescent="0.25">
      <c r="J483">
        <f t="shared" si="41"/>
        <v>481</v>
      </c>
      <c r="K483">
        <f>K482+setup!$K$28</f>
        <v>14400</v>
      </c>
      <c r="L483" s="4">
        <f t="shared" si="43"/>
        <v>240</v>
      </c>
      <c r="M483" s="4">
        <f t="shared" si="43"/>
        <v>4</v>
      </c>
      <c r="N483">
        <v>0.19251302202001774</v>
      </c>
      <c r="O483" t="s">
        <v>15</v>
      </c>
    </row>
    <row r="484" spans="10:15" x14ac:dyDescent="0.25">
      <c r="J484">
        <f t="shared" si="41"/>
        <v>482</v>
      </c>
      <c r="K484">
        <f>K483+setup!$K$28</f>
        <v>14430</v>
      </c>
      <c r="L484" s="4">
        <f t="shared" si="43"/>
        <v>240.5</v>
      </c>
      <c r="M484" s="4">
        <f t="shared" si="43"/>
        <v>4.0083333333333337</v>
      </c>
      <c r="N484">
        <v>0.19253906239318219</v>
      </c>
      <c r="O484" t="s">
        <v>15</v>
      </c>
    </row>
    <row r="485" spans="10:15" x14ac:dyDescent="0.25">
      <c r="J485">
        <f t="shared" si="41"/>
        <v>483</v>
      </c>
      <c r="K485">
        <f>K484+setup!$K$28</f>
        <v>14460</v>
      </c>
      <c r="L485" s="4">
        <f t="shared" ref="L485:M500" si="44">K485/60</f>
        <v>241</v>
      </c>
      <c r="M485" s="4">
        <f t="shared" si="44"/>
        <v>4.0166666666666666</v>
      </c>
      <c r="N485">
        <v>0.19256510416679973</v>
      </c>
      <c r="O485" t="s">
        <v>15</v>
      </c>
    </row>
    <row r="486" spans="10:15" x14ac:dyDescent="0.25">
      <c r="J486">
        <f t="shared" si="41"/>
        <v>484</v>
      </c>
      <c r="K486">
        <f>K485+setup!$K$28</f>
        <v>14490</v>
      </c>
      <c r="L486" s="4">
        <f t="shared" si="44"/>
        <v>241.5</v>
      </c>
      <c r="M486" s="4">
        <f t="shared" si="44"/>
        <v>4.0250000000000004</v>
      </c>
      <c r="N486">
        <v>0.192591145832397</v>
      </c>
      <c r="O486" t="s">
        <v>15</v>
      </c>
    </row>
    <row r="487" spans="10:15" x14ac:dyDescent="0.25">
      <c r="J487">
        <f t="shared" si="41"/>
        <v>485</v>
      </c>
      <c r="K487">
        <f>K486+setup!$K$28</f>
        <v>14520</v>
      </c>
      <c r="L487" s="4">
        <f t="shared" si="44"/>
        <v>242</v>
      </c>
      <c r="M487" s="4">
        <f t="shared" si="44"/>
        <v>4.0333333333333332</v>
      </c>
      <c r="N487">
        <v>0.19261718748480483</v>
      </c>
      <c r="O487" t="s">
        <v>15</v>
      </c>
    </row>
    <row r="488" spans="10:15" x14ac:dyDescent="0.25">
      <c r="J488">
        <f t="shared" si="41"/>
        <v>486</v>
      </c>
      <c r="K488">
        <f>K487+setup!$K$28</f>
        <v>14550</v>
      </c>
      <c r="L488" s="4">
        <f t="shared" si="44"/>
        <v>242.5</v>
      </c>
      <c r="M488" s="4">
        <f t="shared" si="44"/>
        <v>4.041666666666667</v>
      </c>
      <c r="N488">
        <v>0.1926432291444069</v>
      </c>
      <c r="O488" t="s">
        <v>15</v>
      </c>
    </row>
    <row r="489" spans="10:15" x14ac:dyDescent="0.25">
      <c r="J489">
        <f t="shared" si="41"/>
        <v>487</v>
      </c>
      <c r="K489">
        <f>K488+setup!$K$28</f>
        <v>14580</v>
      </c>
      <c r="L489" s="4">
        <f t="shared" si="44"/>
        <v>243</v>
      </c>
      <c r="M489" s="4">
        <f t="shared" si="44"/>
        <v>4.05</v>
      </c>
      <c r="N489">
        <v>0.19266927081120322</v>
      </c>
      <c r="O489" t="s">
        <v>15</v>
      </c>
    </row>
    <row r="490" spans="10:15" x14ac:dyDescent="0.25">
      <c r="J490">
        <f t="shared" si="41"/>
        <v>488</v>
      </c>
      <c r="K490">
        <f>K489+setup!$K$28</f>
        <v>14610</v>
      </c>
      <c r="L490" s="4">
        <f t="shared" si="44"/>
        <v>243.5</v>
      </c>
      <c r="M490" s="4">
        <f t="shared" si="44"/>
        <v>4.0583333333333336</v>
      </c>
      <c r="N490">
        <v>0.19269531247919858</v>
      </c>
      <c r="O490" t="s">
        <v>15</v>
      </c>
    </row>
    <row r="491" spans="10:15" x14ac:dyDescent="0.25">
      <c r="J491">
        <f t="shared" si="41"/>
        <v>489</v>
      </c>
      <c r="K491">
        <f>K490+setup!$K$28</f>
        <v>14640</v>
      </c>
      <c r="L491" s="4">
        <f t="shared" si="44"/>
        <v>244</v>
      </c>
      <c r="M491" s="4">
        <f t="shared" si="44"/>
        <v>4.0666666666666664</v>
      </c>
      <c r="N491">
        <v>0.19272135414839298</v>
      </c>
      <c r="O491" t="s">
        <v>15</v>
      </c>
    </row>
    <row r="492" spans="10:15" x14ac:dyDescent="0.25">
      <c r="J492">
        <f t="shared" si="41"/>
        <v>490</v>
      </c>
      <c r="K492">
        <f>K491+setup!$K$28</f>
        <v>14670</v>
      </c>
      <c r="L492" s="4">
        <f t="shared" si="44"/>
        <v>244.5</v>
      </c>
      <c r="M492" s="4">
        <f t="shared" si="44"/>
        <v>4.0750000000000002</v>
      </c>
      <c r="N492">
        <v>0.19274739582121114</v>
      </c>
      <c r="O492" t="s">
        <v>15</v>
      </c>
    </row>
    <row r="493" spans="10:15" x14ac:dyDescent="0.25">
      <c r="J493">
        <f t="shared" si="41"/>
        <v>491</v>
      </c>
      <c r="K493">
        <f>K492+setup!$K$28</f>
        <v>14700</v>
      </c>
      <c r="L493" s="4">
        <f t="shared" si="44"/>
        <v>245</v>
      </c>
      <c r="M493" s="4">
        <f t="shared" si="44"/>
        <v>4.083333333333333</v>
      </c>
      <c r="N493">
        <v>0.19277343749157794</v>
      </c>
      <c r="O493" t="s">
        <v>15</v>
      </c>
    </row>
    <row r="494" spans="10:15" x14ac:dyDescent="0.25">
      <c r="J494">
        <f t="shared" si="41"/>
        <v>492</v>
      </c>
      <c r="K494">
        <f>K493+setup!$K$28</f>
        <v>14730</v>
      </c>
      <c r="L494" s="4">
        <f t="shared" si="44"/>
        <v>245.5</v>
      </c>
      <c r="M494" s="4">
        <f t="shared" si="44"/>
        <v>4.0916666666666668</v>
      </c>
      <c r="N494">
        <v>0.1927994791584009</v>
      </c>
      <c r="O494" t="s">
        <v>15</v>
      </c>
    </row>
    <row r="495" spans="10:15" x14ac:dyDescent="0.25">
      <c r="J495">
        <f t="shared" si="41"/>
        <v>493</v>
      </c>
      <c r="K495">
        <f>K494+setup!$K$28</f>
        <v>14760</v>
      </c>
      <c r="L495" s="4">
        <f t="shared" si="44"/>
        <v>246</v>
      </c>
      <c r="M495" s="4">
        <f t="shared" si="44"/>
        <v>4.0999999999999996</v>
      </c>
      <c r="N495">
        <v>0.19282552082279913</v>
      </c>
      <c r="O495" t="s">
        <v>15</v>
      </c>
    </row>
    <row r="496" spans="10:15" x14ac:dyDescent="0.25">
      <c r="J496">
        <f t="shared" si="41"/>
        <v>494</v>
      </c>
      <c r="K496">
        <f>K495+setup!$K$28</f>
        <v>14790</v>
      </c>
      <c r="L496" s="4">
        <f t="shared" si="44"/>
        <v>246.5</v>
      </c>
      <c r="M496" s="4">
        <f t="shared" si="44"/>
        <v>4.1083333333333334</v>
      </c>
      <c r="N496">
        <v>0.19285156249202018</v>
      </c>
      <c r="O496" t="s">
        <v>15</v>
      </c>
    </row>
    <row r="497" spans="10:15" x14ac:dyDescent="0.25">
      <c r="J497">
        <f t="shared" si="41"/>
        <v>495</v>
      </c>
      <c r="K497">
        <f>K496+setup!$K$28</f>
        <v>14820</v>
      </c>
      <c r="L497" s="4">
        <f t="shared" si="44"/>
        <v>247</v>
      </c>
      <c r="M497" s="4">
        <f t="shared" si="44"/>
        <v>4.1166666666666663</v>
      </c>
      <c r="N497">
        <v>0.19287760416238697</v>
      </c>
      <c r="O497" t="s">
        <v>15</v>
      </c>
    </row>
    <row r="498" spans="10:15" x14ac:dyDescent="0.25">
      <c r="J498">
        <f t="shared" si="41"/>
        <v>496</v>
      </c>
      <c r="K498">
        <f>K497+setup!$K$28</f>
        <v>14850</v>
      </c>
      <c r="L498" s="4">
        <f t="shared" si="44"/>
        <v>247.5</v>
      </c>
      <c r="M498" s="4">
        <f t="shared" si="44"/>
        <v>4.125</v>
      </c>
      <c r="N498">
        <v>0.19290364582441377</v>
      </c>
      <c r="O498" t="s">
        <v>15</v>
      </c>
    </row>
    <row r="499" spans="10:15" x14ac:dyDescent="0.25">
      <c r="J499">
        <f t="shared" si="41"/>
        <v>497</v>
      </c>
      <c r="K499">
        <f>K498+setup!$K$28</f>
        <v>14880</v>
      </c>
      <c r="L499" s="4">
        <f t="shared" si="44"/>
        <v>248</v>
      </c>
      <c r="M499" s="4">
        <f t="shared" si="44"/>
        <v>4.1333333333333337</v>
      </c>
      <c r="N499">
        <v>0.19292968748638728</v>
      </c>
      <c r="O499" t="s">
        <v>15</v>
      </c>
    </row>
    <row r="500" spans="10:15" x14ac:dyDescent="0.25">
      <c r="J500">
        <f t="shared" si="41"/>
        <v>498</v>
      </c>
      <c r="K500">
        <f>K499+setup!$K$28</f>
        <v>14910</v>
      </c>
      <c r="L500" s="4">
        <f t="shared" si="44"/>
        <v>248.5</v>
      </c>
      <c r="M500" s="4">
        <f t="shared" si="44"/>
        <v>4.1416666666666666</v>
      </c>
      <c r="N500">
        <v>0.19295572915440928</v>
      </c>
      <c r="O500" t="s">
        <v>15</v>
      </c>
    </row>
    <row r="501" spans="10:15" x14ac:dyDescent="0.25">
      <c r="J501">
        <f t="shared" si="41"/>
        <v>499</v>
      </c>
      <c r="K501">
        <f>K500+setup!$K$28</f>
        <v>14940</v>
      </c>
      <c r="L501" s="4">
        <f t="shared" ref="L501:M516" si="45">K501/60</f>
        <v>249</v>
      </c>
      <c r="M501" s="4">
        <f t="shared" si="45"/>
        <v>4.1500000000000004</v>
      </c>
      <c r="N501">
        <v>0.1929817708212056</v>
      </c>
      <c r="O501" t="s">
        <v>15</v>
      </c>
    </row>
    <row r="502" spans="10:15" x14ac:dyDescent="0.25">
      <c r="J502">
        <f t="shared" si="41"/>
        <v>500</v>
      </c>
      <c r="K502">
        <f>K501+setup!$K$28</f>
        <v>14970</v>
      </c>
      <c r="L502" s="4">
        <f t="shared" si="45"/>
        <v>249.5</v>
      </c>
      <c r="M502" s="4">
        <f t="shared" si="45"/>
        <v>4.1583333333333332</v>
      </c>
      <c r="N502">
        <v>0.19300781249159904</v>
      </c>
      <c r="O502" t="s">
        <v>15</v>
      </c>
    </row>
    <row r="503" spans="10:15" x14ac:dyDescent="0.25">
      <c r="J503">
        <f t="shared" si="41"/>
        <v>501</v>
      </c>
      <c r="K503">
        <f>K502+setup!$K$28</f>
        <v>15000</v>
      </c>
      <c r="L503" s="4">
        <f t="shared" si="45"/>
        <v>250</v>
      </c>
      <c r="M503" s="4">
        <f t="shared" si="45"/>
        <v>4.166666666666667</v>
      </c>
      <c r="N503">
        <v>0.19303385416079344</v>
      </c>
      <c r="O503" t="s">
        <v>15</v>
      </c>
    </row>
    <row r="504" spans="10:15" x14ac:dyDescent="0.25">
      <c r="J504">
        <f t="shared" si="41"/>
        <v>502</v>
      </c>
      <c r="K504">
        <f>K503+setup!$K$28</f>
        <v>15030</v>
      </c>
      <c r="L504" s="4">
        <f t="shared" si="45"/>
        <v>250.5</v>
      </c>
      <c r="M504" s="4">
        <f t="shared" si="45"/>
        <v>4.1749999999999998</v>
      </c>
      <c r="N504">
        <v>0.19305989582998784</v>
      </c>
      <c r="O504" t="s">
        <v>15</v>
      </c>
    </row>
    <row r="505" spans="10:15" x14ac:dyDescent="0.25">
      <c r="J505">
        <f t="shared" si="41"/>
        <v>503</v>
      </c>
      <c r="K505">
        <f>K504+setup!$K$28</f>
        <v>15060</v>
      </c>
      <c r="L505" s="4">
        <f t="shared" si="45"/>
        <v>251</v>
      </c>
      <c r="M505" s="4">
        <f t="shared" si="45"/>
        <v>4.1833333333333336</v>
      </c>
      <c r="N505">
        <v>0.1930859374908156</v>
      </c>
      <c r="O505" t="s">
        <v>15</v>
      </c>
    </row>
    <row r="506" spans="10:15" x14ac:dyDescent="0.25">
      <c r="J506">
        <f t="shared" si="41"/>
        <v>504</v>
      </c>
      <c r="K506">
        <f>K505+setup!$K$28</f>
        <v>15090</v>
      </c>
      <c r="L506" s="4">
        <f t="shared" si="45"/>
        <v>251.5</v>
      </c>
      <c r="M506" s="4">
        <f t="shared" si="45"/>
        <v>4.1916666666666664</v>
      </c>
      <c r="N506">
        <v>0.19311197915878431</v>
      </c>
      <c r="O506" t="s">
        <v>15</v>
      </c>
    </row>
    <row r="507" spans="10:15" x14ac:dyDescent="0.25">
      <c r="J507">
        <f t="shared" si="41"/>
        <v>505</v>
      </c>
      <c r="K507">
        <f>K506+setup!$K$28</f>
        <v>15120</v>
      </c>
      <c r="L507" s="4">
        <f t="shared" si="45"/>
        <v>252</v>
      </c>
      <c r="M507" s="4">
        <f t="shared" si="45"/>
        <v>4.2</v>
      </c>
      <c r="N507">
        <v>0.19313802082680631</v>
      </c>
      <c r="O507" t="s">
        <v>15</v>
      </c>
    </row>
    <row r="508" spans="10:15" x14ac:dyDescent="0.25">
      <c r="J508">
        <f t="shared" si="41"/>
        <v>506</v>
      </c>
      <c r="K508">
        <f>K507+setup!$K$28</f>
        <v>15150</v>
      </c>
      <c r="L508" s="4">
        <f t="shared" si="45"/>
        <v>252.5</v>
      </c>
      <c r="M508" s="4">
        <f t="shared" si="45"/>
        <v>4.208333333333333</v>
      </c>
      <c r="N508">
        <v>0.19316406249360263</v>
      </c>
      <c r="O508" t="s">
        <v>15</v>
      </c>
    </row>
    <row r="509" spans="10:15" x14ac:dyDescent="0.25">
      <c r="J509">
        <f t="shared" si="41"/>
        <v>507</v>
      </c>
      <c r="K509">
        <f>K508+setup!$K$28</f>
        <v>15180</v>
      </c>
      <c r="L509" s="4">
        <f t="shared" si="45"/>
        <v>253</v>
      </c>
      <c r="M509" s="4">
        <f t="shared" si="45"/>
        <v>4.2166666666666668</v>
      </c>
      <c r="N509">
        <v>0.19319010416279703</v>
      </c>
      <c r="O509" t="s">
        <v>15</v>
      </c>
    </row>
    <row r="510" spans="10:15" x14ac:dyDescent="0.25">
      <c r="J510">
        <f t="shared" si="41"/>
        <v>508</v>
      </c>
      <c r="K510">
        <f>K509+setup!$K$28</f>
        <v>15210</v>
      </c>
      <c r="L510" s="4">
        <f t="shared" si="45"/>
        <v>253.5</v>
      </c>
      <c r="M510" s="4">
        <f t="shared" si="45"/>
        <v>4.2249999999999996</v>
      </c>
      <c r="N510">
        <v>0.19321614583079239</v>
      </c>
      <c r="O510" t="s">
        <v>15</v>
      </c>
    </row>
    <row r="511" spans="10:15" x14ac:dyDescent="0.25">
      <c r="J511">
        <f t="shared" si="41"/>
        <v>509</v>
      </c>
      <c r="K511">
        <f>K510+setup!$K$28</f>
        <v>15240</v>
      </c>
      <c r="L511" s="4">
        <f t="shared" si="45"/>
        <v>254</v>
      </c>
      <c r="M511" s="4">
        <f t="shared" si="45"/>
        <v>4.2333333333333334</v>
      </c>
      <c r="N511">
        <v>0.19324218749881439</v>
      </c>
      <c r="O511" t="s">
        <v>15</v>
      </c>
    </row>
    <row r="512" spans="10:15" x14ac:dyDescent="0.25">
      <c r="J512">
        <f t="shared" si="41"/>
        <v>510</v>
      </c>
      <c r="K512">
        <f>K511+setup!$K$28</f>
        <v>15270</v>
      </c>
      <c r="L512" s="4">
        <f t="shared" si="45"/>
        <v>254.5</v>
      </c>
      <c r="M512" s="4">
        <f t="shared" si="45"/>
        <v>4.2416666666666663</v>
      </c>
      <c r="N512">
        <v>0.19326822916318598</v>
      </c>
      <c r="O512" t="s">
        <v>15</v>
      </c>
    </row>
    <row r="513" spans="10:15" x14ac:dyDescent="0.25">
      <c r="J513">
        <f t="shared" si="41"/>
        <v>511</v>
      </c>
      <c r="K513">
        <f>K512+setup!$K$28</f>
        <v>15300</v>
      </c>
      <c r="L513" s="4">
        <f t="shared" si="45"/>
        <v>255</v>
      </c>
      <c r="M513" s="4">
        <f t="shared" si="45"/>
        <v>4.25</v>
      </c>
      <c r="N513">
        <v>0.19329427083000894</v>
      </c>
      <c r="O513" t="s">
        <v>15</v>
      </c>
    </row>
    <row r="514" spans="10:15" x14ac:dyDescent="0.25">
      <c r="J514">
        <f t="shared" si="41"/>
        <v>512</v>
      </c>
      <c r="K514">
        <f>K513+setup!$K$28</f>
        <v>15330</v>
      </c>
      <c r="L514" s="4">
        <f t="shared" si="45"/>
        <v>255.5</v>
      </c>
      <c r="M514" s="4">
        <f t="shared" si="45"/>
        <v>4.2583333333333337</v>
      </c>
      <c r="N514">
        <v>0.1933203124980043</v>
      </c>
      <c r="O514" t="s">
        <v>15</v>
      </c>
    </row>
    <row r="515" spans="10:15" x14ac:dyDescent="0.25">
      <c r="J515">
        <f t="shared" ref="J515:J578" si="46">J514+1</f>
        <v>513</v>
      </c>
      <c r="K515">
        <f>K514+setup!$K$28</f>
        <v>15360</v>
      </c>
      <c r="L515" s="4">
        <f t="shared" si="45"/>
        <v>256</v>
      </c>
      <c r="M515" s="4">
        <f t="shared" si="45"/>
        <v>4.2666666666666666</v>
      </c>
      <c r="N515">
        <v>0.19334635416599966</v>
      </c>
      <c r="O515" t="s">
        <v>15</v>
      </c>
    </row>
    <row r="516" spans="10:15" x14ac:dyDescent="0.25">
      <c r="J516">
        <f t="shared" si="46"/>
        <v>514</v>
      </c>
      <c r="K516">
        <f>K515+setup!$K$28</f>
        <v>15390</v>
      </c>
      <c r="L516" s="4">
        <f t="shared" si="45"/>
        <v>256.5</v>
      </c>
      <c r="M516" s="4">
        <f t="shared" si="45"/>
        <v>4.2750000000000004</v>
      </c>
      <c r="N516">
        <v>0.19337239583159693</v>
      </c>
      <c r="O516" t="s">
        <v>15</v>
      </c>
    </row>
    <row r="517" spans="10:15" x14ac:dyDescent="0.25">
      <c r="J517">
        <f t="shared" si="46"/>
        <v>515</v>
      </c>
      <c r="K517">
        <f>K516+setup!$K$28</f>
        <v>15420</v>
      </c>
      <c r="L517" s="4">
        <f t="shared" ref="L517:M532" si="47">K517/60</f>
        <v>257</v>
      </c>
      <c r="M517" s="4">
        <f t="shared" si="47"/>
        <v>4.2833333333333332</v>
      </c>
      <c r="N517">
        <v>0.19339843749959229</v>
      </c>
      <c r="O517" t="s">
        <v>15</v>
      </c>
    </row>
    <row r="518" spans="10:15" x14ac:dyDescent="0.25">
      <c r="J518">
        <f t="shared" si="46"/>
        <v>516</v>
      </c>
      <c r="K518">
        <f>K517+setup!$K$28</f>
        <v>15450</v>
      </c>
      <c r="L518" s="4">
        <f t="shared" si="47"/>
        <v>257.5</v>
      </c>
      <c r="M518" s="4">
        <f t="shared" si="47"/>
        <v>4.291666666666667</v>
      </c>
      <c r="N518">
        <v>0.19342447916281813</v>
      </c>
      <c r="O518" t="s">
        <v>15</v>
      </c>
    </row>
    <row r="519" spans="10:15" x14ac:dyDescent="0.25">
      <c r="J519">
        <f t="shared" si="46"/>
        <v>517</v>
      </c>
      <c r="K519">
        <f>K518+setup!$K$28</f>
        <v>15480</v>
      </c>
      <c r="L519" s="4">
        <f t="shared" si="47"/>
        <v>258</v>
      </c>
      <c r="M519" s="4">
        <f t="shared" si="47"/>
        <v>4.3</v>
      </c>
      <c r="N519">
        <v>0.19345052082838876</v>
      </c>
      <c r="O519" t="s">
        <v>15</v>
      </c>
    </row>
    <row r="520" spans="10:15" x14ac:dyDescent="0.25">
      <c r="J520">
        <f t="shared" si="46"/>
        <v>518</v>
      </c>
      <c r="K520">
        <f>K519+setup!$K$28</f>
        <v>15510</v>
      </c>
      <c r="L520" s="4">
        <f t="shared" si="47"/>
        <v>258.5</v>
      </c>
      <c r="M520" s="4">
        <f t="shared" si="47"/>
        <v>4.3083333333333336</v>
      </c>
      <c r="N520">
        <v>0.19347656249521172</v>
      </c>
      <c r="O520" t="s">
        <v>15</v>
      </c>
    </row>
    <row r="521" spans="10:15" x14ac:dyDescent="0.25">
      <c r="J521">
        <f t="shared" si="46"/>
        <v>519</v>
      </c>
      <c r="K521">
        <f>K520+setup!$K$28</f>
        <v>15540</v>
      </c>
      <c r="L521" s="4">
        <f t="shared" si="47"/>
        <v>259</v>
      </c>
      <c r="M521" s="4">
        <f t="shared" si="47"/>
        <v>4.3166666666666664</v>
      </c>
      <c r="N521">
        <v>0.19350260416318044</v>
      </c>
      <c r="O521" t="s">
        <v>15</v>
      </c>
    </row>
    <row r="522" spans="10:15" x14ac:dyDescent="0.25">
      <c r="J522">
        <f t="shared" si="46"/>
        <v>520</v>
      </c>
      <c r="K522">
        <f>K521+setup!$K$28</f>
        <v>15570</v>
      </c>
      <c r="L522" s="4">
        <f t="shared" si="47"/>
        <v>259.5</v>
      </c>
      <c r="M522" s="4">
        <f t="shared" si="47"/>
        <v>4.3250000000000002</v>
      </c>
      <c r="N522">
        <v>0.19352864582880436</v>
      </c>
      <c r="O522" t="s">
        <v>15</v>
      </c>
    </row>
    <row r="523" spans="10:15" x14ac:dyDescent="0.25">
      <c r="J523">
        <f t="shared" si="46"/>
        <v>521</v>
      </c>
      <c r="K523">
        <f>K522+setup!$K$28</f>
        <v>15600</v>
      </c>
      <c r="L523" s="4">
        <f t="shared" si="47"/>
        <v>260</v>
      </c>
      <c r="M523" s="4">
        <f t="shared" si="47"/>
        <v>4.333333333333333</v>
      </c>
      <c r="N523">
        <v>0.19355468749679972</v>
      </c>
      <c r="O523" t="s">
        <v>15</v>
      </c>
    </row>
    <row r="524" spans="10:15" x14ac:dyDescent="0.25">
      <c r="J524">
        <f t="shared" si="46"/>
        <v>522</v>
      </c>
      <c r="K524">
        <f>K523+setup!$K$28</f>
        <v>15630</v>
      </c>
      <c r="L524" s="4">
        <f t="shared" si="47"/>
        <v>260.5</v>
      </c>
      <c r="M524" s="4">
        <f t="shared" si="47"/>
        <v>4.3416666666666668</v>
      </c>
      <c r="N524">
        <v>0.19358072916239699</v>
      </c>
      <c r="O524" t="s">
        <v>15</v>
      </c>
    </row>
    <row r="525" spans="10:15" x14ac:dyDescent="0.25">
      <c r="J525">
        <f t="shared" si="46"/>
        <v>523</v>
      </c>
      <c r="K525">
        <f>K524+setup!$K$28</f>
        <v>15660</v>
      </c>
      <c r="L525" s="4">
        <f t="shared" si="47"/>
        <v>261</v>
      </c>
      <c r="M525" s="4">
        <f t="shared" si="47"/>
        <v>4.3499999999999996</v>
      </c>
      <c r="N525">
        <v>0.19360677083041899</v>
      </c>
      <c r="O525" t="s">
        <v>15</v>
      </c>
    </row>
    <row r="526" spans="10:15" x14ac:dyDescent="0.25">
      <c r="J526">
        <f t="shared" si="46"/>
        <v>524</v>
      </c>
      <c r="K526">
        <f>K525+setup!$K$28</f>
        <v>15690</v>
      </c>
      <c r="L526" s="4">
        <f t="shared" si="47"/>
        <v>261.5</v>
      </c>
      <c r="M526" s="4">
        <f t="shared" si="47"/>
        <v>4.3583333333333334</v>
      </c>
      <c r="N526">
        <v>0.19363281249718867</v>
      </c>
      <c r="O526" t="s">
        <v>15</v>
      </c>
    </row>
    <row r="527" spans="10:15" x14ac:dyDescent="0.25">
      <c r="J527">
        <f t="shared" si="46"/>
        <v>525</v>
      </c>
      <c r="K527">
        <f>K526+setup!$K$28</f>
        <v>15720</v>
      </c>
      <c r="L527" s="4">
        <f t="shared" si="47"/>
        <v>262</v>
      </c>
      <c r="M527" s="4">
        <f t="shared" si="47"/>
        <v>4.3666666666666663</v>
      </c>
      <c r="N527">
        <v>0.19365885416281259</v>
      </c>
      <c r="O527" t="s">
        <v>15</v>
      </c>
    </row>
    <row r="528" spans="10:15" x14ac:dyDescent="0.25">
      <c r="J528">
        <f t="shared" si="46"/>
        <v>526</v>
      </c>
      <c r="K528">
        <f>K527+setup!$K$28</f>
        <v>15750</v>
      </c>
      <c r="L528" s="4">
        <f t="shared" si="47"/>
        <v>262.5</v>
      </c>
      <c r="M528" s="4">
        <f t="shared" si="47"/>
        <v>4.375</v>
      </c>
      <c r="N528">
        <v>0.1936848958307813</v>
      </c>
      <c r="O528" t="s">
        <v>15</v>
      </c>
    </row>
    <row r="529" spans="10:15" x14ac:dyDescent="0.25">
      <c r="J529">
        <f t="shared" si="46"/>
        <v>527</v>
      </c>
      <c r="K529">
        <f>K528+setup!$K$28</f>
        <v>15780</v>
      </c>
      <c r="L529" s="4">
        <f t="shared" si="47"/>
        <v>263</v>
      </c>
      <c r="M529" s="4">
        <f t="shared" si="47"/>
        <v>4.3833333333333337</v>
      </c>
      <c r="N529">
        <v>0.19371093749760426</v>
      </c>
      <c r="O529" t="s">
        <v>15</v>
      </c>
    </row>
    <row r="530" spans="10:15" x14ac:dyDescent="0.25">
      <c r="J530">
        <f t="shared" si="46"/>
        <v>528</v>
      </c>
      <c r="K530">
        <f>K529+setup!$K$28</f>
        <v>15810</v>
      </c>
      <c r="L530" s="4">
        <f t="shared" si="47"/>
        <v>263.5</v>
      </c>
      <c r="M530" s="4">
        <f t="shared" si="47"/>
        <v>4.3916666666666666</v>
      </c>
      <c r="N530">
        <v>0.19373697916440058</v>
      </c>
      <c r="O530" t="s">
        <v>15</v>
      </c>
    </row>
    <row r="531" spans="10:15" x14ac:dyDescent="0.25">
      <c r="J531">
        <f t="shared" si="46"/>
        <v>529</v>
      </c>
      <c r="K531">
        <f>K530+setup!$K$28</f>
        <v>15840</v>
      </c>
      <c r="L531" s="4">
        <f t="shared" si="47"/>
        <v>264</v>
      </c>
      <c r="M531" s="4">
        <f t="shared" si="47"/>
        <v>4.4000000000000004</v>
      </c>
      <c r="N531">
        <v>0.1937630208311969</v>
      </c>
      <c r="O531" t="s">
        <v>15</v>
      </c>
    </row>
    <row r="532" spans="10:15" x14ac:dyDescent="0.25">
      <c r="J532">
        <f t="shared" si="46"/>
        <v>530</v>
      </c>
      <c r="K532">
        <f>K531+setup!$K$28</f>
        <v>15870</v>
      </c>
      <c r="L532" s="4">
        <f t="shared" si="47"/>
        <v>264.5</v>
      </c>
      <c r="M532" s="4">
        <f t="shared" si="47"/>
        <v>4.4083333333333332</v>
      </c>
      <c r="N532">
        <v>0.19378906249799321</v>
      </c>
      <c r="O532" t="s">
        <v>15</v>
      </c>
    </row>
    <row r="533" spans="10:15" x14ac:dyDescent="0.25">
      <c r="J533">
        <f t="shared" si="46"/>
        <v>531</v>
      </c>
      <c r="K533">
        <f>K532+setup!$K$28</f>
        <v>15900</v>
      </c>
      <c r="L533" s="4">
        <f t="shared" ref="L533:M548" si="48">K533/60</f>
        <v>265</v>
      </c>
      <c r="M533" s="4">
        <f t="shared" si="48"/>
        <v>4.416666666666667</v>
      </c>
      <c r="N533">
        <v>0.19381510416481618</v>
      </c>
      <c r="O533" t="s">
        <v>15</v>
      </c>
    </row>
    <row r="534" spans="10:15" x14ac:dyDescent="0.25">
      <c r="J534">
        <f t="shared" si="46"/>
        <v>532</v>
      </c>
      <c r="K534">
        <f>K533+setup!$K$28</f>
        <v>15930</v>
      </c>
      <c r="L534" s="4">
        <f t="shared" si="48"/>
        <v>265.5</v>
      </c>
      <c r="M534" s="4">
        <f t="shared" si="48"/>
        <v>4.4249999999999998</v>
      </c>
      <c r="N534">
        <v>0.19384114583158585</v>
      </c>
      <c r="O534" t="s">
        <v>15</v>
      </c>
    </row>
    <row r="535" spans="10:15" x14ac:dyDescent="0.25">
      <c r="J535">
        <f t="shared" si="46"/>
        <v>533</v>
      </c>
      <c r="K535">
        <f>K534+setup!$K$28</f>
        <v>15960</v>
      </c>
      <c r="L535" s="4">
        <f t="shared" si="48"/>
        <v>266</v>
      </c>
      <c r="M535" s="4">
        <f t="shared" si="48"/>
        <v>4.4333333333333336</v>
      </c>
      <c r="N535">
        <v>0.19386718749840881</v>
      </c>
      <c r="O535" t="s">
        <v>15</v>
      </c>
    </row>
    <row r="536" spans="10:15" x14ac:dyDescent="0.25">
      <c r="J536">
        <f t="shared" si="46"/>
        <v>534</v>
      </c>
      <c r="K536">
        <f>K535+setup!$K$28</f>
        <v>15990</v>
      </c>
      <c r="L536" s="4">
        <f t="shared" si="48"/>
        <v>266.5</v>
      </c>
      <c r="M536" s="4">
        <f t="shared" si="48"/>
        <v>4.4416666666666664</v>
      </c>
      <c r="N536">
        <v>0.19389322916520513</v>
      </c>
      <c r="O536" t="s">
        <v>15</v>
      </c>
    </row>
    <row r="537" spans="10:15" x14ac:dyDescent="0.25">
      <c r="J537">
        <f t="shared" si="46"/>
        <v>535</v>
      </c>
      <c r="K537">
        <f>K536+setup!$K$28</f>
        <v>16020</v>
      </c>
      <c r="L537" s="4">
        <f t="shared" si="48"/>
        <v>267</v>
      </c>
      <c r="M537" s="4">
        <f t="shared" si="48"/>
        <v>4.45</v>
      </c>
      <c r="N537">
        <v>0.19391927083200144</v>
      </c>
      <c r="O537" t="s">
        <v>15</v>
      </c>
    </row>
    <row r="538" spans="10:15" x14ac:dyDescent="0.25">
      <c r="J538">
        <f t="shared" si="46"/>
        <v>536</v>
      </c>
      <c r="K538">
        <f>K537+setup!$K$28</f>
        <v>16050</v>
      </c>
      <c r="L538" s="4">
        <f t="shared" si="48"/>
        <v>267.5</v>
      </c>
      <c r="M538" s="4">
        <f t="shared" si="48"/>
        <v>4.458333333333333</v>
      </c>
      <c r="N538">
        <v>0.19394531249879776</v>
      </c>
      <c r="O538" t="s">
        <v>15</v>
      </c>
    </row>
    <row r="539" spans="10:15" x14ac:dyDescent="0.25">
      <c r="J539">
        <f t="shared" si="46"/>
        <v>537</v>
      </c>
      <c r="K539">
        <f>K538+setup!$K$28</f>
        <v>16080</v>
      </c>
      <c r="L539" s="4">
        <f t="shared" si="48"/>
        <v>268</v>
      </c>
      <c r="M539" s="4">
        <f t="shared" si="48"/>
        <v>4.4666666666666668</v>
      </c>
      <c r="N539">
        <v>0.19397135416679312</v>
      </c>
      <c r="O539" t="s">
        <v>15</v>
      </c>
    </row>
    <row r="540" spans="10:15" x14ac:dyDescent="0.25">
      <c r="J540">
        <f t="shared" si="46"/>
        <v>538</v>
      </c>
      <c r="K540">
        <f>K539+setup!$K$28</f>
        <v>16110</v>
      </c>
      <c r="L540" s="4">
        <f t="shared" si="48"/>
        <v>268.5</v>
      </c>
      <c r="M540" s="4">
        <f t="shared" si="48"/>
        <v>4.4749999999999996</v>
      </c>
      <c r="N540">
        <v>0.1939973958323904</v>
      </c>
      <c r="O540" t="s">
        <v>15</v>
      </c>
    </row>
    <row r="541" spans="10:15" x14ac:dyDescent="0.25">
      <c r="J541">
        <f t="shared" si="46"/>
        <v>539</v>
      </c>
      <c r="K541">
        <f>K540+setup!$K$28</f>
        <v>16140</v>
      </c>
      <c r="L541" s="4">
        <f t="shared" si="48"/>
        <v>269</v>
      </c>
      <c r="M541" s="4">
        <f t="shared" si="48"/>
        <v>4.4833333333333334</v>
      </c>
      <c r="N541">
        <v>0.1940234375004124</v>
      </c>
      <c r="O541" t="s">
        <v>15</v>
      </c>
    </row>
    <row r="542" spans="10:15" x14ac:dyDescent="0.25">
      <c r="J542">
        <f t="shared" si="46"/>
        <v>540</v>
      </c>
      <c r="K542">
        <f>K541+setup!$K$28</f>
        <v>16170</v>
      </c>
      <c r="L542" s="4">
        <f t="shared" si="48"/>
        <v>269.5</v>
      </c>
      <c r="M542" s="4">
        <f t="shared" si="48"/>
        <v>4.4916666666666663</v>
      </c>
      <c r="N542">
        <v>0.19404947916600968</v>
      </c>
      <c r="O542" t="s">
        <v>15</v>
      </c>
    </row>
    <row r="543" spans="10:15" x14ac:dyDescent="0.25">
      <c r="J543">
        <f t="shared" si="46"/>
        <v>541</v>
      </c>
      <c r="K543">
        <f>K542+setup!$K$28</f>
        <v>16200</v>
      </c>
      <c r="L543" s="4">
        <f t="shared" si="48"/>
        <v>270</v>
      </c>
      <c r="M543" s="4">
        <f t="shared" si="48"/>
        <v>4.5</v>
      </c>
      <c r="N543">
        <v>0.19407552083158031</v>
      </c>
      <c r="O543" t="s">
        <v>15</v>
      </c>
    </row>
    <row r="544" spans="10:15" x14ac:dyDescent="0.25">
      <c r="J544">
        <f t="shared" si="46"/>
        <v>542</v>
      </c>
      <c r="K544">
        <f>K543+setup!$K$28</f>
        <v>16230</v>
      </c>
      <c r="L544" s="4">
        <f t="shared" si="48"/>
        <v>270.5</v>
      </c>
      <c r="M544" s="4">
        <f t="shared" si="48"/>
        <v>4.5083333333333337</v>
      </c>
      <c r="N544">
        <v>0.19410156249840327</v>
      </c>
      <c r="O544" t="s">
        <v>15</v>
      </c>
    </row>
    <row r="545" spans="10:15" x14ac:dyDescent="0.25">
      <c r="J545">
        <f t="shared" si="46"/>
        <v>543</v>
      </c>
      <c r="K545">
        <f>K544+setup!$K$28</f>
        <v>16260</v>
      </c>
      <c r="L545" s="4">
        <f t="shared" si="48"/>
        <v>271</v>
      </c>
      <c r="M545" s="4">
        <f t="shared" si="48"/>
        <v>4.5166666666666666</v>
      </c>
      <c r="N545">
        <v>0.19412760416519959</v>
      </c>
      <c r="O545" t="s">
        <v>15</v>
      </c>
    </row>
    <row r="546" spans="10:15" x14ac:dyDescent="0.25">
      <c r="J546">
        <f t="shared" si="46"/>
        <v>544</v>
      </c>
      <c r="K546">
        <f>K545+setup!$K$28</f>
        <v>16290</v>
      </c>
      <c r="L546" s="4">
        <f t="shared" si="48"/>
        <v>271.5</v>
      </c>
      <c r="M546" s="4">
        <f t="shared" si="48"/>
        <v>4.5250000000000004</v>
      </c>
      <c r="N546">
        <v>0.1941536458319959</v>
      </c>
      <c r="O546" t="s">
        <v>15</v>
      </c>
    </row>
    <row r="547" spans="10:15" x14ac:dyDescent="0.25">
      <c r="J547">
        <f t="shared" si="46"/>
        <v>545</v>
      </c>
      <c r="K547">
        <f>K546+setup!$K$28</f>
        <v>16320</v>
      </c>
      <c r="L547" s="4">
        <f t="shared" si="48"/>
        <v>272</v>
      </c>
      <c r="M547" s="4">
        <f t="shared" si="48"/>
        <v>4.5333333333333332</v>
      </c>
      <c r="N547">
        <v>0.19417968749881886</v>
      </c>
      <c r="O547" t="s">
        <v>15</v>
      </c>
    </row>
    <row r="548" spans="10:15" x14ac:dyDescent="0.25">
      <c r="J548">
        <f t="shared" si="46"/>
        <v>546</v>
      </c>
      <c r="K548">
        <f>K547+setup!$K$28</f>
        <v>16350</v>
      </c>
      <c r="L548" s="4">
        <f t="shared" si="48"/>
        <v>272.5</v>
      </c>
      <c r="M548" s="4">
        <f t="shared" si="48"/>
        <v>4.541666666666667</v>
      </c>
      <c r="N548">
        <v>0.19420572916558854</v>
      </c>
      <c r="O548" t="s">
        <v>15</v>
      </c>
    </row>
    <row r="549" spans="10:15" x14ac:dyDescent="0.25">
      <c r="J549">
        <f t="shared" si="46"/>
        <v>547</v>
      </c>
      <c r="K549">
        <f>K548+setup!$K$28</f>
        <v>16380</v>
      </c>
      <c r="L549" s="4">
        <f t="shared" ref="L549:M564" si="49">K549/60</f>
        <v>273</v>
      </c>
      <c r="M549" s="4">
        <f t="shared" si="49"/>
        <v>4.55</v>
      </c>
      <c r="N549">
        <v>0.19423177083121246</v>
      </c>
      <c r="O549" t="s">
        <v>15</v>
      </c>
    </row>
    <row r="550" spans="10:15" x14ac:dyDescent="0.25">
      <c r="J550">
        <f t="shared" si="46"/>
        <v>548</v>
      </c>
      <c r="K550">
        <f>K549+setup!$K$28</f>
        <v>16410</v>
      </c>
      <c r="L550" s="4">
        <f t="shared" si="49"/>
        <v>273.5</v>
      </c>
      <c r="M550" s="4">
        <f t="shared" si="49"/>
        <v>4.5583333333333336</v>
      </c>
      <c r="N550">
        <v>0.19425781249918117</v>
      </c>
      <c r="O550" t="s">
        <v>15</v>
      </c>
    </row>
    <row r="551" spans="10:15" x14ac:dyDescent="0.25">
      <c r="J551">
        <f t="shared" si="46"/>
        <v>549</v>
      </c>
      <c r="K551">
        <f>K550+setup!$K$28</f>
        <v>16440</v>
      </c>
      <c r="L551" s="4">
        <f t="shared" si="49"/>
        <v>274</v>
      </c>
      <c r="M551" s="4">
        <f t="shared" si="49"/>
        <v>4.5666666666666664</v>
      </c>
      <c r="N551">
        <v>0.19428385416600413</v>
      </c>
      <c r="O551" t="s">
        <v>15</v>
      </c>
    </row>
    <row r="552" spans="10:15" x14ac:dyDescent="0.25">
      <c r="J552">
        <f t="shared" si="46"/>
        <v>550</v>
      </c>
      <c r="K552">
        <f>K551+setup!$K$28</f>
        <v>16470</v>
      </c>
      <c r="L552" s="4">
        <f t="shared" si="49"/>
        <v>274.5</v>
      </c>
      <c r="M552" s="4">
        <f t="shared" si="49"/>
        <v>4.5750000000000002</v>
      </c>
      <c r="N552">
        <v>0.19430989583160141</v>
      </c>
      <c r="O552" t="s">
        <v>15</v>
      </c>
    </row>
    <row r="553" spans="10:15" x14ac:dyDescent="0.25">
      <c r="J553">
        <f t="shared" si="46"/>
        <v>551</v>
      </c>
      <c r="K553">
        <f>K552+setup!$K$28</f>
        <v>16500</v>
      </c>
      <c r="L553" s="4">
        <f t="shared" si="49"/>
        <v>275</v>
      </c>
      <c r="M553" s="4">
        <f t="shared" si="49"/>
        <v>4.583333333333333</v>
      </c>
      <c r="N553">
        <v>0.19433593749959677</v>
      </c>
      <c r="O553" t="s">
        <v>15</v>
      </c>
    </row>
    <row r="554" spans="10:15" x14ac:dyDescent="0.25">
      <c r="J554">
        <f t="shared" si="46"/>
        <v>552</v>
      </c>
      <c r="K554">
        <f>K553+setup!$K$28</f>
        <v>16530</v>
      </c>
      <c r="L554" s="4">
        <f t="shared" si="49"/>
        <v>275.5</v>
      </c>
      <c r="M554" s="4">
        <f t="shared" si="49"/>
        <v>4.5916666666666668</v>
      </c>
      <c r="N554">
        <v>0.19436197916522069</v>
      </c>
      <c r="O554" t="s">
        <v>15</v>
      </c>
    </row>
    <row r="555" spans="10:15" x14ac:dyDescent="0.25">
      <c r="J555">
        <f t="shared" si="46"/>
        <v>553</v>
      </c>
      <c r="K555">
        <f>K554+setup!$K$28</f>
        <v>16560</v>
      </c>
      <c r="L555" s="4">
        <f t="shared" si="49"/>
        <v>276</v>
      </c>
      <c r="M555" s="4">
        <f t="shared" si="49"/>
        <v>4.5999999999999996</v>
      </c>
      <c r="N555">
        <v>0.1943880208331894</v>
      </c>
      <c r="O555" t="s">
        <v>15</v>
      </c>
    </row>
    <row r="556" spans="10:15" x14ac:dyDescent="0.25">
      <c r="J556">
        <f t="shared" si="46"/>
        <v>554</v>
      </c>
      <c r="K556">
        <f>K555+setup!$K$28</f>
        <v>16590</v>
      </c>
      <c r="L556" s="4">
        <f t="shared" si="49"/>
        <v>276.5</v>
      </c>
      <c r="M556" s="4">
        <f t="shared" si="49"/>
        <v>4.6083333333333334</v>
      </c>
      <c r="N556">
        <v>0.19441406249878668</v>
      </c>
      <c r="O556" t="s">
        <v>15</v>
      </c>
    </row>
    <row r="557" spans="10:15" x14ac:dyDescent="0.25">
      <c r="J557">
        <f t="shared" si="46"/>
        <v>555</v>
      </c>
      <c r="K557">
        <f>K556+setup!$K$28</f>
        <v>16620</v>
      </c>
      <c r="L557" s="4">
        <f t="shared" si="49"/>
        <v>277</v>
      </c>
      <c r="M557" s="4">
        <f t="shared" si="49"/>
        <v>4.6166666666666663</v>
      </c>
      <c r="N557">
        <v>0.19444010416560964</v>
      </c>
      <c r="O557" t="s">
        <v>15</v>
      </c>
    </row>
    <row r="558" spans="10:15" x14ac:dyDescent="0.25">
      <c r="J558">
        <f t="shared" si="46"/>
        <v>556</v>
      </c>
      <c r="K558">
        <f>K557+setup!$K$28</f>
        <v>16650</v>
      </c>
      <c r="L558" s="4">
        <f t="shared" si="49"/>
        <v>277.5</v>
      </c>
      <c r="M558" s="4">
        <f t="shared" si="49"/>
        <v>4.625</v>
      </c>
      <c r="N558">
        <v>0.194466145833605</v>
      </c>
      <c r="O558" t="s">
        <v>15</v>
      </c>
    </row>
    <row r="559" spans="10:15" x14ac:dyDescent="0.25">
      <c r="J559">
        <f t="shared" si="46"/>
        <v>557</v>
      </c>
      <c r="K559">
        <f>K558+setup!$K$28</f>
        <v>16680</v>
      </c>
      <c r="L559" s="4">
        <f t="shared" si="49"/>
        <v>278</v>
      </c>
      <c r="M559" s="4">
        <f t="shared" si="49"/>
        <v>4.6333333333333337</v>
      </c>
      <c r="N559">
        <v>0.19449218749920227</v>
      </c>
      <c r="O559" t="s">
        <v>15</v>
      </c>
    </row>
    <row r="560" spans="10:15" x14ac:dyDescent="0.25">
      <c r="J560">
        <f t="shared" si="46"/>
        <v>558</v>
      </c>
      <c r="K560">
        <f>K559+setup!$K$28</f>
        <v>16710</v>
      </c>
      <c r="L560" s="4">
        <f t="shared" si="49"/>
        <v>278.5</v>
      </c>
      <c r="M560" s="4">
        <f t="shared" si="49"/>
        <v>4.6416666666666666</v>
      </c>
      <c r="N560">
        <v>0.19451822916599859</v>
      </c>
      <c r="O560" t="s">
        <v>15</v>
      </c>
    </row>
    <row r="561" spans="10:15" x14ac:dyDescent="0.25">
      <c r="J561">
        <f t="shared" si="46"/>
        <v>559</v>
      </c>
      <c r="K561">
        <f>K560+setup!$K$28</f>
        <v>16740</v>
      </c>
      <c r="L561" s="4">
        <f t="shared" si="49"/>
        <v>279</v>
      </c>
      <c r="M561" s="4">
        <f t="shared" si="49"/>
        <v>4.6500000000000004</v>
      </c>
      <c r="N561">
        <v>0.19454427083279491</v>
      </c>
      <c r="O561" t="s">
        <v>15</v>
      </c>
    </row>
    <row r="562" spans="10:15" x14ac:dyDescent="0.25">
      <c r="J562">
        <f t="shared" si="46"/>
        <v>560</v>
      </c>
      <c r="K562">
        <f>K561+setup!$K$28</f>
        <v>16770</v>
      </c>
      <c r="L562" s="4">
        <f t="shared" si="49"/>
        <v>279.5</v>
      </c>
      <c r="M562" s="4">
        <f t="shared" si="49"/>
        <v>4.6583333333333332</v>
      </c>
      <c r="N562">
        <v>0.19457031249959122</v>
      </c>
      <c r="O562" t="s">
        <v>15</v>
      </c>
    </row>
    <row r="563" spans="10:15" x14ac:dyDescent="0.25">
      <c r="J563">
        <f t="shared" si="46"/>
        <v>561</v>
      </c>
      <c r="K563">
        <f>K562+setup!$K$28</f>
        <v>16800</v>
      </c>
      <c r="L563" s="4">
        <f t="shared" si="49"/>
        <v>280</v>
      </c>
      <c r="M563" s="4">
        <f t="shared" si="49"/>
        <v>4.666666666666667</v>
      </c>
      <c r="N563">
        <v>0.19459635416641419</v>
      </c>
      <c r="O563" t="s">
        <v>15</v>
      </c>
    </row>
    <row r="564" spans="10:15" x14ac:dyDescent="0.25">
      <c r="J564">
        <f t="shared" si="46"/>
        <v>562</v>
      </c>
      <c r="K564">
        <f>K563+setup!$K$28</f>
        <v>16830</v>
      </c>
      <c r="L564" s="4">
        <f t="shared" si="49"/>
        <v>280.5</v>
      </c>
      <c r="M564" s="4">
        <f t="shared" si="49"/>
        <v>4.6749999999999998</v>
      </c>
      <c r="N564">
        <v>0.19462239583318386</v>
      </c>
      <c r="O564" t="s">
        <v>15</v>
      </c>
    </row>
    <row r="565" spans="10:15" x14ac:dyDescent="0.25">
      <c r="J565">
        <f t="shared" si="46"/>
        <v>563</v>
      </c>
      <c r="K565">
        <f>K564+setup!$K$28</f>
        <v>16860</v>
      </c>
      <c r="L565" s="4">
        <f t="shared" ref="L565:M580" si="50">K565/60</f>
        <v>281</v>
      </c>
      <c r="M565" s="4">
        <f t="shared" si="50"/>
        <v>4.6833333333333336</v>
      </c>
      <c r="N565">
        <v>0.19464843750000682</v>
      </c>
      <c r="O565" t="s">
        <v>15</v>
      </c>
    </row>
    <row r="566" spans="10:15" x14ac:dyDescent="0.25">
      <c r="J566">
        <f t="shared" si="46"/>
        <v>564</v>
      </c>
      <c r="K566">
        <f>K565+setup!$K$28</f>
        <v>16890</v>
      </c>
      <c r="L566" s="4">
        <f t="shared" si="50"/>
        <v>281.5</v>
      </c>
      <c r="M566" s="4">
        <f t="shared" si="50"/>
        <v>4.6916666666666664</v>
      </c>
      <c r="N566">
        <v>0.19467447916680314</v>
      </c>
      <c r="O566" t="s">
        <v>15</v>
      </c>
    </row>
    <row r="567" spans="10:15" x14ac:dyDescent="0.25">
      <c r="J567">
        <f t="shared" si="46"/>
        <v>565</v>
      </c>
      <c r="K567">
        <f>K566+setup!$K$28</f>
        <v>16920</v>
      </c>
      <c r="L567" s="4">
        <f t="shared" si="50"/>
        <v>282</v>
      </c>
      <c r="M567" s="4">
        <f t="shared" si="50"/>
        <v>4.7</v>
      </c>
      <c r="N567">
        <v>0.19470052083359946</v>
      </c>
      <c r="O567" t="s">
        <v>15</v>
      </c>
    </row>
    <row r="568" spans="10:15" x14ac:dyDescent="0.25">
      <c r="J568">
        <f t="shared" si="46"/>
        <v>566</v>
      </c>
      <c r="K568">
        <f>K567+setup!$K$28</f>
        <v>16950</v>
      </c>
      <c r="L568" s="4">
        <f t="shared" si="50"/>
        <v>282.5</v>
      </c>
      <c r="M568" s="4">
        <f t="shared" si="50"/>
        <v>4.708333333333333</v>
      </c>
      <c r="N568">
        <v>0.19472656250039577</v>
      </c>
      <c r="O568" t="s">
        <v>15</v>
      </c>
    </row>
    <row r="569" spans="10:15" x14ac:dyDescent="0.25">
      <c r="J569">
        <f t="shared" si="46"/>
        <v>567</v>
      </c>
      <c r="K569">
        <f>K568+setup!$K$28</f>
        <v>16980</v>
      </c>
      <c r="L569" s="4">
        <f t="shared" si="50"/>
        <v>283</v>
      </c>
      <c r="M569" s="4">
        <f t="shared" si="50"/>
        <v>4.7166666666666668</v>
      </c>
      <c r="N569">
        <v>0.19475260416601969</v>
      </c>
      <c r="O569" t="s">
        <v>15</v>
      </c>
    </row>
    <row r="570" spans="10:15" x14ac:dyDescent="0.25">
      <c r="J570">
        <f t="shared" si="46"/>
        <v>568</v>
      </c>
      <c r="K570">
        <f>K569+setup!$K$28</f>
        <v>17010</v>
      </c>
      <c r="L570" s="4">
        <f t="shared" si="50"/>
        <v>283.5</v>
      </c>
      <c r="M570" s="4">
        <f t="shared" si="50"/>
        <v>4.7249999999999996</v>
      </c>
      <c r="N570">
        <v>0.19477864583398841</v>
      </c>
      <c r="O570" t="s">
        <v>15</v>
      </c>
    </row>
    <row r="571" spans="10:15" x14ac:dyDescent="0.25">
      <c r="J571">
        <f t="shared" si="46"/>
        <v>569</v>
      </c>
      <c r="K571">
        <f>K570+setup!$K$28</f>
        <v>17040</v>
      </c>
      <c r="L571" s="4">
        <f t="shared" si="50"/>
        <v>284</v>
      </c>
      <c r="M571" s="4">
        <f t="shared" si="50"/>
        <v>4.7333333333333334</v>
      </c>
      <c r="N571">
        <v>0.19480468750081137</v>
      </c>
      <c r="O571" t="s">
        <v>15</v>
      </c>
    </row>
    <row r="572" spans="10:15" x14ac:dyDescent="0.25">
      <c r="J572">
        <f t="shared" si="46"/>
        <v>570</v>
      </c>
      <c r="K572">
        <f>K571+setup!$K$28</f>
        <v>17070</v>
      </c>
      <c r="L572" s="4">
        <f t="shared" si="50"/>
        <v>284.5</v>
      </c>
      <c r="M572" s="4">
        <f t="shared" si="50"/>
        <v>4.7416666666666663</v>
      </c>
      <c r="N572">
        <v>0.194830729166382</v>
      </c>
      <c r="O572" t="s">
        <v>15</v>
      </c>
    </row>
    <row r="573" spans="10:15" x14ac:dyDescent="0.25">
      <c r="J573">
        <f t="shared" si="46"/>
        <v>571</v>
      </c>
      <c r="K573">
        <f>K572+setup!$K$28</f>
        <v>17100</v>
      </c>
      <c r="L573" s="4">
        <f t="shared" si="50"/>
        <v>285</v>
      </c>
      <c r="M573" s="4">
        <f t="shared" si="50"/>
        <v>4.75</v>
      </c>
      <c r="N573">
        <v>0.19485677083200592</v>
      </c>
      <c r="O573" t="s">
        <v>15</v>
      </c>
    </row>
    <row r="574" spans="10:15" x14ac:dyDescent="0.25">
      <c r="J574">
        <f t="shared" si="46"/>
        <v>572</v>
      </c>
      <c r="K574">
        <f>K573+setup!$K$28</f>
        <v>17130</v>
      </c>
      <c r="L574" s="4">
        <f t="shared" si="50"/>
        <v>285.5</v>
      </c>
      <c r="M574" s="4">
        <f t="shared" si="50"/>
        <v>4.7583333333333337</v>
      </c>
      <c r="N574">
        <v>0.19488281250000128</v>
      </c>
      <c r="O574" t="s">
        <v>15</v>
      </c>
    </row>
    <row r="575" spans="10:15" x14ac:dyDescent="0.25">
      <c r="J575">
        <f t="shared" si="46"/>
        <v>573</v>
      </c>
      <c r="K575">
        <f>K574+setup!$K$28</f>
        <v>17160</v>
      </c>
      <c r="L575" s="4">
        <f t="shared" si="50"/>
        <v>286</v>
      </c>
      <c r="M575" s="4">
        <f t="shared" si="50"/>
        <v>4.7666666666666666</v>
      </c>
      <c r="N575">
        <v>0.1949088541667976</v>
      </c>
      <c r="O575" t="s">
        <v>15</v>
      </c>
    </row>
    <row r="576" spans="10:15" x14ac:dyDescent="0.25">
      <c r="J576">
        <f t="shared" si="46"/>
        <v>574</v>
      </c>
      <c r="K576">
        <f>K575+setup!$K$28</f>
        <v>17190</v>
      </c>
      <c r="L576" s="4">
        <f t="shared" si="50"/>
        <v>286.5</v>
      </c>
      <c r="M576" s="4">
        <f t="shared" si="50"/>
        <v>4.7750000000000004</v>
      </c>
      <c r="N576">
        <v>0.19493489583239487</v>
      </c>
      <c r="O576" t="s">
        <v>15</v>
      </c>
    </row>
    <row r="577" spans="10:15" x14ac:dyDescent="0.25">
      <c r="J577">
        <f t="shared" si="46"/>
        <v>575</v>
      </c>
      <c r="K577">
        <f>K576+setup!$K$28</f>
        <v>17220</v>
      </c>
      <c r="L577" s="4">
        <f t="shared" si="50"/>
        <v>287</v>
      </c>
      <c r="M577" s="4">
        <f t="shared" si="50"/>
        <v>4.7833333333333332</v>
      </c>
      <c r="N577">
        <v>0.19496093750041688</v>
      </c>
      <c r="O577" t="s">
        <v>15</v>
      </c>
    </row>
    <row r="578" spans="10:15" x14ac:dyDescent="0.25">
      <c r="J578">
        <f t="shared" si="46"/>
        <v>576</v>
      </c>
      <c r="K578">
        <f>K577+setup!$K$28</f>
        <v>17250</v>
      </c>
      <c r="L578" s="4">
        <f t="shared" si="50"/>
        <v>287.5</v>
      </c>
      <c r="M578" s="4">
        <f t="shared" si="50"/>
        <v>4.791666666666667</v>
      </c>
      <c r="N578">
        <v>0.19498697916598751</v>
      </c>
      <c r="O578" t="s">
        <v>15</v>
      </c>
    </row>
    <row r="579" spans="10:15" x14ac:dyDescent="0.25">
      <c r="J579">
        <f t="shared" ref="J579:J642" si="51">J578+1</f>
        <v>577</v>
      </c>
      <c r="K579">
        <f>K578+setup!$K$28</f>
        <v>17280</v>
      </c>
      <c r="L579" s="4">
        <f t="shared" si="50"/>
        <v>288</v>
      </c>
      <c r="M579" s="4">
        <f t="shared" si="50"/>
        <v>4.8</v>
      </c>
      <c r="N579">
        <v>0.19501302083281047</v>
      </c>
      <c r="O579" t="s">
        <v>15</v>
      </c>
    </row>
    <row r="580" spans="10:15" x14ac:dyDescent="0.25">
      <c r="J580">
        <f t="shared" si="51"/>
        <v>578</v>
      </c>
      <c r="K580">
        <f>K579+setup!$K$28</f>
        <v>17310</v>
      </c>
      <c r="L580" s="4">
        <f t="shared" si="50"/>
        <v>288.5</v>
      </c>
      <c r="M580" s="4">
        <f t="shared" si="50"/>
        <v>4.8083333333333336</v>
      </c>
      <c r="N580">
        <v>0.19503906249958014</v>
      </c>
      <c r="O580" t="s">
        <v>15</v>
      </c>
    </row>
    <row r="581" spans="10:15" x14ac:dyDescent="0.25">
      <c r="J581">
        <f t="shared" si="51"/>
        <v>579</v>
      </c>
      <c r="K581">
        <f>K580+setup!$K$28</f>
        <v>17340</v>
      </c>
      <c r="L581" s="4">
        <f t="shared" ref="L581:M596" si="52">K581/60</f>
        <v>289</v>
      </c>
      <c r="M581" s="4">
        <f t="shared" si="52"/>
        <v>4.8166666666666664</v>
      </c>
      <c r="N581">
        <v>0.19506510416760214</v>
      </c>
      <c r="O581" t="s">
        <v>15</v>
      </c>
    </row>
    <row r="582" spans="10:15" x14ac:dyDescent="0.25">
      <c r="J582">
        <f t="shared" si="51"/>
        <v>580</v>
      </c>
      <c r="K582">
        <f>K581+setup!$K$28</f>
        <v>17370</v>
      </c>
      <c r="L582" s="4">
        <f t="shared" si="52"/>
        <v>289.5</v>
      </c>
      <c r="M582" s="4">
        <f t="shared" si="52"/>
        <v>4.8250000000000002</v>
      </c>
      <c r="N582">
        <v>0.19509114583200038</v>
      </c>
      <c r="O582" t="s">
        <v>15</v>
      </c>
    </row>
    <row r="583" spans="10:15" x14ac:dyDescent="0.25">
      <c r="J583">
        <f t="shared" si="51"/>
        <v>581</v>
      </c>
      <c r="K583">
        <f>K582+setup!$K$28</f>
        <v>17400</v>
      </c>
      <c r="L583" s="4">
        <f t="shared" si="52"/>
        <v>290</v>
      </c>
      <c r="M583" s="4">
        <f t="shared" si="52"/>
        <v>4.833333333333333</v>
      </c>
      <c r="N583">
        <v>0.19511718749999574</v>
      </c>
      <c r="O583" t="s">
        <v>15</v>
      </c>
    </row>
    <row r="584" spans="10:15" x14ac:dyDescent="0.25">
      <c r="J584">
        <f t="shared" si="51"/>
        <v>582</v>
      </c>
      <c r="K584">
        <f>K583+setup!$K$28</f>
        <v>17430</v>
      </c>
      <c r="L584" s="4">
        <f t="shared" si="52"/>
        <v>290.5</v>
      </c>
      <c r="M584" s="4">
        <f t="shared" si="52"/>
        <v>4.8416666666666668</v>
      </c>
      <c r="N584">
        <v>0.1951432291668187</v>
      </c>
      <c r="O584" t="s">
        <v>15</v>
      </c>
    </row>
    <row r="585" spans="10:15" x14ac:dyDescent="0.25">
      <c r="J585">
        <f t="shared" si="51"/>
        <v>583</v>
      </c>
      <c r="K585">
        <f>K584+setup!$K$28</f>
        <v>17460</v>
      </c>
      <c r="L585" s="4">
        <f t="shared" si="52"/>
        <v>291</v>
      </c>
      <c r="M585" s="4">
        <f t="shared" si="52"/>
        <v>4.8499999999999996</v>
      </c>
      <c r="N585">
        <v>0.19516927083358837</v>
      </c>
      <c r="O585" t="s">
        <v>15</v>
      </c>
    </row>
    <row r="586" spans="10:15" x14ac:dyDescent="0.25">
      <c r="J586">
        <f t="shared" si="51"/>
        <v>584</v>
      </c>
      <c r="K586">
        <f>K585+setup!$K$28</f>
        <v>17490</v>
      </c>
      <c r="L586" s="4">
        <f t="shared" si="52"/>
        <v>291.5</v>
      </c>
      <c r="M586" s="4">
        <f t="shared" si="52"/>
        <v>4.8583333333333334</v>
      </c>
      <c r="N586">
        <v>0.19519531249921229</v>
      </c>
      <c r="O586" t="s">
        <v>15</v>
      </c>
    </row>
    <row r="587" spans="10:15" x14ac:dyDescent="0.25">
      <c r="J587">
        <f t="shared" si="51"/>
        <v>585</v>
      </c>
      <c r="K587">
        <f>K586+setup!$K$28</f>
        <v>17520</v>
      </c>
      <c r="L587" s="4">
        <f t="shared" si="52"/>
        <v>292</v>
      </c>
      <c r="M587" s="4">
        <f t="shared" si="52"/>
        <v>4.8666666666666663</v>
      </c>
      <c r="N587">
        <v>0.195221354167181</v>
      </c>
      <c r="O587" t="s">
        <v>15</v>
      </c>
    </row>
    <row r="588" spans="10:15" x14ac:dyDescent="0.25">
      <c r="J588">
        <f t="shared" si="51"/>
        <v>586</v>
      </c>
      <c r="K588">
        <f>K587+setup!$K$28</f>
        <v>17550</v>
      </c>
      <c r="L588" s="4">
        <f t="shared" si="52"/>
        <v>292.5</v>
      </c>
      <c r="M588" s="4">
        <f t="shared" si="52"/>
        <v>4.875</v>
      </c>
      <c r="N588">
        <v>0.19524739583280493</v>
      </c>
      <c r="O588" t="s">
        <v>15</v>
      </c>
    </row>
    <row r="589" spans="10:15" x14ac:dyDescent="0.25">
      <c r="J589">
        <f t="shared" si="51"/>
        <v>587</v>
      </c>
      <c r="K589">
        <f>K588+setup!$K$28</f>
        <v>17580</v>
      </c>
      <c r="L589" s="4">
        <f t="shared" si="52"/>
        <v>293</v>
      </c>
      <c r="M589" s="4">
        <f t="shared" si="52"/>
        <v>4.8833333333333337</v>
      </c>
      <c r="N589">
        <v>0.19527343750080028</v>
      </c>
      <c r="O589" t="s">
        <v>15</v>
      </c>
    </row>
    <row r="590" spans="10:15" x14ac:dyDescent="0.25">
      <c r="J590">
        <f t="shared" si="51"/>
        <v>588</v>
      </c>
      <c r="K590">
        <f>K589+setup!$K$28</f>
        <v>17610</v>
      </c>
      <c r="L590" s="4">
        <f t="shared" si="52"/>
        <v>293.5</v>
      </c>
      <c r="M590" s="4">
        <f t="shared" si="52"/>
        <v>4.8916666666666666</v>
      </c>
      <c r="N590">
        <v>0.19529947916639756</v>
      </c>
      <c r="O590" t="s">
        <v>15</v>
      </c>
    </row>
    <row r="591" spans="10:15" x14ac:dyDescent="0.25">
      <c r="J591">
        <f t="shared" si="51"/>
        <v>589</v>
      </c>
      <c r="K591">
        <f>K590+setup!$K$28</f>
        <v>17640</v>
      </c>
      <c r="L591" s="4">
        <f t="shared" si="52"/>
        <v>294</v>
      </c>
      <c r="M591" s="4">
        <f t="shared" si="52"/>
        <v>4.9000000000000004</v>
      </c>
      <c r="N591">
        <v>0.19532552083322052</v>
      </c>
      <c r="O591" t="s">
        <v>15</v>
      </c>
    </row>
    <row r="592" spans="10:15" x14ac:dyDescent="0.25">
      <c r="J592">
        <f t="shared" si="51"/>
        <v>590</v>
      </c>
      <c r="K592">
        <f>K591+setup!$K$28</f>
        <v>17670</v>
      </c>
      <c r="L592" s="4">
        <f t="shared" si="52"/>
        <v>294.5</v>
      </c>
      <c r="M592" s="4">
        <f t="shared" si="52"/>
        <v>4.9083333333333332</v>
      </c>
      <c r="N592">
        <v>0.19535156249999019</v>
      </c>
      <c r="O592" t="s">
        <v>15</v>
      </c>
    </row>
    <row r="593" spans="10:15" x14ac:dyDescent="0.25">
      <c r="J593">
        <f t="shared" si="51"/>
        <v>591</v>
      </c>
      <c r="K593">
        <f>K592+setup!$K$28</f>
        <v>17700</v>
      </c>
      <c r="L593" s="4">
        <f t="shared" si="52"/>
        <v>295</v>
      </c>
      <c r="M593" s="4">
        <f t="shared" si="52"/>
        <v>4.916666666666667</v>
      </c>
      <c r="N593">
        <v>0.19537760416678651</v>
      </c>
      <c r="O593" t="s">
        <v>15</v>
      </c>
    </row>
    <row r="594" spans="10:15" x14ac:dyDescent="0.25">
      <c r="J594">
        <f t="shared" si="51"/>
        <v>592</v>
      </c>
      <c r="K594">
        <f>K593+setup!$K$28</f>
        <v>17730</v>
      </c>
      <c r="L594" s="4">
        <f t="shared" si="52"/>
        <v>295.5</v>
      </c>
      <c r="M594" s="4">
        <f t="shared" si="52"/>
        <v>4.9249999999999998</v>
      </c>
      <c r="N594">
        <v>0.19540364583360947</v>
      </c>
      <c r="O594" t="s">
        <v>15</v>
      </c>
    </row>
    <row r="595" spans="10:15" x14ac:dyDescent="0.25">
      <c r="J595">
        <f t="shared" si="51"/>
        <v>593</v>
      </c>
      <c r="K595">
        <f>K594+setup!$K$28</f>
        <v>17760</v>
      </c>
      <c r="L595" s="4">
        <f t="shared" si="52"/>
        <v>296</v>
      </c>
      <c r="M595" s="4">
        <f t="shared" si="52"/>
        <v>4.9333333333333336</v>
      </c>
      <c r="N595">
        <v>0.19542968749920675</v>
      </c>
      <c r="O595" t="s">
        <v>15</v>
      </c>
    </row>
    <row r="596" spans="10:15" x14ac:dyDescent="0.25">
      <c r="J596">
        <f t="shared" si="51"/>
        <v>594</v>
      </c>
      <c r="K596">
        <f>K595+setup!$K$28</f>
        <v>17790</v>
      </c>
      <c r="L596" s="4">
        <f t="shared" si="52"/>
        <v>296.5</v>
      </c>
      <c r="M596" s="4">
        <f t="shared" si="52"/>
        <v>4.9416666666666664</v>
      </c>
      <c r="N596">
        <v>0.19545572916720211</v>
      </c>
      <c r="O596" t="s">
        <v>15</v>
      </c>
    </row>
    <row r="597" spans="10:15" x14ac:dyDescent="0.25">
      <c r="J597">
        <f t="shared" si="51"/>
        <v>595</v>
      </c>
      <c r="K597">
        <f>K596+setup!$K$28</f>
        <v>17820</v>
      </c>
      <c r="L597" s="4">
        <f t="shared" ref="L597:M612" si="53">K597/60</f>
        <v>297</v>
      </c>
      <c r="M597" s="4">
        <f t="shared" si="53"/>
        <v>4.95</v>
      </c>
      <c r="N597">
        <v>0.19548177083399843</v>
      </c>
      <c r="O597" t="s">
        <v>15</v>
      </c>
    </row>
    <row r="598" spans="10:15" x14ac:dyDescent="0.25">
      <c r="J598">
        <f t="shared" si="51"/>
        <v>596</v>
      </c>
      <c r="K598">
        <f>K597+setup!$K$28</f>
        <v>17850</v>
      </c>
      <c r="L598" s="4">
        <f t="shared" si="53"/>
        <v>297.5</v>
      </c>
      <c r="M598" s="4">
        <f t="shared" si="53"/>
        <v>4.958333333333333</v>
      </c>
      <c r="N598">
        <v>0.1955078124995957</v>
      </c>
      <c r="O598" t="s">
        <v>15</v>
      </c>
    </row>
    <row r="599" spans="10:15" x14ac:dyDescent="0.25">
      <c r="J599">
        <f t="shared" si="51"/>
        <v>597</v>
      </c>
      <c r="K599">
        <f>K598+setup!$K$28</f>
        <v>17880</v>
      </c>
      <c r="L599" s="4">
        <f t="shared" si="53"/>
        <v>298</v>
      </c>
      <c r="M599" s="4">
        <f t="shared" si="53"/>
        <v>4.9666666666666668</v>
      </c>
      <c r="N599">
        <v>0.19553385416639202</v>
      </c>
      <c r="O599" t="s">
        <v>15</v>
      </c>
    </row>
    <row r="600" spans="10:15" x14ac:dyDescent="0.25">
      <c r="J600">
        <f t="shared" si="51"/>
        <v>598</v>
      </c>
      <c r="K600">
        <f>K599+setup!$K$28</f>
        <v>17910</v>
      </c>
      <c r="L600" s="4">
        <f t="shared" si="53"/>
        <v>298.5</v>
      </c>
      <c r="M600" s="4">
        <f t="shared" si="53"/>
        <v>4.9749999999999996</v>
      </c>
      <c r="N600">
        <v>0.19555989583441402</v>
      </c>
      <c r="O600" t="s">
        <v>15</v>
      </c>
    </row>
    <row r="601" spans="10:15" x14ac:dyDescent="0.25">
      <c r="J601">
        <f t="shared" si="51"/>
        <v>599</v>
      </c>
      <c r="K601">
        <f>K600+setup!$K$28</f>
        <v>17940</v>
      </c>
      <c r="L601" s="4">
        <f t="shared" si="53"/>
        <v>299</v>
      </c>
      <c r="M601" s="4">
        <f t="shared" si="53"/>
        <v>4.9833333333333334</v>
      </c>
      <c r="N601">
        <v>0.19558593749998465</v>
      </c>
      <c r="O601" t="s">
        <v>15</v>
      </c>
    </row>
    <row r="602" spans="10:15" x14ac:dyDescent="0.25">
      <c r="J602">
        <f t="shared" si="51"/>
        <v>600</v>
      </c>
      <c r="K602">
        <f>K601+setup!$K$28</f>
        <v>17970</v>
      </c>
      <c r="L602" s="4">
        <f t="shared" si="53"/>
        <v>299.5</v>
      </c>
      <c r="M602" s="4">
        <f t="shared" si="53"/>
        <v>4.9916666666666663</v>
      </c>
      <c r="N602">
        <v>0.19564569626759898</v>
      </c>
      <c r="O602" t="s">
        <v>15</v>
      </c>
    </row>
    <row r="603" spans="10:15" x14ac:dyDescent="0.25">
      <c r="J603">
        <f t="shared" si="51"/>
        <v>601</v>
      </c>
      <c r="K603">
        <f>K602+setup!$K$28</f>
        <v>18000</v>
      </c>
      <c r="L603" s="4">
        <f t="shared" si="53"/>
        <v>300</v>
      </c>
      <c r="M603" s="4">
        <f t="shared" si="53"/>
        <v>5</v>
      </c>
      <c r="N603">
        <v>0.19580919024121179</v>
      </c>
      <c r="O603" t="s">
        <v>15</v>
      </c>
    </row>
    <row r="604" spans="10:15" x14ac:dyDescent="0.25">
      <c r="J604">
        <f t="shared" si="51"/>
        <v>602</v>
      </c>
      <c r="K604">
        <f>K603+setup!$K$28</f>
        <v>18030</v>
      </c>
      <c r="L604" s="4">
        <f t="shared" si="53"/>
        <v>300.5</v>
      </c>
      <c r="M604" s="4">
        <f t="shared" si="53"/>
        <v>5.0083333333333337</v>
      </c>
      <c r="N604">
        <v>0.19611272007120206</v>
      </c>
      <c r="O604" t="s">
        <v>15</v>
      </c>
    </row>
    <row r="605" spans="10:15" x14ac:dyDescent="0.25">
      <c r="J605">
        <f t="shared" si="51"/>
        <v>603</v>
      </c>
      <c r="K605">
        <f>K604+setup!$K$28</f>
        <v>18060</v>
      </c>
      <c r="L605" s="4">
        <f t="shared" si="53"/>
        <v>301</v>
      </c>
      <c r="M605" s="4">
        <f t="shared" si="53"/>
        <v>5.0166666666666666</v>
      </c>
      <c r="N605">
        <v>0.19643263727038729</v>
      </c>
      <c r="O605" t="s">
        <v>15</v>
      </c>
    </row>
    <row r="606" spans="10:15" x14ac:dyDescent="0.25">
      <c r="J606">
        <f t="shared" si="51"/>
        <v>604</v>
      </c>
      <c r="K606">
        <f>K605+setup!$K$28</f>
        <v>18090</v>
      </c>
      <c r="L606" s="4">
        <f t="shared" si="53"/>
        <v>301.5</v>
      </c>
      <c r="M606" s="4">
        <f t="shared" si="53"/>
        <v>5.0250000000000004</v>
      </c>
      <c r="N606">
        <v>0.19675477329360369</v>
      </c>
      <c r="O606" t="s">
        <v>15</v>
      </c>
    </row>
    <row r="607" spans="10:15" x14ac:dyDescent="0.25">
      <c r="J607">
        <f t="shared" si="51"/>
        <v>605</v>
      </c>
      <c r="K607">
        <f>K606+setup!$K$28</f>
        <v>18120</v>
      </c>
      <c r="L607" s="4">
        <f t="shared" si="53"/>
        <v>302</v>
      </c>
      <c r="M607" s="4">
        <f t="shared" si="53"/>
        <v>5.0333333333333332</v>
      </c>
      <c r="N607">
        <v>0.19707775611361278</v>
      </c>
      <c r="O607" t="s">
        <v>15</v>
      </c>
    </row>
    <row r="608" spans="10:15" x14ac:dyDescent="0.25">
      <c r="J608">
        <f t="shared" si="51"/>
        <v>606</v>
      </c>
      <c r="K608">
        <f>K607+setup!$K$28</f>
        <v>18150</v>
      </c>
      <c r="L608" s="4">
        <f t="shared" si="53"/>
        <v>302.5</v>
      </c>
      <c r="M608" s="4">
        <f t="shared" si="53"/>
        <v>5.041666666666667</v>
      </c>
      <c r="N608">
        <v>0.19740088587719917</v>
      </c>
      <c r="O608" t="s">
        <v>15</v>
      </c>
    </row>
    <row r="609" spans="10:15" x14ac:dyDescent="0.25">
      <c r="J609">
        <f t="shared" si="51"/>
        <v>607</v>
      </c>
      <c r="K609">
        <f>K608+setup!$K$28</f>
        <v>18180</v>
      </c>
      <c r="L609" s="4">
        <f t="shared" si="53"/>
        <v>303</v>
      </c>
      <c r="M609" s="4">
        <f t="shared" si="53"/>
        <v>5.05</v>
      </c>
      <c r="N609">
        <v>0.19772382524159582</v>
      </c>
      <c r="O609" t="s">
        <v>15</v>
      </c>
    </row>
    <row r="610" spans="10:15" x14ac:dyDescent="0.25">
      <c r="J610">
        <f t="shared" si="51"/>
        <v>608</v>
      </c>
      <c r="K610">
        <f>K609+setup!$K$28</f>
        <v>18210</v>
      </c>
      <c r="L610" s="4">
        <f t="shared" si="53"/>
        <v>303.5</v>
      </c>
      <c r="M610" s="4">
        <f t="shared" si="53"/>
        <v>5.0583333333333336</v>
      </c>
      <c r="N610">
        <v>0.19804680722400825</v>
      </c>
      <c r="O610" t="s">
        <v>15</v>
      </c>
    </row>
    <row r="611" spans="10:15" x14ac:dyDescent="0.25">
      <c r="J611">
        <f t="shared" si="51"/>
        <v>609</v>
      </c>
      <c r="K611">
        <f>K610+setup!$K$28</f>
        <v>18240</v>
      </c>
      <c r="L611" s="4">
        <f t="shared" si="53"/>
        <v>304</v>
      </c>
      <c r="M611" s="4">
        <f t="shared" si="53"/>
        <v>5.0666666666666664</v>
      </c>
      <c r="N611">
        <v>0.19836971563559125</v>
      </c>
      <c r="O611" t="s">
        <v>15</v>
      </c>
    </row>
    <row r="612" spans="10:15" x14ac:dyDescent="0.25">
      <c r="J612">
        <f t="shared" si="51"/>
        <v>610</v>
      </c>
      <c r="K612">
        <f>K611+setup!$K$28</f>
        <v>18270</v>
      </c>
      <c r="L612" s="4">
        <f t="shared" si="53"/>
        <v>304.5</v>
      </c>
      <c r="M612" s="4">
        <f t="shared" si="53"/>
        <v>5.0750000000000002</v>
      </c>
      <c r="N612">
        <v>0.1986926393484012</v>
      </c>
      <c r="O612" t="s">
        <v>15</v>
      </c>
    </row>
    <row r="613" spans="10:15" x14ac:dyDescent="0.25">
      <c r="J613">
        <f t="shared" si="51"/>
        <v>611</v>
      </c>
      <c r="K613">
        <f>K612+setup!$K$28</f>
        <v>18300</v>
      </c>
      <c r="L613" s="4">
        <f t="shared" ref="L613:M628" si="54">K613/60</f>
        <v>305</v>
      </c>
      <c r="M613" s="4">
        <f t="shared" si="54"/>
        <v>5.083333333333333</v>
      </c>
      <c r="N613">
        <v>0.19901558673600661</v>
      </c>
      <c r="O613" t="s">
        <v>15</v>
      </c>
    </row>
    <row r="614" spans="10:15" x14ac:dyDescent="0.25">
      <c r="J614">
        <f t="shared" si="51"/>
        <v>612</v>
      </c>
      <c r="K614">
        <f>K613+setup!$K$28</f>
        <v>18330</v>
      </c>
      <c r="L614" s="4">
        <f t="shared" si="54"/>
        <v>305.5</v>
      </c>
      <c r="M614" s="4">
        <f t="shared" si="54"/>
        <v>5.0916666666666668</v>
      </c>
      <c r="N614">
        <v>0.19933852431239352</v>
      </c>
      <c r="O614" t="s">
        <v>15</v>
      </c>
    </row>
    <row r="615" spans="10:15" x14ac:dyDescent="0.25">
      <c r="J615">
        <f t="shared" si="51"/>
        <v>613</v>
      </c>
      <c r="K615">
        <f>K614+setup!$K$28</f>
        <v>18360</v>
      </c>
      <c r="L615" s="4">
        <f t="shared" si="54"/>
        <v>306</v>
      </c>
      <c r="M615" s="4">
        <f t="shared" si="54"/>
        <v>5.0999999999999996</v>
      </c>
      <c r="N615">
        <v>0.1996614301139843</v>
      </c>
      <c r="O615" t="s">
        <v>15</v>
      </c>
    </row>
    <row r="616" spans="10:15" x14ac:dyDescent="0.25">
      <c r="J616">
        <f t="shared" si="51"/>
        <v>614</v>
      </c>
      <c r="K616">
        <f>K615+setup!$K$28</f>
        <v>18390</v>
      </c>
      <c r="L616" s="4">
        <f t="shared" si="54"/>
        <v>306.5</v>
      </c>
      <c r="M616" s="4">
        <f t="shared" si="54"/>
        <v>5.1083333333333334</v>
      </c>
      <c r="N616">
        <v>0.19998435702242467</v>
      </c>
      <c r="O616" t="s">
        <v>15</v>
      </c>
    </row>
    <row r="617" spans="10:15" x14ac:dyDescent="0.25">
      <c r="J617">
        <f t="shared" si="51"/>
        <v>615</v>
      </c>
      <c r="K617">
        <f>K616+setup!$K$28</f>
        <v>18420</v>
      </c>
      <c r="L617" s="4">
        <f t="shared" si="54"/>
        <v>307</v>
      </c>
      <c r="M617" s="4">
        <f t="shared" si="54"/>
        <v>5.1166666666666663</v>
      </c>
      <c r="N617">
        <v>0.20030728392958608</v>
      </c>
      <c r="O617" t="s">
        <v>15</v>
      </c>
    </row>
    <row r="618" spans="10:15" x14ac:dyDescent="0.25">
      <c r="J618">
        <f t="shared" si="51"/>
        <v>616</v>
      </c>
      <c r="K618">
        <f>K617+setup!$K$28</f>
        <v>18450</v>
      </c>
      <c r="L618" s="4">
        <f t="shared" si="54"/>
        <v>307.5</v>
      </c>
      <c r="M618" s="4">
        <f t="shared" si="54"/>
        <v>5.125</v>
      </c>
      <c r="N618">
        <v>0.20063019009120886</v>
      </c>
      <c r="O618" t="s">
        <v>15</v>
      </c>
    </row>
    <row r="619" spans="10:15" x14ac:dyDescent="0.25">
      <c r="J619">
        <f t="shared" si="51"/>
        <v>617</v>
      </c>
      <c r="K619">
        <f>K618+setup!$K$28</f>
        <v>18480</v>
      </c>
      <c r="L619" s="4">
        <f t="shared" si="54"/>
        <v>308</v>
      </c>
      <c r="M619" s="4">
        <f t="shared" si="54"/>
        <v>5.1333333333333337</v>
      </c>
      <c r="N619">
        <v>0.20095310392320265</v>
      </c>
      <c r="O619" t="s">
        <v>15</v>
      </c>
    </row>
    <row r="620" spans="10:15" x14ac:dyDescent="0.25">
      <c r="J620">
        <f t="shared" si="51"/>
        <v>618</v>
      </c>
      <c r="K620">
        <f>K619+setup!$K$28</f>
        <v>18510</v>
      </c>
      <c r="L620" s="4">
        <f t="shared" si="54"/>
        <v>308.5</v>
      </c>
      <c r="M620" s="4">
        <f t="shared" si="54"/>
        <v>5.1416666666666666</v>
      </c>
      <c r="N620">
        <v>0.20127602400358491</v>
      </c>
      <c r="O620" t="s">
        <v>15</v>
      </c>
    </row>
    <row r="621" spans="10:15" x14ac:dyDescent="0.25">
      <c r="J621">
        <f t="shared" si="51"/>
        <v>619</v>
      </c>
      <c r="K621">
        <f>K620+setup!$K$28</f>
        <v>18540</v>
      </c>
      <c r="L621" s="4">
        <f t="shared" si="54"/>
        <v>309</v>
      </c>
      <c r="M621" s="4">
        <f t="shared" si="54"/>
        <v>5.15</v>
      </c>
      <c r="N621">
        <v>0.20159894408399381</v>
      </c>
      <c r="O621" t="s">
        <v>15</v>
      </c>
    </row>
    <row r="622" spans="10:15" x14ac:dyDescent="0.25">
      <c r="J622">
        <f t="shared" si="51"/>
        <v>620</v>
      </c>
      <c r="K622">
        <f>K621+setup!$K$28</f>
        <v>18570</v>
      </c>
      <c r="L622" s="4">
        <f t="shared" si="54"/>
        <v>309.5</v>
      </c>
      <c r="M622" s="4">
        <f t="shared" si="54"/>
        <v>5.1583333333333332</v>
      </c>
      <c r="N622">
        <v>0.20192186416440272</v>
      </c>
      <c r="O622" t="s">
        <v>15</v>
      </c>
    </row>
    <row r="623" spans="10:15" x14ac:dyDescent="0.25">
      <c r="J623">
        <f t="shared" si="51"/>
        <v>621</v>
      </c>
      <c r="K623">
        <f>K622+setup!$K$28</f>
        <v>18600</v>
      </c>
      <c r="L623" s="4">
        <f t="shared" si="54"/>
        <v>310</v>
      </c>
      <c r="M623" s="4">
        <f t="shared" si="54"/>
        <v>5.166666666666667</v>
      </c>
      <c r="N623">
        <v>0.20224478424481163</v>
      </c>
      <c r="O623" t="s">
        <v>15</v>
      </c>
    </row>
    <row r="624" spans="10:15" x14ac:dyDescent="0.25">
      <c r="J624">
        <f t="shared" si="51"/>
        <v>622</v>
      </c>
      <c r="K624">
        <f>K623+setup!$K$28</f>
        <v>18630</v>
      </c>
      <c r="L624" s="4">
        <f t="shared" si="54"/>
        <v>310.5</v>
      </c>
      <c r="M624" s="4">
        <f t="shared" si="54"/>
        <v>5.1749999999999998</v>
      </c>
      <c r="N624">
        <v>0.20256770432519389</v>
      </c>
      <c r="O624" t="s">
        <v>15</v>
      </c>
    </row>
    <row r="625" spans="10:15" x14ac:dyDescent="0.25">
      <c r="J625">
        <f t="shared" si="51"/>
        <v>623</v>
      </c>
      <c r="K625">
        <f>K624+setup!$K$28</f>
        <v>18660</v>
      </c>
      <c r="L625" s="4">
        <f t="shared" si="54"/>
        <v>311</v>
      </c>
      <c r="M625" s="4">
        <f t="shared" si="54"/>
        <v>5.1833333333333336</v>
      </c>
      <c r="N625">
        <v>0.20289061449840773</v>
      </c>
      <c r="O625" t="s">
        <v>15</v>
      </c>
    </row>
    <row r="626" spans="10:15" x14ac:dyDescent="0.25">
      <c r="J626">
        <f t="shared" si="51"/>
        <v>624</v>
      </c>
      <c r="K626">
        <f>K625+setup!$K$28</f>
        <v>18690</v>
      </c>
      <c r="L626" s="4">
        <f t="shared" si="54"/>
        <v>311.5</v>
      </c>
      <c r="M626" s="4">
        <f t="shared" si="54"/>
        <v>5.1916666666666664</v>
      </c>
      <c r="N626">
        <v>0.20321351257079456</v>
      </c>
      <c r="O626" t="s">
        <v>15</v>
      </c>
    </row>
    <row r="627" spans="10:15" x14ac:dyDescent="0.25">
      <c r="J627">
        <f t="shared" si="51"/>
        <v>625</v>
      </c>
      <c r="K627">
        <f>K626+setup!$K$28</f>
        <v>18720</v>
      </c>
      <c r="L627" s="4">
        <f t="shared" si="54"/>
        <v>312</v>
      </c>
      <c r="M627" s="4">
        <f t="shared" si="54"/>
        <v>5.2</v>
      </c>
      <c r="N627">
        <v>0.20353643037481106</v>
      </c>
      <c r="O627" t="s">
        <v>15</v>
      </c>
    </row>
    <row r="628" spans="10:15" x14ac:dyDescent="0.25">
      <c r="J628">
        <f t="shared" si="51"/>
        <v>626</v>
      </c>
      <c r="K628">
        <f>K627+setup!$K$28</f>
        <v>18750</v>
      </c>
      <c r="L628" s="4">
        <f t="shared" si="54"/>
        <v>312.5</v>
      </c>
      <c r="M628" s="4">
        <f t="shared" si="54"/>
        <v>5.208333333333333</v>
      </c>
      <c r="N628">
        <v>0.20385934817880091</v>
      </c>
      <c r="O628" t="s">
        <v>15</v>
      </c>
    </row>
    <row r="629" spans="10:15" x14ac:dyDescent="0.25">
      <c r="J629">
        <f t="shared" si="51"/>
        <v>627</v>
      </c>
      <c r="K629">
        <f>K628+setup!$K$28</f>
        <v>18780</v>
      </c>
      <c r="L629" s="4">
        <f t="shared" ref="L629:M644" si="55">K629/60</f>
        <v>313</v>
      </c>
      <c r="M629" s="4">
        <f t="shared" si="55"/>
        <v>5.2166666666666668</v>
      </c>
      <c r="N629">
        <v>0.20418226598398981</v>
      </c>
      <c r="O629" t="s">
        <v>15</v>
      </c>
    </row>
    <row r="630" spans="10:15" x14ac:dyDescent="0.25">
      <c r="J630">
        <f t="shared" si="51"/>
        <v>628</v>
      </c>
      <c r="K630">
        <f>K629+setup!$K$28</f>
        <v>18810</v>
      </c>
      <c r="L630" s="4">
        <f t="shared" si="55"/>
        <v>313.5</v>
      </c>
      <c r="M630" s="4">
        <f t="shared" si="55"/>
        <v>5.2249999999999996</v>
      </c>
      <c r="N630">
        <v>0.20450518378920535</v>
      </c>
      <c r="O630" t="s">
        <v>15</v>
      </c>
    </row>
    <row r="631" spans="10:15" x14ac:dyDescent="0.25">
      <c r="J631">
        <f t="shared" si="51"/>
        <v>629</v>
      </c>
      <c r="K631">
        <f>K630+setup!$K$28</f>
        <v>18840</v>
      </c>
      <c r="L631" s="4">
        <f t="shared" si="55"/>
        <v>314</v>
      </c>
      <c r="M631" s="4">
        <f t="shared" si="55"/>
        <v>5.2333333333333334</v>
      </c>
      <c r="N631">
        <v>0.2048281015931952</v>
      </c>
      <c r="O631" t="s">
        <v>15</v>
      </c>
    </row>
    <row r="632" spans="10:15" x14ac:dyDescent="0.25">
      <c r="J632">
        <f t="shared" si="51"/>
        <v>630</v>
      </c>
      <c r="K632">
        <f>K631+setup!$K$28</f>
        <v>18870</v>
      </c>
      <c r="L632" s="4">
        <f t="shared" si="55"/>
        <v>314.5</v>
      </c>
      <c r="M632" s="4">
        <f t="shared" si="55"/>
        <v>5.2416666666666663</v>
      </c>
      <c r="N632">
        <v>0.20515101939718505</v>
      </c>
      <c r="O632" t="s">
        <v>15</v>
      </c>
    </row>
    <row r="633" spans="10:15" x14ac:dyDescent="0.25">
      <c r="J633">
        <f t="shared" si="51"/>
        <v>631</v>
      </c>
      <c r="K633">
        <f>K632+setup!$K$28</f>
        <v>18900</v>
      </c>
      <c r="L633" s="4">
        <f t="shared" si="55"/>
        <v>315</v>
      </c>
      <c r="M633" s="4">
        <f t="shared" si="55"/>
        <v>5.25</v>
      </c>
      <c r="N633">
        <v>0.20547393720240059</v>
      </c>
      <c r="O633" t="s">
        <v>15</v>
      </c>
    </row>
    <row r="634" spans="10:15" x14ac:dyDescent="0.25">
      <c r="J634">
        <f t="shared" si="51"/>
        <v>632</v>
      </c>
      <c r="K634">
        <f>K633+setup!$K$28</f>
        <v>18930</v>
      </c>
      <c r="L634" s="4">
        <f t="shared" si="55"/>
        <v>315.5</v>
      </c>
      <c r="M634" s="4">
        <f t="shared" si="55"/>
        <v>5.2583333333333337</v>
      </c>
      <c r="N634">
        <v>0.20579685500641709</v>
      </c>
      <c r="O634" t="s">
        <v>15</v>
      </c>
    </row>
    <row r="635" spans="10:15" x14ac:dyDescent="0.25">
      <c r="J635">
        <f t="shared" si="51"/>
        <v>633</v>
      </c>
      <c r="K635">
        <f>K634+setup!$K$28</f>
        <v>18960</v>
      </c>
      <c r="L635" s="4">
        <f t="shared" si="55"/>
        <v>316</v>
      </c>
      <c r="M635" s="4">
        <f t="shared" si="55"/>
        <v>5.2666666666666666</v>
      </c>
      <c r="N635">
        <v>0.20611977281160598</v>
      </c>
      <c r="O635" t="s">
        <v>15</v>
      </c>
    </row>
    <row r="636" spans="10:15" x14ac:dyDescent="0.25">
      <c r="J636">
        <f t="shared" si="51"/>
        <v>634</v>
      </c>
      <c r="K636">
        <f>K635+setup!$K$28</f>
        <v>18990</v>
      </c>
      <c r="L636" s="4">
        <f t="shared" si="55"/>
        <v>316.5</v>
      </c>
      <c r="M636" s="4">
        <f t="shared" si="55"/>
        <v>5.2750000000000004</v>
      </c>
      <c r="N636">
        <v>0.20644269061559584</v>
      </c>
      <c r="O636" t="s">
        <v>15</v>
      </c>
    </row>
    <row r="637" spans="10:15" x14ac:dyDescent="0.25">
      <c r="J637">
        <f t="shared" si="51"/>
        <v>635</v>
      </c>
      <c r="K637">
        <f>K636+setup!$K$28</f>
        <v>19020</v>
      </c>
      <c r="L637" s="4">
        <f t="shared" si="55"/>
        <v>317</v>
      </c>
      <c r="M637" s="4">
        <f t="shared" si="55"/>
        <v>5.2833333333333332</v>
      </c>
      <c r="N637">
        <v>0.20676560842078473</v>
      </c>
      <c r="O637" t="s">
        <v>15</v>
      </c>
    </row>
    <row r="638" spans="10:15" x14ac:dyDescent="0.25">
      <c r="J638">
        <f t="shared" si="51"/>
        <v>636</v>
      </c>
      <c r="K638">
        <f>K637+setup!$K$28</f>
        <v>19050</v>
      </c>
      <c r="L638" s="4">
        <f t="shared" si="55"/>
        <v>317.5</v>
      </c>
      <c r="M638" s="4">
        <f t="shared" si="55"/>
        <v>5.291666666666667</v>
      </c>
      <c r="N638">
        <v>0.20708852622480123</v>
      </c>
      <c r="O638" t="s">
        <v>15</v>
      </c>
    </row>
    <row r="639" spans="10:15" x14ac:dyDescent="0.25">
      <c r="J639">
        <f t="shared" si="51"/>
        <v>637</v>
      </c>
      <c r="K639">
        <f>K638+setup!$K$28</f>
        <v>19080</v>
      </c>
      <c r="L639" s="4">
        <f t="shared" si="55"/>
        <v>318</v>
      </c>
      <c r="M639" s="4">
        <f t="shared" si="55"/>
        <v>5.3</v>
      </c>
      <c r="N639">
        <v>0.20741144402881773</v>
      </c>
      <c r="O639" t="s">
        <v>15</v>
      </c>
    </row>
    <row r="640" spans="10:15" x14ac:dyDescent="0.25">
      <c r="J640">
        <f t="shared" si="51"/>
        <v>638</v>
      </c>
      <c r="K640">
        <f>K639+setup!$K$28</f>
        <v>19110</v>
      </c>
      <c r="L640" s="4">
        <f t="shared" si="55"/>
        <v>318.5</v>
      </c>
      <c r="M640" s="4">
        <f t="shared" si="55"/>
        <v>5.3083333333333336</v>
      </c>
      <c r="N640">
        <v>0.20773436183397997</v>
      </c>
      <c r="O640" t="s">
        <v>15</v>
      </c>
    </row>
    <row r="641" spans="10:15" x14ac:dyDescent="0.25">
      <c r="J641">
        <f t="shared" si="51"/>
        <v>639</v>
      </c>
      <c r="K641">
        <f>K640+setup!$K$28</f>
        <v>19140</v>
      </c>
      <c r="L641" s="4">
        <f t="shared" si="55"/>
        <v>319</v>
      </c>
      <c r="M641" s="4">
        <f t="shared" si="55"/>
        <v>5.3166666666666664</v>
      </c>
      <c r="N641">
        <v>0.20805727963922216</v>
      </c>
      <c r="O641" t="s">
        <v>15</v>
      </c>
    </row>
    <row r="642" spans="10:15" x14ac:dyDescent="0.25">
      <c r="J642">
        <f t="shared" si="51"/>
        <v>640</v>
      </c>
      <c r="K642">
        <f>K641+setup!$K$28</f>
        <v>19170</v>
      </c>
      <c r="L642" s="4">
        <f t="shared" si="55"/>
        <v>319.5</v>
      </c>
      <c r="M642" s="4">
        <f t="shared" si="55"/>
        <v>5.3250000000000002</v>
      </c>
      <c r="N642">
        <v>0.20838019744318537</v>
      </c>
      <c r="O642" t="s">
        <v>15</v>
      </c>
    </row>
    <row r="643" spans="10:15" x14ac:dyDescent="0.25">
      <c r="J643">
        <f t="shared" ref="J643:J706" si="56">J642+1</f>
        <v>641</v>
      </c>
      <c r="K643">
        <f>K642+setup!$K$28</f>
        <v>19200</v>
      </c>
      <c r="L643" s="4">
        <f t="shared" si="55"/>
        <v>320</v>
      </c>
      <c r="M643" s="4">
        <f t="shared" si="55"/>
        <v>5.333333333333333</v>
      </c>
      <c r="N643">
        <v>0.20870311524720186</v>
      </c>
      <c r="O643" t="s">
        <v>15</v>
      </c>
    </row>
    <row r="644" spans="10:15" x14ac:dyDescent="0.25">
      <c r="J644">
        <f t="shared" si="56"/>
        <v>642</v>
      </c>
      <c r="K644">
        <f>K643+setup!$K$28</f>
        <v>19230</v>
      </c>
      <c r="L644" s="4">
        <f t="shared" si="55"/>
        <v>320.5</v>
      </c>
      <c r="M644" s="4">
        <f t="shared" si="55"/>
        <v>5.3416666666666668</v>
      </c>
      <c r="N644">
        <v>0.20902603305239076</v>
      </c>
      <c r="O644" t="s">
        <v>15</v>
      </c>
    </row>
    <row r="645" spans="10:15" x14ac:dyDescent="0.25">
      <c r="J645">
        <f t="shared" si="56"/>
        <v>643</v>
      </c>
      <c r="K645">
        <f>K644+setup!$K$28</f>
        <v>19260</v>
      </c>
      <c r="L645" s="4">
        <f t="shared" ref="L645:M660" si="57">K645/60</f>
        <v>321</v>
      </c>
      <c r="M645" s="4">
        <f t="shared" si="57"/>
        <v>5.35</v>
      </c>
      <c r="N645">
        <v>0.20934895085640726</v>
      </c>
      <c r="O645" t="s">
        <v>15</v>
      </c>
    </row>
    <row r="646" spans="10:15" x14ac:dyDescent="0.25">
      <c r="J646">
        <f t="shared" si="56"/>
        <v>644</v>
      </c>
      <c r="K646">
        <f>K645+setup!$K$28</f>
        <v>19290</v>
      </c>
      <c r="L646" s="4">
        <f t="shared" si="57"/>
        <v>321.5</v>
      </c>
      <c r="M646" s="4">
        <f t="shared" si="57"/>
        <v>5.3583333333333334</v>
      </c>
      <c r="N646">
        <v>0.20967186866159615</v>
      </c>
      <c r="O646" t="s">
        <v>15</v>
      </c>
    </row>
    <row r="647" spans="10:15" x14ac:dyDescent="0.25">
      <c r="J647">
        <f t="shared" si="56"/>
        <v>645</v>
      </c>
      <c r="K647">
        <f>K646+setup!$K$28</f>
        <v>19320</v>
      </c>
      <c r="L647" s="4">
        <f t="shared" si="57"/>
        <v>322</v>
      </c>
      <c r="M647" s="4">
        <f t="shared" si="57"/>
        <v>5.3666666666666663</v>
      </c>
      <c r="N647">
        <v>0.20999478646561265</v>
      </c>
      <c r="O647" t="s">
        <v>15</v>
      </c>
    </row>
    <row r="648" spans="10:15" x14ac:dyDescent="0.25">
      <c r="J648">
        <f t="shared" si="56"/>
        <v>646</v>
      </c>
      <c r="K648">
        <f>K647+setup!$K$28</f>
        <v>19350</v>
      </c>
      <c r="L648" s="4">
        <f t="shared" si="57"/>
        <v>322.5</v>
      </c>
      <c r="M648" s="4">
        <f t="shared" si="57"/>
        <v>5.375</v>
      </c>
      <c r="N648">
        <v>0.21031770427080154</v>
      </c>
      <c r="O648" t="s">
        <v>15</v>
      </c>
    </row>
    <row r="649" spans="10:15" x14ac:dyDescent="0.25">
      <c r="J649">
        <f t="shared" si="56"/>
        <v>647</v>
      </c>
      <c r="K649">
        <f>K648+setup!$K$28</f>
        <v>19380</v>
      </c>
      <c r="L649" s="4">
        <f t="shared" si="57"/>
        <v>323</v>
      </c>
      <c r="M649" s="4">
        <f t="shared" si="57"/>
        <v>5.3833333333333337</v>
      </c>
      <c r="N649">
        <v>0.21064062207479139</v>
      </c>
      <c r="O649" t="s">
        <v>15</v>
      </c>
    </row>
    <row r="650" spans="10:15" x14ac:dyDescent="0.25">
      <c r="J650">
        <f t="shared" si="56"/>
        <v>648</v>
      </c>
      <c r="K650">
        <f>K649+setup!$K$28</f>
        <v>19410</v>
      </c>
      <c r="L650" s="4">
        <f t="shared" si="57"/>
        <v>323.5</v>
      </c>
      <c r="M650" s="4">
        <f t="shared" si="57"/>
        <v>5.3916666666666666</v>
      </c>
      <c r="N650">
        <v>0.21096353988000693</v>
      </c>
      <c r="O650" t="s">
        <v>15</v>
      </c>
    </row>
    <row r="651" spans="10:15" x14ac:dyDescent="0.25">
      <c r="J651">
        <f t="shared" si="56"/>
        <v>649</v>
      </c>
      <c r="K651">
        <f>K650+setup!$K$28</f>
        <v>19440</v>
      </c>
      <c r="L651" s="4">
        <f t="shared" si="57"/>
        <v>324</v>
      </c>
      <c r="M651" s="4">
        <f t="shared" si="57"/>
        <v>5.4</v>
      </c>
      <c r="N651">
        <v>0.21128645768399679</v>
      </c>
      <c r="O651" t="s">
        <v>15</v>
      </c>
    </row>
    <row r="652" spans="10:15" x14ac:dyDescent="0.25">
      <c r="J652">
        <f t="shared" si="56"/>
        <v>650</v>
      </c>
      <c r="K652">
        <f>K651+setup!$K$28</f>
        <v>19470</v>
      </c>
      <c r="L652" s="4">
        <f t="shared" si="57"/>
        <v>324.5</v>
      </c>
      <c r="M652" s="4">
        <f t="shared" si="57"/>
        <v>5.4083333333333332</v>
      </c>
      <c r="N652">
        <v>0.2116093658555851</v>
      </c>
      <c r="O652" t="s">
        <v>15</v>
      </c>
    </row>
    <row r="653" spans="10:15" x14ac:dyDescent="0.25">
      <c r="J653">
        <f t="shared" si="56"/>
        <v>651</v>
      </c>
      <c r="K653">
        <f>K652+setup!$K$28</f>
        <v>19500</v>
      </c>
      <c r="L653" s="4">
        <f t="shared" si="57"/>
        <v>325</v>
      </c>
      <c r="M653" s="4">
        <f t="shared" si="57"/>
        <v>5.416666666666667</v>
      </c>
      <c r="N653">
        <v>0.21193228219682503</v>
      </c>
      <c r="O653" t="s">
        <v>15</v>
      </c>
    </row>
    <row r="654" spans="10:15" x14ac:dyDescent="0.25">
      <c r="J654">
        <f t="shared" si="56"/>
        <v>652</v>
      </c>
      <c r="K654">
        <f>K653+setup!$K$28</f>
        <v>19530</v>
      </c>
      <c r="L654" s="4">
        <f t="shared" si="57"/>
        <v>325.5</v>
      </c>
      <c r="M654" s="4">
        <f t="shared" si="57"/>
        <v>5.4249999999999998</v>
      </c>
      <c r="N654">
        <v>0.21225519924238156</v>
      </c>
      <c r="O654" t="s">
        <v>15</v>
      </c>
    </row>
    <row r="655" spans="10:15" x14ac:dyDescent="0.25">
      <c r="J655">
        <f t="shared" si="56"/>
        <v>653</v>
      </c>
      <c r="K655">
        <f>K654+setup!$K$28</f>
        <v>19560</v>
      </c>
      <c r="L655" s="4">
        <f t="shared" si="57"/>
        <v>326</v>
      </c>
      <c r="M655" s="4">
        <f t="shared" si="57"/>
        <v>5.4333333333333336</v>
      </c>
      <c r="N655">
        <v>0.21257811628921708</v>
      </c>
      <c r="O655" t="s">
        <v>15</v>
      </c>
    </row>
    <row r="656" spans="10:15" x14ac:dyDescent="0.25">
      <c r="J656">
        <f t="shared" si="56"/>
        <v>654</v>
      </c>
      <c r="K656">
        <f>K655+setup!$K$28</f>
        <v>19590</v>
      </c>
      <c r="L656" s="4">
        <f t="shared" si="57"/>
        <v>326.5</v>
      </c>
      <c r="M656" s="4">
        <f t="shared" si="57"/>
        <v>5.4416666666666664</v>
      </c>
      <c r="N656">
        <v>0.21290103333480026</v>
      </c>
      <c r="O656" t="s">
        <v>15</v>
      </c>
    </row>
    <row r="657" spans="10:15" x14ac:dyDescent="0.25">
      <c r="J657">
        <f t="shared" si="56"/>
        <v>655</v>
      </c>
      <c r="K657">
        <f>K656+setup!$K$28</f>
        <v>19620</v>
      </c>
      <c r="L657" s="4">
        <f t="shared" si="57"/>
        <v>327</v>
      </c>
      <c r="M657" s="4">
        <f t="shared" si="57"/>
        <v>5.45</v>
      </c>
      <c r="N657">
        <v>0.21322395038038344</v>
      </c>
      <c r="O657" t="s">
        <v>15</v>
      </c>
    </row>
    <row r="658" spans="10:15" x14ac:dyDescent="0.25">
      <c r="J658">
        <f t="shared" si="56"/>
        <v>656</v>
      </c>
      <c r="K658">
        <f>K657+setup!$K$28</f>
        <v>19650</v>
      </c>
      <c r="L658" s="4">
        <f t="shared" si="57"/>
        <v>327.5</v>
      </c>
      <c r="M658" s="4">
        <f t="shared" si="57"/>
        <v>5.458333333333333</v>
      </c>
      <c r="N658">
        <v>0.21354686742719231</v>
      </c>
      <c r="O658" t="s">
        <v>15</v>
      </c>
    </row>
    <row r="659" spans="10:15" x14ac:dyDescent="0.25">
      <c r="J659">
        <f t="shared" si="56"/>
        <v>657</v>
      </c>
      <c r="K659">
        <f>K658+setup!$K$28</f>
        <v>19680</v>
      </c>
      <c r="L659" s="4">
        <f t="shared" si="57"/>
        <v>328</v>
      </c>
      <c r="M659" s="4">
        <f t="shared" si="57"/>
        <v>5.4666666666666668</v>
      </c>
      <c r="N659">
        <v>0.21386978447280214</v>
      </c>
      <c r="O659" t="s">
        <v>15</v>
      </c>
    </row>
    <row r="660" spans="10:15" x14ac:dyDescent="0.25">
      <c r="J660">
        <f t="shared" si="56"/>
        <v>658</v>
      </c>
      <c r="K660">
        <f>K659+setup!$K$28</f>
        <v>19710</v>
      </c>
      <c r="L660" s="4">
        <f t="shared" si="57"/>
        <v>328.5</v>
      </c>
      <c r="M660" s="4">
        <f t="shared" si="57"/>
        <v>5.4749999999999996</v>
      </c>
      <c r="N660">
        <v>0.21419270151841197</v>
      </c>
      <c r="O660" t="s">
        <v>15</v>
      </c>
    </row>
    <row r="661" spans="10:15" x14ac:dyDescent="0.25">
      <c r="J661">
        <f t="shared" si="56"/>
        <v>659</v>
      </c>
      <c r="K661">
        <f>K660+setup!$K$28</f>
        <v>19740</v>
      </c>
      <c r="L661" s="4">
        <f t="shared" ref="L661:M676" si="58">K661/60</f>
        <v>329</v>
      </c>
      <c r="M661" s="4">
        <f t="shared" si="58"/>
        <v>5.4833333333333334</v>
      </c>
      <c r="N661">
        <v>0.21451561856399515</v>
      </c>
      <c r="O661" t="s">
        <v>15</v>
      </c>
    </row>
    <row r="662" spans="10:15" x14ac:dyDescent="0.25">
      <c r="J662">
        <f t="shared" si="56"/>
        <v>660</v>
      </c>
      <c r="K662">
        <f>K661+setup!$K$28</f>
        <v>19770</v>
      </c>
      <c r="L662" s="4">
        <f t="shared" si="58"/>
        <v>329.5</v>
      </c>
      <c r="M662" s="4">
        <f t="shared" si="58"/>
        <v>5.4916666666666663</v>
      </c>
      <c r="N662">
        <v>0.21483853561080402</v>
      </c>
      <c r="O662" t="s">
        <v>15</v>
      </c>
    </row>
    <row r="663" spans="10:15" x14ac:dyDescent="0.25">
      <c r="J663">
        <f t="shared" si="56"/>
        <v>661</v>
      </c>
      <c r="K663">
        <f>K662+setup!$K$28</f>
        <v>19800</v>
      </c>
      <c r="L663" s="4">
        <f t="shared" si="58"/>
        <v>330</v>
      </c>
      <c r="M663" s="4">
        <f t="shared" si="58"/>
        <v>5.5</v>
      </c>
      <c r="N663">
        <v>0.2151614526563872</v>
      </c>
      <c r="O663" t="s">
        <v>15</v>
      </c>
    </row>
    <row r="664" spans="10:15" x14ac:dyDescent="0.25">
      <c r="J664">
        <f t="shared" si="56"/>
        <v>662</v>
      </c>
      <c r="K664">
        <f>K663+setup!$K$28</f>
        <v>19830</v>
      </c>
      <c r="L664" s="4">
        <f t="shared" si="58"/>
        <v>330.5</v>
      </c>
      <c r="M664" s="4">
        <f t="shared" si="58"/>
        <v>5.5083333333333337</v>
      </c>
      <c r="N664">
        <v>0.21548436970202367</v>
      </c>
      <c r="O664" t="s">
        <v>15</v>
      </c>
    </row>
    <row r="665" spans="10:15" x14ac:dyDescent="0.25">
      <c r="J665">
        <f t="shared" si="56"/>
        <v>663</v>
      </c>
      <c r="K665">
        <f>K664+setup!$K$28</f>
        <v>19860</v>
      </c>
      <c r="L665" s="4">
        <f t="shared" si="58"/>
        <v>331</v>
      </c>
      <c r="M665" s="4">
        <f t="shared" si="58"/>
        <v>5.5166666666666666</v>
      </c>
      <c r="N665">
        <v>0.21580728674877925</v>
      </c>
      <c r="O665" t="s">
        <v>15</v>
      </c>
    </row>
    <row r="666" spans="10:15" x14ac:dyDescent="0.25">
      <c r="J666">
        <f t="shared" si="56"/>
        <v>664</v>
      </c>
      <c r="K666">
        <f>K665+setup!$K$28</f>
        <v>19890</v>
      </c>
      <c r="L666" s="4">
        <f t="shared" si="58"/>
        <v>331.5</v>
      </c>
      <c r="M666" s="4">
        <f t="shared" si="58"/>
        <v>5.5250000000000004</v>
      </c>
      <c r="N666">
        <v>0.21613020379441572</v>
      </c>
      <c r="O666" t="s">
        <v>15</v>
      </c>
    </row>
    <row r="667" spans="10:15" x14ac:dyDescent="0.25">
      <c r="J667">
        <f t="shared" si="56"/>
        <v>665</v>
      </c>
      <c r="K667">
        <f>K666+setup!$K$28</f>
        <v>19920</v>
      </c>
      <c r="L667" s="4">
        <f t="shared" si="58"/>
        <v>332</v>
      </c>
      <c r="M667" s="4">
        <f t="shared" si="58"/>
        <v>5.5333333333333332</v>
      </c>
      <c r="N667">
        <v>0.2164531208399989</v>
      </c>
      <c r="O667" t="s">
        <v>15</v>
      </c>
    </row>
    <row r="668" spans="10:15" x14ac:dyDescent="0.25">
      <c r="J668">
        <f t="shared" si="56"/>
        <v>666</v>
      </c>
      <c r="K668">
        <f>K667+setup!$K$28</f>
        <v>19950</v>
      </c>
      <c r="L668" s="4">
        <f t="shared" si="58"/>
        <v>332.5</v>
      </c>
      <c r="M668" s="4">
        <f t="shared" si="58"/>
        <v>5.541666666666667</v>
      </c>
      <c r="N668">
        <v>0.21677603788678113</v>
      </c>
      <c r="O668" t="s">
        <v>15</v>
      </c>
    </row>
    <row r="669" spans="10:15" x14ac:dyDescent="0.25">
      <c r="J669">
        <f t="shared" si="56"/>
        <v>667</v>
      </c>
      <c r="K669">
        <f>K668+setup!$K$28</f>
        <v>19980</v>
      </c>
      <c r="L669" s="4">
        <f t="shared" si="58"/>
        <v>333</v>
      </c>
      <c r="M669" s="4">
        <f t="shared" si="58"/>
        <v>5.55</v>
      </c>
      <c r="N669">
        <v>0.2170989549324176</v>
      </c>
      <c r="O669" t="s">
        <v>15</v>
      </c>
    </row>
    <row r="670" spans="10:15" x14ac:dyDescent="0.25">
      <c r="J670">
        <f t="shared" si="56"/>
        <v>668</v>
      </c>
      <c r="K670">
        <f>K669+setup!$K$28</f>
        <v>20010</v>
      </c>
      <c r="L670" s="4">
        <f t="shared" si="58"/>
        <v>333.5</v>
      </c>
      <c r="M670" s="4">
        <f t="shared" si="58"/>
        <v>5.5583333333333336</v>
      </c>
      <c r="N670">
        <v>0.21742187197800078</v>
      </c>
      <c r="O670" t="s">
        <v>15</v>
      </c>
    </row>
    <row r="671" spans="10:15" x14ac:dyDescent="0.25">
      <c r="J671">
        <f t="shared" si="56"/>
        <v>669</v>
      </c>
      <c r="K671">
        <f>K670+setup!$K$28</f>
        <v>20040</v>
      </c>
      <c r="L671" s="4">
        <f t="shared" si="58"/>
        <v>334</v>
      </c>
      <c r="M671" s="4">
        <f t="shared" si="58"/>
        <v>5.5666666666666664</v>
      </c>
      <c r="N671">
        <v>0.21774478902358396</v>
      </c>
      <c r="O671" t="s">
        <v>15</v>
      </c>
    </row>
    <row r="672" spans="10:15" x14ac:dyDescent="0.25">
      <c r="J672">
        <f t="shared" si="56"/>
        <v>670</v>
      </c>
      <c r="K672">
        <f>K671+setup!$K$28</f>
        <v>20070</v>
      </c>
      <c r="L672" s="4">
        <f t="shared" si="58"/>
        <v>334.5</v>
      </c>
      <c r="M672" s="4">
        <f t="shared" si="58"/>
        <v>5.5750000000000002</v>
      </c>
      <c r="N672">
        <v>0.21806770607041948</v>
      </c>
      <c r="O672" t="s">
        <v>15</v>
      </c>
    </row>
    <row r="673" spans="10:15" x14ac:dyDescent="0.25">
      <c r="J673">
        <f t="shared" si="56"/>
        <v>671</v>
      </c>
      <c r="K673">
        <f>K672+setup!$K$28</f>
        <v>20100</v>
      </c>
      <c r="L673" s="4">
        <f t="shared" si="58"/>
        <v>335</v>
      </c>
      <c r="M673" s="4">
        <f t="shared" si="58"/>
        <v>5.583333333333333</v>
      </c>
      <c r="N673">
        <v>0.21839062311600266</v>
      </c>
      <c r="O673" t="s">
        <v>15</v>
      </c>
    </row>
    <row r="674" spans="10:15" x14ac:dyDescent="0.25">
      <c r="J674">
        <f t="shared" si="56"/>
        <v>672</v>
      </c>
      <c r="K674">
        <f>K673+setup!$K$28</f>
        <v>20130</v>
      </c>
      <c r="L674" s="4">
        <f t="shared" si="58"/>
        <v>335.5</v>
      </c>
      <c r="M674" s="4">
        <f t="shared" si="58"/>
        <v>5.5916666666666668</v>
      </c>
      <c r="N674">
        <v>0.21871354016278488</v>
      </c>
      <c r="O674" t="s">
        <v>15</v>
      </c>
    </row>
    <row r="675" spans="10:15" x14ac:dyDescent="0.25">
      <c r="J675">
        <f t="shared" si="56"/>
        <v>673</v>
      </c>
      <c r="K675">
        <f>K674+setup!$K$28</f>
        <v>20160</v>
      </c>
      <c r="L675" s="4">
        <f t="shared" si="58"/>
        <v>336</v>
      </c>
      <c r="M675" s="4">
        <f t="shared" si="58"/>
        <v>5.6</v>
      </c>
      <c r="N675">
        <v>0.21903645720719567</v>
      </c>
      <c r="O675" t="s">
        <v>15</v>
      </c>
    </row>
    <row r="676" spans="10:15" x14ac:dyDescent="0.25">
      <c r="J676">
        <f t="shared" si="56"/>
        <v>674</v>
      </c>
      <c r="K676">
        <f>K675+setup!$K$28</f>
        <v>20190</v>
      </c>
      <c r="L676" s="4">
        <f t="shared" si="58"/>
        <v>336.5</v>
      </c>
      <c r="M676" s="4">
        <f t="shared" si="58"/>
        <v>5.6083333333333334</v>
      </c>
      <c r="N676">
        <v>0.21935937425400454</v>
      </c>
      <c r="O676" t="s">
        <v>15</v>
      </c>
    </row>
    <row r="677" spans="10:15" x14ac:dyDescent="0.25">
      <c r="J677">
        <f t="shared" si="56"/>
        <v>675</v>
      </c>
      <c r="K677">
        <f>K676+setup!$K$28</f>
        <v>20220</v>
      </c>
      <c r="L677" s="4">
        <f t="shared" ref="L677:M692" si="59">K677/60</f>
        <v>337</v>
      </c>
      <c r="M677" s="4">
        <f t="shared" si="59"/>
        <v>5.6166666666666663</v>
      </c>
      <c r="N677">
        <v>0.21968229129961436</v>
      </c>
      <c r="O677" t="s">
        <v>15</v>
      </c>
    </row>
    <row r="678" spans="10:15" x14ac:dyDescent="0.25">
      <c r="J678">
        <f t="shared" si="56"/>
        <v>676</v>
      </c>
      <c r="K678">
        <f>K677+setup!$K$28</f>
        <v>20250</v>
      </c>
      <c r="L678" s="4">
        <f t="shared" si="59"/>
        <v>337.5</v>
      </c>
      <c r="M678" s="4">
        <f t="shared" si="59"/>
        <v>5.625</v>
      </c>
      <c r="N678">
        <v>0.22000520653198133</v>
      </c>
      <c r="O678" t="s">
        <v>15</v>
      </c>
    </row>
    <row r="679" spans="10:15" x14ac:dyDescent="0.25">
      <c r="J679">
        <f t="shared" si="56"/>
        <v>677</v>
      </c>
      <c r="K679">
        <f>K678+setup!$K$28</f>
        <v>20280</v>
      </c>
      <c r="L679" s="4">
        <f t="shared" si="59"/>
        <v>338</v>
      </c>
      <c r="M679" s="4">
        <f t="shared" si="59"/>
        <v>5.6333333333333337</v>
      </c>
      <c r="N679">
        <v>0.22032812179320516</v>
      </c>
      <c r="O679" t="s">
        <v>15</v>
      </c>
    </row>
    <row r="680" spans="10:15" x14ac:dyDescent="0.25">
      <c r="J680">
        <f t="shared" si="56"/>
        <v>678</v>
      </c>
      <c r="K680">
        <f>K679+setup!$K$28</f>
        <v>20310</v>
      </c>
      <c r="L680" s="4">
        <f t="shared" si="59"/>
        <v>338.5</v>
      </c>
      <c r="M680" s="4">
        <f t="shared" si="59"/>
        <v>5.6416666666666666</v>
      </c>
      <c r="N680">
        <v>0.22065103858560423</v>
      </c>
      <c r="O680" t="s">
        <v>15</v>
      </c>
    </row>
    <row r="681" spans="10:15" x14ac:dyDescent="0.25">
      <c r="J681">
        <f t="shared" si="56"/>
        <v>679</v>
      </c>
      <c r="K681">
        <f>K680+setup!$K$28</f>
        <v>20340</v>
      </c>
      <c r="L681" s="4">
        <f t="shared" si="59"/>
        <v>339</v>
      </c>
      <c r="M681" s="4">
        <f t="shared" si="59"/>
        <v>5.65</v>
      </c>
      <c r="N681">
        <v>0.22097395538040132</v>
      </c>
      <c r="O681" t="s">
        <v>15</v>
      </c>
    </row>
    <row r="682" spans="10:15" x14ac:dyDescent="0.25">
      <c r="J682">
        <f t="shared" si="56"/>
        <v>680</v>
      </c>
      <c r="K682">
        <f>K681+setup!$K$28</f>
        <v>20370</v>
      </c>
      <c r="L682" s="4">
        <f t="shared" si="59"/>
        <v>339.5</v>
      </c>
      <c r="M682" s="4">
        <f t="shared" si="59"/>
        <v>5.6583333333333332</v>
      </c>
      <c r="N682">
        <v>0.22129687217160135</v>
      </c>
      <c r="O682" t="s">
        <v>15</v>
      </c>
    </row>
    <row r="683" spans="10:15" x14ac:dyDescent="0.25">
      <c r="J683">
        <f t="shared" si="56"/>
        <v>681</v>
      </c>
      <c r="K683">
        <f>K682+setup!$K$28</f>
        <v>20400</v>
      </c>
      <c r="L683" s="4">
        <f t="shared" si="59"/>
        <v>340</v>
      </c>
      <c r="M683" s="4">
        <f t="shared" si="59"/>
        <v>5.666666666666667</v>
      </c>
      <c r="N683">
        <v>0.22161978896639845</v>
      </c>
      <c r="O683" t="s">
        <v>15</v>
      </c>
    </row>
    <row r="684" spans="10:15" x14ac:dyDescent="0.25">
      <c r="J684">
        <f t="shared" si="56"/>
        <v>682</v>
      </c>
      <c r="K684">
        <f>K683+setup!$K$28</f>
        <v>20430</v>
      </c>
      <c r="L684" s="4">
        <f t="shared" si="59"/>
        <v>340.5</v>
      </c>
      <c r="M684" s="4">
        <f t="shared" si="59"/>
        <v>5.6749999999999998</v>
      </c>
      <c r="N684">
        <v>0.22194270575879746</v>
      </c>
      <c r="O684" t="s">
        <v>15</v>
      </c>
    </row>
    <row r="685" spans="10:15" x14ac:dyDescent="0.25">
      <c r="J685">
        <f t="shared" si="56"/>
        <v>683</v>
      </c>
      <c r="K685">
        <f>K684+setup!$K$28</f>
        <v>20460</v>
      </c>
      <c r="L685" s="4">
        <f t="shared" si="59"/>
        <v>341</v>
      </c>
      <c r="M685" s="4">
        <f t="shared" si="59"/>
        <v>5.6833333333333336</v>
      </c>
      <c r="N685">
        <v>0.22226562255119653</v>
      </c>
      <c r="O685" t="s">
        <v>15</v>
      </c>
    </row>
    <row r="686" spans="10:15" x14ac:dyDescent="0.25">
      <c r="J686">
        <f t="shared" si="56"/>
        <v>684</v>
      </c>
      <c r="K686">
        <f>K685+setup!$K$28</f>
        <v>20490</v>
      </c>
      <c r="L686" s="4">
        <f t="shared" si="59"/>
        <v>341.5</v>
      </c>
      <c r="M686" s="4">
        <f t="shared" si="59"/>
        <v>5.6916666666666664</v>
      </c>
      <c r="N686">
        <v>0.22258853934599362</v>
      </c>
      <c r="O686" t="s">
        <v>15</v>
      </c>
    </row>
    <row r="687" spans="10:15" x14ac:dyDescent="0.25">
      <c r="J687">
        <f t="shared" si="56"/>
        <v>685</v>
      </c>
      <c r="K687">
        <f>K686+setup!$K$28</f>
        <v>20520</v>
      </c>
      <c r="L687" s="4">
        <f t="shared" si="59"/>
        <v>342</v>
      </c>
      <c r="M687" s="4">
        <f t="shared" si="59"/>
        <v>5.7</v>
      </c>
      <c r="N687">
        <v>0.2229114561372203</v>
      </c>
      <c r="O687" t="s">
        <v>15</v>
      </c>
    </row>
    <row r="688" spans="10:15" x14ac:dyDescent="0.25">
      <c r="J688">
        <f t="shared" si="56"/>
        <v>686</v>
      </c>
      <c r="K688">
        <f>K687+setup!$K$28</f>
        <v>20550</v>
      </c>
      <c r="L688" s="4">
        <f t="shared" si="59"/>
        <v>342.5</v>
      </c>
      <c r="M688" s="4">
        <f t="shared" si="59"/>
        <v>5.708333333333333</v>
      </c>
      <c r="N688">
        <v>0.22323437293199075</v>
      </c>
      <c r="O688" t="s">
        <v>15</v>
      </c>
    </row>
    <row r="689" spans="10:15" x14ac:dyDescent="0.25">
      <c r="J689">
        <f t="shared" si="56"/>
        <v>687</v>
      </c>
      <c r="K689">
        <f>K688+setup!$K$28</f>
        <v>20580</v>
      </c>
      <c r="L689" s="4">
        <f t="shared" si="59"/>
        <v>343</v>
      </c>
      <c r="M689" s="4">
        <f t="shared" si="59"/>
        <v>5.7166666666666668</v>
      </c>
      <c r="N689">
        <v>0.22355728972438982</v>
      </c>
      <c r="O689" t="s">
        <v>15</v>
      </c>
    </row>
    <row r="690" spans="10:15" x14ac:dyDescent="0.25">
      <c r="J690">
        <f t="shared" si="56"/>
        <v>688</v>
      </c>
      <c r="K690">
        <f>K689+setup!$K$28</f>
        <v>20610</v>
      </c>
      <c r="L690" s="4">
        <f t="shared" si="59"/>
        <v>343.5</v>
      </c>
      <c r="M690" s="4">
        <f t="shared" si="59"/>
        <v>5.7249999999999996</v>
      </c>
      <c r="N690">
        <v>0.22388020651681548</v>
      </c>
      <c r="O690" t="s">
        <v>15</v>
      </c>
    </row>
    <row r="691" spans="10:15" x14ac:dyDescent="0.25">
      <c r="J691">
        <f t="shared" si="56"/>
        <v>689</v>
      </c>
      <c r="K691">
        <f>K690+setup!$K$28</f>
        <v>20640</v>
      </c>
      <c r="L691" s="4">
        <f t="shared" si="59"/>
        <v>344</v>
      </c>
      <c r="M691" s="4">
        <f t="shared" si="59"/>
        <v>5.7333333333333334</v>
      </c>
      <c r="N691">
        <v>0.22420312331038694</v>
      </c>
      <c r="O691" t="s">
        <v>15</v>
      </c>
    </row>
    <row r="692" spans="10:15" x14ac:dyDescent="0.25">
      <c r="J692">
        <f t="shared" si="56"/>
        <v>690</v>
      </c>
      <c r="K692">
        <f>K691+setup!$K$28</f>
        <v>20670</v>
      </c>
      <c r="L692" s="4">
        <f t="shared" si="59"/>
        <v>344.5</v>
      </c>
      <c r="M692" s="4">
        <f t="shared" si="59"/>
        <v>5.7416666666666663</v>
      </c>
      <c r="N692">
        <v>0.22452604010401164</v>
      </c>
      <c r="O692" t="s">
        <v>15</v>
      </c>
    </row>
    <row r="693" spans="10:15" x14ac:dyDescent="0.25">
      <c r="J693">
        <f t="shared" si="56"/>
        <v>691</v>
      </c>
      <c r="K693">
        <f>K692+setup!$K$28</f>
        <v>20700</v>
      </c>
      <c r="L693" s="4">
        <f t="shared" ref="L693:M708" si="60">K693/60</f>
        <v>345</v>
      </c>
      <c r="M693" s="4">
        <f t="shared" si="60"/>
        <v>5.75</v>
      </c>
      <c r="N693">
        <v>0.22484895689638409</v>
      </c>
      <c r="O693" t="s">
        <v>15</v>
      </c>
    </row>
    <row r="694" spans="10:15" x14ac:dyDescent="0.25">
      <c r="J694">
        <f t="shared" si="56"/>
        <v>692</v>
      </c>
      <c r="K694">
        <f>K693+setup!$K$28</f>
        <v>20730</v>
      </c>
      <c r="L694" s="4">
        <f t="shared" si="60"/>
        <v>345.5</v>
      </c>
      <c r="M694" s="4">
        <f t="shared" si="60"/>
        <v>5.7583333333333337</v>
      </c>
      <c r="N694">
        <v>0.22517187369000879</v>
      </c>
      <c r="O694" t="s">
        <v>15</v>
      </c>
    </row>
    <row r="695" spans="10:15" x14ac:dyDescent="0.25">
      <c r="J695">
        <f t="shared" si="56"/>
        <v>693</v>
      </c>
      <c r="K695">
        <f>K694+setup!$K$28</f>
        <v>20760</v>
      </c>
      <c r="L695" s="4">
        <f t="shared" si="60"/>
        <v>346</v>
      </c>
      <c r="M695" s="4">
        <f t="shared" si="60"/>
        <v>5.7666666666666666</v>
      </c>
      <c r="N695">
        <v>0.22549479048240784</v>
      </c>
      <c r="O695" t="s">
        <v>15</v>
      </c>
    </row>
    <row r="696" spans="10:15" x14ac:dyDescent="0.25">
      <c r="J696">
        <f t="shared" si="56"/>
        <v>694</v>
      </c>
      <c r="K696">
        <f>K695+setup!$K$28</f>
        <v>20790</v>
      </c>
      <c r="L696" s="4">
        <f t="shared" si="60"/>
        <v>346.5</v>
      </c>
      <c r="M696" s="4">
        <f t="shared" si="60"/>
        <v>5.7750000000000004</v>
      </c>
      <c r="N696">
        <v>0.22581770727600592</v>
      </c>
      <c r="O696" t="s">
        <v>15</v>
      </c>
    </row>
    <row r="697" spans="10:15" x14ac:dyDescent="0.25">
      <c r="J697">
        <f t="shared" si="56"/>
        <v>695</v>
      </c>
      <c r="K697">
        <f>K696+setup!$K$28</f>
        <v>20820</v>
      </c>
      <c r="L697" s="4">
        <f t="shared" si="60"/>
        <v>347</v>
      </c>
      <c r="M697" s="4">
        <f t="shared" si="60"/>
        <v>5.7833333333333332</v>
      </c>
      <c r="N697">
        <v>0.22614062406957738</v>
      </c>
      <c r="O697" t="s">
        <v>15</v>
      </c>
    </row>
    <row r="698" spans="10:15" x14ac:dyDescent="0.25">
      <c r="J698">
        <f t="shared" si="56"/>
        <v>696</v>
      </c>
      <c r="K698">
        <f>K697+setup!$K$28</f>
        <v>20850</v>
      </c>
      <c r="L698" s="4">
        <f t="shared" si="60"/>
        <v>347.5</v>
      </c>
      <c r="M698" s="4">
        <f t="shared" si="60"/>
        <v>5.791666666666667</v>
      </c>
      <c r="N698">
        <v>0.22646354086200304</v>
      </c>
      <c r="O698" t="s">
        <v>15</v>
      </c>
    </row>
    <row r="699" spans="10:15" x14ac:dyDescent="0.25">
      <c r="J699">
        <f t="shared" si="56"/>
        <v>697</v>
      </c>
      <c r="K699">
        <f>K698+setup!$K$28</f>
        <v>20880</v>
      </c>
      <c r="L699" s="4">
        <f t="shared" si="60"/>
        <v>348</v>
      </c>
      <c r="M699" s="4">
        <f t="shared" si="60"/>
        <v>5.8</v>
      </c>
      <c r="N699">
        <v>0.22678645765560115</v>
      </c>
      <c r="O699" t="s">
        <v>15</v>
      </c>
    </row>
    <row r="700" spans="10:15" x14ac:dyDescent="0.25">
      <c r="J700">
        <f t="shared" si="56"/>
        <v>698</v>
      </c>
      <c r="K700">
        <f>K699+setup!$K$28</f>
        <v>20910</v>
      </c>
      <c r="L700" s="4">
        <f t="shared" si="60"/>
        <v>348.5</v>
      </c>
      <c r="M700" s="4">
        <f t="shared" si="60"/>
        <v>5.8083333333333336</v>
      </c>
      <c r="N700">
        <v>0.22710937444800017</v>
      </c>
      <c r="O700" t="s">
        <v>15</v>
      </c>
    </row>
    <row r="701" spans="10:15" x14ac:dyDescent="0.25">
      <c r="J701">
        <f t="shared" si="56"/>
        <v>699</v>
      </c>
      <c r="K701">
        <f>K700+setup!$K$28</f>
        <v>20940</v>
      </c>
      <c r="L701" s="4">
        <f t="shared" si="60"/>
        <v>349</v>
      </c>
      <c r="M701" s="4">
        <f t="shared" si="60"/>
        <v>5.8166666666666664</v>
      </c>
      <c r="N701">
        <v>0.22743229124159828</v>
      </c>
      <c r="O701" t="s">
        <v>15</v>
      </c>
    </row>
    <row r="702" spans="10:15" x14ac:dyDescent="0.25">
      <c r="J702">
        <f t="shared" si="56"/>
        <v>700</v>
      </c>
      <c r="K702">
        <f>K701+setup!$K$28</f>
        <v>20970</v>
      </c>
      <c r="L702" s="4">
        <f t="shared" si="60"/>
        <v>349.5</v>
      </c>
      <c r="M702" s="4">
        <f t="shared" si="60"/>
        <v>5.8250000000000002</v>
      </c>
      <c r="N702">
        <v>0.22775520803399729</v>
      </c>
      <c r="O702" t="s">
        <v>15</v>
      </c>
    </row>
    <row r="703" spans="10:15" x14ac:dyDescent="0.25">
      <c r="J703">
        <f t="shared" si="56"/>
        <v>701</v>
      </c>
      <c r="K703">
        <f>K702+setup!$K$28</f>
        <v>21000</v>
      </c>
      <c r="L703" s="4">
        <f t="shared" si="60"/>
        <v>350</v>
      </c>
      <c r="M703" s="4">
        <f t="shared" si="60"/>
        <v>5.833333333333333</v>
      </c>
      <c r="N703">
        <v>0.22807812482762205</v>
      </c>
      <c r="O703" t="s">
        <v>15</v>
      </c>
    </row>
    <row r="704" spans="10:15" x14ac:dyDescent="0.25">
      <c r="J704">
        <f t="shared" si="56"/>
        <v>702</v>
      </c>
      <c r="K704">
        <f>K703+setup!$K$28</f>
        <v>21030</v>
      </c>
      <c r="L704" s="4">
        <f t="shared" si="60"/>
        <v>350.5</v>
      </c>
      <c r="M704" s="4">
        <f t="shared" si="60"/>
        <v>5.8416666666666668</v>
      </c>
      <c r="N704">
        <v>0.22840104158519559</v>
      </c>
      <c r="O704" t="s">
        <v>15</v>
      </c>
    </row>
    <row r="705" spans="10:15" x14ac:dyDescent="0.25">
      <c r="J705">
        <f t="shared" si="56"/>
        <v>703</v>
      </c>
      <c r="K705">
        <f>K704+setup!$K$28</f>
        <v>21060</v>
      </c>
      <c r="L705" s="4">
        <f t="shared" si="60"/>
        <v>351</v>
      </c>
      <c r="M705" s="4">
        <f t="shared" si="60"/>
        <v>5.85</v>
      </c>
      <c r="N705">
        <v>0.22872395810999535</v>
      </c>
      <c r="O705" t="s">
        <v>15</v>
      </c>
    </row>
    <row r="706" spans="10:15" x14ac:dyDescent="0.25">
      <c r="J706">
        <f t="shared" si="56"/>
        <v>704</v>
      </c>
      <c r="K706">
        <f>K705+setup!$K$28</f>
        <v>21090</v>
      </c>
      <c r="L706" s="4">
        <f t="shared" si="60"/>
        <v>351.5</v>
      </c>
      <c r="M706" s="4">
        <f t="shared" si="60"/>
        <v>5.8583333333333334</v>
      </c>
      <c r="N706">
        <v>0.2290468748268015</v>
      </c>
      <c r="O706" t="s">
        <v>15</v>
      </c>
    </row>
    <row r="707" spans="10:15" x14ac:dyDescent="0.25">
      <c r="J707">
        <f t="shared" ref="J707:J770" si="61">J706+1</f>
        <v>705</v>
      </c>
      <c r="K707">
        <f>K706+setup!$K$28</f>
        <v>21120</v>
      </c>
      <c r="L707" s="4">
        <f t="shared" si="60"/>
        <v>352</v>
      </c>
      <c r="M707" s="4">
        <f t="shared" si="60"/>
        <v>5.8666666666666663</v>
      </c>
      <c r="N707">
        <v>0.22936979153518774</v>
      </c>
      <c r="O707" t="s">
        <v>15</v>
      </c>
    </row>
    <row r="708" spans="10:15" x14ac:dyDescent="0.25">
      <c r="J708">
        <f t="shared" si="61"/>
        <v>706</v>
      </c>
      <c r="K708">
        <f>K707+setup!$K$28</f>
        <v>21150</v>
      </c>
      <c r="L708" s="4">
        <f t="shared" si="60"/>
        <v>352.5</v>
      </c>
      <c r="M708" s="4">
        <f t="shared" si="60"/>
        <v>5.875</v>
      </c>
      <c r="N708">
        <v>0.22969270824000357</v>
      </c>
      <c r="O708" t="s">
        <v>15</v>
      </c>
    </row>
    <row r="709" spans="10:15" x14ac:dyDescent="0.25">
      <c r="J709">
        <f t="shared" si="61"/>
        <v>707</v>
      </c>
      <c r="K709">
        <f>K708+setup!$K$28</f>
        <v>21180</v>
      </c>
      <c r="L709" s="4">
        <f t="shared" ref="L709:M724" si="62">K709/60</f>
        <v>353</v>
      </c>
      <c r="M709" s="4">
        <f t="shared" si="62"/>
        <v>5.8833333333333337</v>
      </c>
      <c r="N709">
        <v>0.23001562493879746</v>
      </c>
      <c r="O709" t="s">
        <v>15</v>
      </c>
    </row>
    <row r="710" spans="10:15" x14ac:dyDescent="0.25">
      <c r="J710">
        <f t="shared" si="61"/>
        <v>708</v>
      </c>
      <c r="K710">
        <f>K709+setup!$K$28</f>
        <v>21210</v>
      </c>
      <c r="L710" s="4">
        <f t="shared" si="62"/>
        <v>353.5</v>
      </c>
      <c r="M710" s="4">
        <f t="shared" si="62"/>
        <v>5.8916666666666666</v>
      </c>
      <c r="N710">
        <v>0.23033854163159617</v>
      </c>
      <c r="O710" t="s">
        <v>15</v>
      </c>
    </row>
    <row r="711" spans="10:15" x14ac:dyDescent="0.25">
      <c r="J711">
        <f t="shared" si="61"/>
        <v>709</v>
      </c>
      <c r="K711">
        <f>K710+setup!$K$28</f>
        <v>21240</v>
      </c>
      <c r="L711" s="4">
        <f t="shared" si="62"/>
        <v>354</v>
      </c>
      <c r="M711" s="4">
        <f t="shared" si="62"/>
        <v>5.9</v>
      </c>
      <c r="N711">
        <v>0.23066145831720064</v>
      </c>
      <c r="O711" t="s">
        <v>15</v>
      </c>
    </row>
    <row r="712" spans="10:15" x14ac:dyDescent="0.25">
      <c r="J712">
        <f t="shared" si="61"/>
        <v>710</v>
      </c>
      <c r="K712">
        <f>K711+setup!$K$28</f>
        <v>21270</v>
      </c>
      <c r="L712" s="4">
        <f t="shared" si="62"/>
        <v>354.5</v>
      </c>
      <c r="M712" s="4">
        <f t="shared" si="62"/>
        <v>5.9083333333333332</v>
      </c>
      <c r="N712">
        <v>0.23098437499920799</v>
      </c>
      <c r="O712" t="s">
        <v>15</v>
      </c>
    </row>
    <row r="713" spans="10:15" x14ac:dyDescent="0.25">
      <c r="J713">
        <f t="shared" si="61"/>
        <v>711</v>
      </c>
      <c r="K713">
        <f>K712+setup!$K$28</f>
        <v>21300</v>
      </c>
      <c r="L713" s="4">
        <f t="shared" si="62"/>
        <v>355</v>
      </c>
      <c r="M713" s="4">
        <f t="shared" si="62"/>
        <v>5.916666666666667</v>
      </c>
      <c r="N713">
        <v>0.2313072916727954</v>
      </c>
      <c r="O713" t="s">
        <v>15</v>
      </c>
    </row>
    <row r="714" spans="10:15" x14ac:dyDescent="0.25">
      <c r="J714">
        <f t="shared" si="61"/>
        <v>712</v>
      </c>
      <c r="K714">
        <f>K713+setup!$K$28</f>
        <v>21330</v>
      </c>
      <c r="L714" s="4">
        <f t="shared" si="62"/>
        <v>355.5</v>
      </c>
      <c r="M714" s="4">
        <f t="shared" si="62"/>
        <v>5.9249999999999998</v>
      </c>
      <c r="N714">
        <v>0.23163020834281234</v>
      </c>
      <c r="O714" t="s">
        <v>15</v>
      </c>
    </row>
    <row r="715" spans="10:15" x14ac:dyDescent="0.25">
      <c r="J715">
        <f t="shared" si="61"/>
        <v>713</v>
      </c>
      <c r="K715">
        <f>K714+setup!$K$28</f>
        <v>21360</v>
      </c>
      <c r="L715" s="4">
        <f t="shared" si="62"/>
        <v>356</v>
      </c>
      <c r="M715" s="4">
        <f t="shared" si="62"/>
        <v>5.9333333333333336</v>
      </c>
      <c r="N715">
        <v>0.23195312500680743</v>
      </c>
      <c r="O715" t="s">
        <v>15</v>
      </c>
    </row>
    <row r="716" spans="10:15" x14ac:dyDescent="0.25">
      <c r="J716">
        <f t="shared" si="61"/>
        <v>714</v>
      </c>
      <c r="K716">
        <f>K715+setup!$K$28</f>
        <v>21390</v>
      </c>
      <c r="L716" s="4">
        <f t="shared" si="62"/>
        <v>356.5</v>
      </c>
      <c r="M716" s="4">
        <f t="shared" si="62"/>
        <v>5.9416666666666664</v>
      </c>
      <c r="N716">
        <v>0.23227604168998717</v>
      </c>
      <c r="O716" t="s">
        <v>15</v>
      </c>
    </row>
    <row r="717" spans="10:15" x14ac:dyDescent="0.25">
      <c r="J717">
        <f t="shared" si="61"/>
        <v>715</v>
      </c>
      <c r="K717">
        <f>K716+setup!$K$28</f>
        <v>21420</v>
      </c>
      <c r="L717" s="4">
        <f t="shared" si="62"/>
        <v>357</v>
      </c>
      <c r="M717" s="4">
        <f t="shared" si="62"/>
        <v>5.95</v>
      </c>
      <c r="N717">
        <v>0.23259895836839739</v>
      </c>
      <c r="O717" t="s">
        <v>15</v>
      </c>
    </row>
    <row r="718" spans="10:15" x14ac:dyDescent="0.25">
      <c r="J718">
        <f t="shared" si="61"/>
        <v>716</v>
      </c>
      <c r="K718">
        <f>K717+setup!$K$28</f>
        <v>21450</v>
      </c>
      <c r="L718" s="4">
        <f t="shared" si="62"/>
        <v>357.5</v>
      </c>
      <c r="M718" s="4">
        <f t="shared" si="62"/>
        <v>5.958333333333333</v>
      </c>
      <c r="N718">
        <v>0.23292187503239248</v>
      </c>
      <c r="O718" t="s">
        <v>15</v>
      </c>
    </row>
    <row r="719" spans="10:15" x14ac:dyDescent="0.25">
      <c r="J719">
        <f t="shared" si="61"/>
        <v>717</v>
      </c>
      <c r="K719">
        <f>K718+setup!$K$28</f>
        <v>21480</v>
      </c>
      <c r="L719" s="4">
        <f t="shared" si="62"/>
        <v>358</v>
      </c>
      <c r="M719" s="4">
        <f t="shared" si="62"/>
        <v>5.9666666666666668</v>
      </c>
      <c r="N719">
        <v>0.23324479169521517</v>
      </c>
      <c r="O719" t="s">
        <v>15</v>
      </c>
    </row>
    <row r="720" spans="10:15" x14ac:dyDescent="0.25">
      <c r="J720">
        <f t="shared" si="61"/>
        <v>718</v>
      </c>
      <c r="K720">
        <f>K719+setup!$K$28</f>
        <v>21510</v>
      </c>
      <c r="L720" s="4">
        <f t="shared" si="62"/>
        <v>358.5</v>
      </c>
      <c r="M720" s="4">
        <f t="shared" si="62"/>
        <v>5.9749999999999996</v>
      </c>
      <c r="N720">
        <v>0.23356770835438748</v>
      </c>
      <c r="O720" t="s">
        <v>15</v>
      </c>
    </row>
    <row r="721" spans="10:15" x14ac:dyDescent="0.25">
      <c r="J721">
        <f t="shared" si="61"/>
        <v>719</v>
      </c>
      <c r="K721">
        <f>K720+setup!$K$28</f>
        <v>21540</v>
      </c>
      <c r="L721" s="4">
        <f t="shared" si="62"/>
        <v>359</v>
      </c>
      <c r="M721" s="4">
        <f t="shared" si="62"/>
        <v>5.9833333333333334</v>
      </c>
      <c r="N721">
        <v>0.23389062501121494</v>
      </c>
      <c r="O721" t="s">
        <v>15</v>
      </c>
    </row>
    <row r="722" spans="10:15" x14ac:dyDescent="0.25">
      <c r="J722">
        <f t="shared" si="61"/>
        <v>720</v>
      </c>
      <c r="K722">
        <f>K721+setup!$K$28</f>
        <v>21570</v>
      </c>
      <c r="L722" s="4">
        <f t="shared" si="62"/>
        <v>359.5</v>
      </c>
      <c r="M722" s="4">
        <f t="shared" si="62"/>
        <v>5.9916666666666663</v>
      </c>
      <c r="N722">
        <v>0.23485466798040197</v>
      </c>
      <c r="O722" t="s">
        <v>15</v>
      </c>
    </row>
    <row r="723" spans="10:15" x14ac:dyDescent="0.25">
      <c r="J723">
        <f t="shared" si="61"/>
        <v>721</v>
      </c>
      <c r="K723">
        <f>K722+setup!$K$28</f>
        <v>21600</v>
      </c>
      <c r="L723" s="4">
        <f t="shared" si="62"/>
        <v>360</v>
      </c>
      <c r="M723" s="4">
        <f t="shared" si="62"/>
        <v>6</v>
      </c>
      <c r="N723">
        <v>0.23609876569319788</v>
      </c>
      <c r="O723" t="s">
        <v>15</v>
      </c>
    </row>
    <row r="724" spans="10:15" x14ac:dyDescent="0.25">
      <c r="J724">
        <f t="shared" si="61"/>
        <v>722</v>
      </c>
      <c r="K724">
        <f>K723+setup!$K$28</f>
        <v>21630</v>
      </c>
      <c r="L724" s="4">
        <f t="shared" si="62"/>
        <v>360.5</v>
      </c>
      <c r="M724" s="4">
        <f t="shared" si="62"/>
        <v>6.0083333333333337</v>
      </c>
      <c r="N724">
        <v>0.23738237965679868</v>
      </c>
      <c r="O724" t="s">
        <v>15</v>
      </c>
    </row>
    <row r="725" spans="10:15" x14ac:dyDescent="0.25">
      <c r="J725">
        <f t="shared" si="61"/>
        <v>723</v>
      </c>
      <c r="K725">
        <f>K724+setup!$K$28</f>
        <v>21660</v>
      </c>
      <c r="L725" s="4">
        <f t="shared" ref="L725:M740" si="63">K725/60</f>
        <v>361</v>
      </c>
      <c r="M725" s="4">
        <f t="shared" si="63"/>
        <v>6.0166666666666666</v>
      </c>
      <c r="N725">
        <v>0.23887783253038641</v>
      </c>
      <c r="O725" t="s">
        <v>15</v>
      </c>
    </row>
    <row r="726" spans="10:15" x14ac:dyDescent="0.25">
      <c r="J726">
        <f t="shared" si="61"/>
        <v>724</v>
      </c>
      <c r="K726">
        <f>K725+setup!$K$28</f>
        <v>21690</v>
      </c>
      <c r="L726" s="4">
        <f t="shared" si="63"/>
        <v>361.5</v>
      </c>
      <c r="M726" s="4">
        <f t="shared" si="63"/>
        <v>6.0250000000000004</v>
      </c>
      <c r="N726">
        <v>0.24059304769202147</v>
      </c>
      <c r="O726" t="s">
        <v>15</v>
      </c>
    </row>
    <row r="727" spans="10:15" x14ac:dyDescent="0.25">
      <c r="J727">
        <f t="shared" si="61"/>
        <v>725</v>
      </c>
      <c r="K727">
        <f>K726+setup!$K$28</f>
        <v>21720</v>
      </c>
      <c r="L727" s="4">
        <f t="shared" si="63"/>
        <v>362</v>
      </c>
      <c r="M727" s="4">
        <f t="shared" si="63"/>
        <v>6.0333333333333332</v>
      </c>
      <c r="N727">
        <v>0.24237310247159802</v>
      </c>
      <c r="O727" t="s">
        <v>15</v>
      </c>
    </row>
    <row r="728" spans="10:15" x14ac:dyDescent="0.25">
      <c r="J728">
        <f t="shared" si="61"/>
        <v>726</v>
      </c>
      <c r="K728">
        <f>K727+setup!$K$28</f>
        <v>21750</v>
      </c>
      <c r="L728" s="4">
        <f t="shared" si="63"/>
        <v>362.5</v>
      </c>
      <c r="M728" s="4">
        <f t="shared" si="63"/>
        <v>6.041666666666667</v>
      </c>
      <c r="N728">
        <v>0.24417813162238569</v>
      </c>
      <c r="O728" t="s">
        <v>15</v>
      </c>
    </row>
    <row r="729" spans="10:15" x14ac:dyDescent="0.25">
      <c r="J729">
        <f t="shared" si="61"/>
        <v>727</v>
      </c>
      <c r="K729">
        <f>K728+setup!$K$28</f>
        <v>21780</v>
      </c>
      <c r="L729" s="4">
        <f t="shared" si="63"/>
        <v>363</v>
      </c>
      <c r="M729" s="4">
        <f t="shared" si="63"/>
        <v>6.05</v>
      </c>
      <c r="N729">
        <v>0.24601041603719231</v>
      </c>
      <c r="O729" t="s">
        <v>15</v>
      </c>
    </row>
    <row r="730" spans="10:15" x14ac:dyDescent="0.25">
      <c r="J730">
        <f t="shared" si="61"/>
        <v>728</v>
      </c>
      <c r="K730">
        <f>K729+setup!$K$28</f>
        <v>21810</v>
      </c>
      <c r="L730" s="4">
        <f t="shared" si="63"/>
        <v>363.5</v>
      </c>
      <c r="M730" s="4">
        <f t="shared" si="63"/>
        <v>6.0583333333333336</v>
      </c>
      <c r="N730">
        <v>0.24783165257399986</v>
      </c>
      <c r="O730" t="s">
        <v>15</v>
      </c>
    </row>
    <row r="731" spans="10:15" x14ac:dyDescent="0.25">
      <c r="J731">
        <f t="shared" si="61"/>
        <v>729</v>
      </c>
      <c r="K731">
        <f>K730+setup!$K$28</f>
        <v>21840</v>
      </c>
      <c r="L731" s="4">
        <f t="shared" si="63"/>
        <v>364</v>
      </c>
      <c r="M731" s="4">
        <f t="shared" si="63"/>
        <v>6.0666666666666664</v>
      </c>
      <c r="N731">
        <v>0.24961325377560684</v>
      </c>
      <c r="O731" t="s">
        <v>15</v>
      </c>
    </row>
    <row r="732" spans="10:15" x14ac:dyDescent="0.25">
      <c r="J732">
        <f t="shared" si="61"/>
        <v>730</v>
      </c>
      <c r="K732">
        <f>K731+setup!$K$28</f>
        <v>21870</v>
      </c>
      <c r="L732" s="4">
        <f t="shared" si="63"/>
        <v>364.5</v>
      </c>
      <c r="M732" s="4">
        <f t="shared" si="63"/>
        <v>6.0750000000000002</v>
      </c>
      <c r="N732">
        <v>0.25141515801361258</v>
      </c>
      <c r="O732" t="s">
        <v>15</v>
      </c>
    </row>
    <row r="733" spans="10:15" x14ac:dyDescent="0.25">
      <c r="J733">
        <f t="shared" si="61"/>
        <v>731</v>
      </c>
      <c r="K733">
        <f>K732+setup!$K$28</f>
        <v>21900</v>
      </c>
      <c r="L733" s="4">
        <f t="shared" si="63"/>
        <v>365</v>
      </c>
      <c r="M733" s="4">
        <f t="shared" si="63"/>
        <v>6.083333333333333</v>
      </c>
      <c r="N733">
        <v>0.25323362775599989</v>
      </c>
      <c r="O733" t="s">
        <v>15</v>
      </c>
    </row>
    <row r="734" spans="10:15" x14ac:dyDescent="0.25">
      <c r="J734">
        <f t="shared" si="61"/>
        <v>732</v>
      </c>
      <c r="K734">
        <f>K733+setup!$K$28</f>
        <v>21930</v>
      </c>
      <c r="L734" s="4">
        <f t="shared" si="63"/>
        <v>365.5</v>
      </c>
      <c r="M734" s="4">
        <f t="shared" si="63"/>
        <v>6.0916666666666668</v>
      </c>
      <c r="N734">
        <v>0.25505209749958624</v>
      </c>
      <c r="O734" t="s">
        <v>15</v>
      </c>
    </row>
    <row r="735" spans="10:15" x14ac:dyDescent="0.25">
      <c r="J735">
        <f t="shared" si="61"/>
        <v>733</v>
      </c>
      <c r="K735">
        <f>K734+setup!$K$28</f>
        <v>21960</v>
      </c>
      <c r="L735" s="4">
        <f t="shared" si="63"/>
        <v>366</v>
      </c>
      <c r="M735" s="4">
        <f t="shared" si="63"/>
        <v>6.1</v>
      </c>
      <c r="N735">
        <v>0.25686290249159249</v>
      </c>
      <c r="O735" t="s">
        <v>15</v>
      </c>
    </row>
    <row r="736" spans="10:15" x14ac:dyDescent="0.25">
      <c r="J736">
        <f t="shared" si="61"/>
        <v>734</v>
      </c>
      <c r="K736">
        <f>K735+setup!$K$28</f>
        <v>21990</v>
      </c>
      <c r="L736" s="4">
        <f t="shared" si="63"/>
        <v>366.5</v>
      </c>
      <c r="M736" s="4">
        <f t="shared" si="63"/>
        <v>6.1083333333333334</v>
      </c>
      <c r="N736">
        <v>0.25865179977360597</v>
      </c>
      <c r="O736" t="s">
        <v>15</v>
      </c>
    </row>
    <row r="737" spans="10:15" x14ac:dyDescent="0.25">
      <c r="J737">
        <f t="shared" si="61"/>
        <v>735</v>
      </c>
      <c r="K737">
        <f>K736+setup!$K$28</f>
        <v>22020</v>
      </c>
      <c r="L737" s="4">
        <f t="shared" si="63"/>
        <v>367</v>
      </c>
      <c r="M737" s="4">
        <f t="shared" si="63"/>
        <v>6.1166666666666663</v>
      </c>
      <c r="N737">
        <v>0.2604579563544096</v>
      </c>
      <c r="O737" t="s">
        <v>15</v>
      </c>
    </row>
    <row r="738" spans="10:15" x14ac:dyDescent="0.25">
      <c r="J738">
        <f t="shared" si="61"/>
        <v>736</v>
      </c>
      <c r="K738">
        <f>K737+setup!$K$28</f>
        <v>22050</v>
      </c>
      <c r="L738" s="4">
        <f t="shared" si="63"/>
        <v>367.5</v>
      </c>
      <c r="M738" s="4">
        <f t="shared" si="63"/>
        <v>6.125</v>
      </c>
      <c r="N738">
        <v>0.26226411293638563</v>
      </c>
      <c r="O738" t="s">
        <v>15</v>
      </c>
    </row>
    <row r="739" spans="10:15" x14ac:dyDescent="0.25">
      <c r="J739">
        <f t="shared" si="61"/>
        <v>737</v>
      </c>
      <c r="K739">
        <f>K738+setup!$K$28</f>
        <v>22080</v>
      </c>
      <c r="L739" s="4">
        <f t="shared" si="63"/>
        <v>368</v>
      </c>
      <c r="M739" s="4">
        <f t="shared" si="63"/>
        <v>6.1333333333333337</v>
      </c>
      <c r="N739">
        <v>0.26407026951601686</v>
      </c>
      <c r="O739" t="s">
        <v>15</v>
      </c>
    </row>
    <row r="740" spans="10:15" x14ac:dyDescent="0.25">
      <c r="J740">
        <f t="shared" si="61"/>
        <v>738</v>
      </c>
      <c r="K740">
        <f>K739+setup!$K$28</f>
        <v>22110</v>
      </c>
      <c r="L740" s="4">
        <f t="shared" si="63"/>
        <v>368.5</v>
      </c>
      <c r="M740" s="4">
        <f t="shared" si="63"/>
        <v>6.1416666666666666</v>
      </c>
      <c r="N740">
        <v>0.26586469509478405</v>
      </c>
      <c r="O740" t="s">
        <v>15</v>
      </c>
    </row>
    <row r="741" spans="10:15" x14ac:dyDescent="0.25">
      <c r="J741">
        <f t="shared" si="61"/>
        <v>739</v>
      </c>
      <c r="K741">
        <f>K740+setup!$K$28</f>
        <v>22140</v>
      </c>
      <c r="L741" s="4">
        <f t="shared" ref="L741:M756" si="64">K741/60</f>
        <v>369</v>
      </c>
      <c r="M741" s="4">
        <f t="shared" si="64"/>
        <v>6.15</v>
      </c>
      <c r="N741">
        <v>0.26766299513161229</v>
      </c>
      <c r="O741" t="s">
        <v>15</v>
      </c>
    </row>
    <row r="742" spans="10:15" x14ac:dyDescent="0.25">
      <c r="J742">
        <f t="shared" si="61"/>
        <v>740</v>
      </c>
      <c r="K742">
        <f>K741+setup!$K$28</f>
        <v>22170</v>
      </c>
      <c r="L742" s="4">
        <f t="shared" si="64"/>
        <v>369.5</v>
      </c>
      <c r="M742" s="4">
        <f t="shared" si="64"/>
        <v>6.1583333333333332</v>
      </c>
      <c r="N742">
        <v>0.26946504732478616</v>
      </c>
      <c r="O742" t="s">
        <v>15</v>
      </c>
    </row>
    <row r="743" spans="10:15" x14ac:dyDescent="0.25">
      <c r="J743">
        <f t="shared" si="61"/>
        <v>741</v>
      </c>
      <c r="K743">
        <f>K742+setup!$K$28</f>
        <v>22200</v>
      </c>
      <c r="L743" s="4">
        <f t="shared" si="64"/>
        <v>370</v>
      </c>
      <c r="M743" s="4">
        <f t="shared" si="64"/>
        <v>6.166666666666667</v>
      </c>
      <c r="N743">
        <v>0.27126709951801331</v>
      </c>
      <c r="O743" t="s">
        <v>15</v>
      </c>
    </row>
    <row r="744" spans="10:15" x14ac:dyDescent="0.25">
      <c r="J744">
        <f t="shared" si="61"/>
        <v>742</v>
      </c>
      <c r="K744">
        <f>K743+setup!$K$28</f>
        <v>22230</v>
      </c>
      <c r="L744" s="4">
        <f t="shared" si="64"/>
        <v>370.5</v>
      </c>
      <c r="M744" s="4">
        <f t="shared" si="64"/>
        <v>6.1749999999999998</v>
      </c>
      <c r="N744">
        <v>0.27306915171238622</v>
      </c>
      <c r="O744" t="s">
        <v>15</v>
      </c>
    </row>
    <row r="745" spans="10:15" x14ac:dyDescent="0.25">
      <c r="J745">
        <f t="shared" si="61"/>
        <v>743</v>
      </c>
      <c r="K745">
        <f>K744+setup!$K$28</f>
        <v>22260</v>
      </c>
      <c r="L745" s="4">
        <f t="shared" si="64"/>
        <v>371</v>
      </c>
      <c r="M745" s="4">
        <f t="shared" si="64"/>
        <v>6.1833333333333336</v>
      </c>
      <c r="N745">
        <v>0.27487120390561337</v>
      </c>
      <c r="O745" t="s">
        <v>15</v>
      </c>
    </row>
    <row r="746" spans="10:15" x14ac:dyDescent="0.25">
      <c r="J746">
        <f t="shared" si="61"/>
        <v>744</v>
      </c>
      <c r="K746">
        <f>K745+setup!$K$28</f>
        <v>22290</v>
      </c>
      <c r="L746" s="4">
        <f t="shared" si="64"/>
        <v>371.5</v>
      </c>
      <c r="M746" s="4">
        <f t="shared" si="64"/>
        <v>6.1916666666666664</v>
      </c>
      <c r="N746">
        <v>0.27667325609998628</v>
      </c>
      <c r="O746" t="s">
        <v>15</v>
      </c>
    </row>
    <row r="747" spans="10:15" x14ac:dyDescent="0.25">
      <c r="J747">
        <f t="shared" si="61"/>
        <v>745</v>
      </c>
      <c r="K747">
        <f>K746+setup!$K$28</f>
        <v>22320</v>
      </c>
      <c r="L747" s="4">
        <f t="shared" si="64"/>
        <v>372</v>
      </c>
      <c r="M747" s="4">
        <f t="shared" si="64"/>
        <v>6.2</v>
      </c>
      <c r="N747">
        <v>0.27846632366880897</v>
      </c>
      <c r="O747" t="s">
        <v>15</v>
      </c>
    </row>
    <row r="748" spans="10:15" x14ac:dyDescent="0.25">
      <c r="J748">
        <f t="shared" si="61"/>
        <v>746</v>
      </c>
      <c r="K748">
        <f>K747+setup!$K$28</f>
        <v>22350</v>
      </c>
      <c r="L748" s="4">
        <f t="shared" si="64"/>
        <v>372.5</v>
      </c>
      <c r="M748" s="4">
        <f t="shared" si="64"/>
        <v>6.208333333333333</v>
      </c>
      <c r="N748">
        <v>0.28026241393199314</v>
      </c>
      <c r="O748" t="s">
        <v>15</v>
      </c>
    </row>
    <row r="749" spans="10:15" x14ac:dyDescent="0.25">
      <c r="J749">
        <f t="shared" si="61"/>
        <v>747</v>
      </c>
      <c r="K749">
        <f>K748+setup!$K$28</f>
        <v>22380</v>
      </c>
      <c r="L749" s="4">
        <f t="shared" si="64"/>
        <v>373</v>
      </c>
      <c r="M749" s="4">
        <f t="shared" si="64"/>
        <v>6.2166666666666668</v>
      </c>
      <c r="N749">
        <v>0.28206309799800877</v>
      </c>
      <c r="O749" t="s">
        <v>15</v>
      </c>
    </row>
    <row r="750" spans="10:15" x14ac:dyDescent="0.25">
      <c r="J750">
        <f t="shared" si="61"/>
        <v>748</v>
      </c>
      <c r="K750">
        <f>K749+setup!$K$28</f>
        <v>22410</v>
      </c>
      <c r="L750" s="4">
        <f t="shared" si="64"/>
        <v>373.5</v>
      </c>
      <c r="M750" s="4">
        <f t="shared" si="64"/>
        <v>6.2249999999999996</v>
      </c>
      <c r="N750">
        <v>0.28386378206159968</v>
      </c>
      <c r="O750" t="s">
        <v>15</v>
      </c>
    </row>
    <row r="751" spans="10:15" x14ac:dyDescent="0.25">
      <c r="J751">
        <f t="shared" si="61"/>
        <v>749</v>
      </c>
      <c r="K751">
        <f>K750+setup!$K$28</f>
        <v>22440</v>
      </c>
      <c r="L751" s="4">
        <f t="shared" si="64"/>
        <v>374</v>
      </c>
      <c r="M751" s="4">
        <f t="shared" si="64"/>
        <v>6.2333333333333334</v>
      </c>
      <c r="N751">
        <v>0.28566446612638963</v>
      </c>
      <c r="O751" t="s">
        <v>15</v>
      </c>
    </row>
    <row r="752" spans="10:15" x14ac:dyDescent="0.25">
      <c r="J752">
        <f t="shared" si="61"/>
        <v>750</v>
      </c>
      <c r="K752">
        <f>K751+setup!$K$28</f>
        <v>22470</v>
      </c>
      <c r="L752" s="4">
        <f t="shared" si="64"/>
        <v>374.5</v>
      </c>
      <c r="M752" s="4">
        <f t="shared" si="64"/>
        <v>6.2416666666666663</v>
      </c>
      <c r="N752">
        <v>0.28746515019120622</v>
      </c>
      <c r="O752" t="s">
        <v>15</v>
      </c>
    </row>
    <row r="753" spans="10:15" x14ac:dyDescent="0.25">
      <c r="J753">
        <f t="shared" si="61"/>
        <v>751</v>
      </c>
      <c r="K753">
        <f>K752+setup!$K$28</f>
        <v>22500</v>
      </c>
      <c r="L753" s="4">
        <f t="shared" si="64"/>
        <v>375</v>
      </c>
      <c r="M753" s="4">
        <f t="shared" si="64"/>
        <v>6.25</v>
      </c>
      <c r="N753">
        <v>0.28926583425479713</v>
      </c>
      <c r="O753" t="s">
        <v>15</v>
      </c>
    </row>
    <row r="754" spans="10:15" x14ac:dyDescent="0.25">
      <c r="J754">
        <f t="shared" si="61"/>
        <v>752</v>
      </c>
      <c r="K754">
        <f>K753+setup!$K$28</f>
        <v>22530</v>
      </c>
      <c r="L754" s="4">
        <f t="shared" si="64"/>
        <v>375.5</v>
      </c>
      <c r="M754" s="4">
        <f t="shared" si="64"/>
        <v>6.2583333333333337</v>
      </c>
      <c r="N754">
        <v>0.29106651832081276</v>
      </c>
      <c r="O754" t="s">
        <v>15</v>
      </c>
    </row>
    <row r="755" spans="10:15" x14ac:dyDescent="0.25">
      <c r="J755">
        <f t="shared" si="61"/>
        <v>753</v>
      </c>
      <c r="K755">
        <f>K754+setup!$K$28</f>
        <v>22560</v>
      </c>
      <c r="L755" s="4">
        <f t="shared" si="64"/>
        <v>376</v>
      </c>
      <c r="M755" s="4">
        <f t="shared" si="64"/>
        <v>6.2666666666666666</v>
      </c>
      <c r="N755">
        <v>0.29286720238440367</v>
      </c>
      <c r="O755" t="s">
        <v>15</v>
      </c>
    </row>
    <row r="756" spans="10:15" x14ac:dyDescent="0.25">
      <c r="J756">
        <f t="shared" si="61"/>
        <v>754</v>
      </c>
      <c r="K756">
        <f>K755+setup!$K$28</f>
        <v>22590</v>
      </c>
      <c r="L756" s="4">
        <f t="shared" si="64"/>
        <v>376.5</v>
      </c>
      <c r="M756" s="4">
        <f t="shared" si="64"/>
        <v>6.2750000000000004</v>
      </c>
      <c r="N756">
        <v>0.29466788644919362</v>
      </c>
      <c r="O756" t="s">
        <v>15</v>
      </c>
    </row>
    <row r="757" spans="10:15" x14ac:dyDescent="0.25">
      <c r="J757">
        <f t="shared" si="61"/>
        <v>755</v>
      </c>
      <c r="K757">
        <f>K756+setup!$K$28</f>
        <v>22620</v>
      </c>
      <c r="L757" s="4">
        <f t="shared" ref="L757:M772" si="65">K757/60</f>
        <v>377</v>
      </c>
      <c r="M757" s="4">
        <f t="shared" si="65"/>
        <v>6.2833333333333332</v>
      </c>
      <c r="N757">
        <v>0.29646857051401021</v>
      </c>
      <c r="O757" t="s">
        <v>15</v>
      </c>
    </row>
    <row r="758" spans="10:15" x14ac:dyDescent="0.25">
      <c r="J758">
        <f t="shared" si="61"/>
        <v>756</v>
      </c>
      <c r="K758">
        <f>K757+setup!$K$28</f>
        <v>22650</v>
      </c>
      <c r="L758" s="4">
        <f t="shared" si="65"/>
        <v>377.5</v>
      </c>
      <c r="M758" s="4">
        <f t="shared" si="65"/>
        <v>6.291666666666667</v>
      </c>
      <c r="N758">
        <v>0.29826925457760112</v>
      </c>
      <c r="O758" t="s">
        <v>15</v>
      </c>
    </row>
    <row r="759" spans="10:15" x14ac:dyDescent="0.25">
      <c r="J759">
        <f t="shared" si="61"/>
        <v>757</v>
      </c>
      <c r="K759">
        <f>K758+setup!$K$28</f>
        <v>22680</v>
      </c>
      <c r="L759" s="4">
        <f t="shared" si="65"/>
        <v>378</v>
      </c>
      <c r="M759" s="4">
        <f t="shared" si="65"/>
        <v>6.3</v>
      </c>
      <c r="N759">
        <v>0.30006993864359011</v>
      </c>
      <c r="O759" t="s">
        <v>15</v>
      </c>
    </row>
    <row r="760" spans="10:15" x14ac:dyDescent="0.25">
      <c r="J760">
        <f t="shared" si="61"/>
        <v>758</v>
      </c>
      <c r="K760">
        <f>K759+setup!$K$28</f>
        <v>22710</v>
      </c>
      <c r="L760" s="4">
        <f t="shared" si="65"/>
        <v>378.5</v>
      </c>
      <c r="M760" s="4">
        <f t="shared" si="65"/>
        <v>6.3083333333333336</v>
      </c>
      <c r="N760">
        <v>0.30187062270720766</v>
      </c>
      <c r="O760" t="s">
        <v>15</v>
      </c>
    </row>
    <row r="761" spans="10:15" x14ac:dyDescent="0.25">
      <c r="J761">
        <f t="shared" si="61"/>
        <v>759</v>
      </c>
      <c r="K761">
        <f>K760+setup!$K$28</f>
        <v>22740</v>
      </c>
      <c r="L761" s="4">
        <f t="shared" si="65"/>
        <v>379</v>
      </c>
      <c r="M761" s="4">
        <f t="shared" si="65"/>
        <v>6.3166666666666664</v>
      </c>
      <c r="N761">
        <v>0.30367130677199761</v>
      </c>
      <c r="O761" t="s">
        <v>15</v>
      </c>
    </row>
    <row r="762" spans="10:15" x14ac:dyDescent="0.25">
      <c r="J762">
        <f t="shared" si="61"/>
        <v>760</v>
      </c>
      <c r="K762">
        <f>K761+setup!$K$28</f>
        <v>22770</v>
      </c>
      <c r="L762" s="4">
        <f t="shared" si="65"/>
        <v>379.5</v>
      </c>
      <c r="M762" s="4">
        <f t="shared" si="65"/>
        <v>6.3250000000000002</v>
      </c>
      <c r="N762">
        <v>0.30547199083678755</v>
      </c>
      <c r="O762" t="s">
        <v>15</v>
      </c>
    </row>
    <row r="763" spans="10:15" x14ac:dyDescent="0.25">
      <c r="J763">
        <f t="shared" si="61"/>
        <v>761</v>
      </c>
      <c r="K763">
        <f>K762+setup!$K$28</f>
        <v>22800</v>
      </c>
      <c r="L763" s="4">
        <f t="shared" si="65"/>
        <v>380</v>
      </c>
      <c r="M763" s="4">
        <f t="shared" si="65"/>
        <v>6.333333333333333</v>
      </c>
      <c r="N763">
        <v>0.30727267490040511</v>
      </c>
      <c r="O763" t="s">
        <v>15</v>
      </c>
    </row>
    <row r="764" spans="10:15" x14ac:dyDescent="0.25">
      <c r="J764">
        <f t="shared" si="61"/>
        <v>762</v>
      </c>
      <c r="K764">
        <f>K763+setup!$K$28</f>
        <v>22830</v>
      </c>
      <c r="L764" s="4">
        <f t="shared" si="65"/>
        <v>380.5</v>
      </c>
      <c r="M764" s="4">
        <f t="shared" si="65"/>
        <v>6.3416666666666668</v>
      </c>
      <c r="N764">
        <v>0.3090733589663941</v>
      </c>
      <c r="O764" t="s">
        <v>15</v>
      </c>
    </row>
    <row r="765" spans="10:15" x14ac:dyDescent="0.25">
      <c r="J765">
        <f t="shared" si="61"/>
        <v>763</v>
      </c>
      <c r="K765">
        <f>K764+setup!$K$28</f>
        <v>22860</v>
      </c>
      <c r="L765" s="4">
        <f t="shared" si="65"/>
        <v>381</v>
      </c>
      <c r="M765" s="4">
        <f t="shared" si="65"/>
        <v>6.35</v>
      </c>
      <c r="N765">
        <v>0.31087404303001165</v>
      </c>
      <c r="O765" t="s">
        <v>15</v>
      </c>
    </row>
    <row r="766" spans="10:15" x14ac:dyDescent="0.25">
      <c r="J766">
        <f t="shared" si="61"/>
        <v>764</v>
      </c>
      <c r="K766">
        <f>K765+setup!$K$28</f>
        <v>22890</v>
      </c>
      <c r="L766" s="4">
        <f t="shared" si="65"/>
        <v>381.5</v>
      </c>
      <c r="M766" s="4">
        <f t="shared" si="65"/>
        <v>6.3583333333333334</v>
      </c>
      <c r="N766">
        <v>0.31267427430840655</v>
      </c>
      <c r="O766" t="s">
        <v>15</v>
      </c>
    </row>
    <row r="767" spans="10:15" x14ac:dyDescent="0.25">
      <c r="J767">
        <f t="shared" si="61"/>
        <v>765</v>
      </c>
      <c r="K767">
        <f>K766+setup!$K$28</f>
        <v>22920</v>
      </c>
      <c r="L767" s="4">
        <f t="shared" si="65"/>
        <v>382</v>
      </c>
      <c r="M767" s="4">
        <f t="shared" si="65"/>
        <v>6.3666666666666663</v>
      </c>
      <c r="N767">
        <v>0.31447067942037776</v>
      </c>
      <c r="O767" t="s">
        <v>15</v>
      </c>
    </row>
    <row r="768" spans="10:15" x14ac:dyDescent="0.25">
      <c r="J768">
        <f t="shared" si="61"/>
        <v>766</v>
      </c>
      <c r="K768">
        <f>K767+setup!$K$28</f>
        <v>22950</v>
      </c>
      <c r="L768" s="4">
        <f t="shared" si="65"/>
        <v>382.5</v>
      </c>
      <c r="M768" s="4">
        <f t="shared" si="65"/>
        <v>6.375</v>
      </c>
      <c r="N768">
        <v>0.31627090744321684</v>
      </c>
      <c r="O768" t="s">
        <v>15</v>
      </c>
    </row>
    <row r="769" spans="10:15" x14ac:dyDescent="0.25">
      <c r="J769">
        <f t="shared" si="61"/>
        <v>767</v>
      </c>
      <c r="K769">
        <f>K768+setup!$K$28</f>
        <v>22980</v>
      </c>
      <c r="L769" s="4">
        <f t="shared" si="65"/>
        <v>383</v>
      </c>
      <c r="M769" s="4">
        <f t="shared" si="65"/>
        <v>6.3833333333333337</v>
      </c>
      <c r="N769">
        <v>0.31807113546360455</v>
      </c>
      <c r="O769" t="s">
        <v>15</v>
      </c>
    </row>
    <row r="770" spans="10:15" x14ac:dyDescent="0.25">
      <c r="J770">
        <f t="shared" si="61"/>
        <v>768</v>
      </c>
      <c r="K770">
        <f>K769+setup!$K$28</f>
        <v>23010</v>
      </c>
      <c r="L770" s="4">
        <f t="shared" si="65"/>
        <v>383.5</v>
      </c>
      <c r="M770" s="4">
        <f t="shared" si="65"/>
        <v>6.3916666666666666</v>
      </c>
      <c r="N770">
        <v>0.31987136348639034</v>
      </c>
      <c r="O770" t="s">
        <v>15</v>
      </c>
    </row>
    <row r="771" spans="10:15" x14ac:dyDescent="0.25">
      <c r="J771">
        <f t="shared" ref="J771:J834" si="66">J770+1</f>
        <v>769</v>
      </c>
      <c r="K771">
        <f>K770+setup!$K$28</f>
        <v>23040</v>
      </c>
      <c r="L771" s="4">
        <f t="shared" si="65"/>
        <v>384</v>
      </c>
      <c r="M771" s="4">
        <f t="shared" si="65"/>
        <v>6.4</v>
      </c>
      <c r="N771">
        <v>0.32167159150680469</v>
      </c>
      <c r="O771" t="s">
        <v>15</v>
      </c>
    </row>
    <row r="772" spans="10:15" x14ac:dyDescent="0.25">
      <c r="J772">
        <f t="shared" si="66"/>
        <v>770</v>
      </c>
      <c r="K772">
        <f>K771+setup!$K$28</f>
        <v>23070</v>
      </c>
      <c r="L772" s="4">
        <f t="shared" si="65"/>
        <v>384.5</v>
      </c>
      <c r="M772" s="4">
        <f t="shared" si="65"/>
        <v>6.4083333333333332</v>
      </c>
      <c r="N772">
        <v>0.32347181952839144</v>
      </c>
      <c r="O772" t="s">
        <v>15</v>
      </c>
    </row>
    <row r="773" spans="10:15" x14ac:dyDescent="0.25">
      <c r="J773">
        <f t="shared" si="66"/>
        <v>771</v>
      </c>
      <c r="K773">
        <f>K772+setup!$K$28</f>
        <v>23100</v>
      </c>
      <c r="L773" s="4">
        <f t="shared" ref="L773:M788" si="67">K773/60</f>
        <v>385</v>
      </c>
      <c r="M773" s="4">
        <f t="shared" si="67"/>
        <v>6.416666666666667</v>
      </c>
      <c r="N773">
        <v>0.32527204755000483</v>
      </c>
      <c r="O773" t="s">
        <v>15</v>
      </c>
    </row>
    <row r="774" spans="10:15" x14ac:dyDescent="0.25">
      <c r="J774">
        <f t="shared" si="66"/>
        <v>772</v>
      </c>
      <c r="K774">
        <f>K773+setup!$K$28</f>
        <v>23130</v>
      </c>
      <c r="L774" s="4">
        <f t="shared" si="67"/>
        <v>385.5</v>
      </c>
      <c r="M774" s="4">
        <f t="shared" si="67"/>
        <v>6.4249999999999998</v>
      </c>
      <c r="N774">
        <v>0.32707227557279062</v>
      </c>
      <c r="O774" t="s">
        <v>15</v>
      </c>
    </row>
    <row r="775" spans="10:15" x14ac:dyDescent="0.25">
      <c r="J775">
        <f t="shared" si="66"/>
        <v>773</v>
      </c>
      <c r="K775">
        <f>K774+setup!$K$28</f>
        <v>23160</v>
      </c>
      <c r="L775" s="4">
        <f t="shared" si="67"/>
        <v>386</v>
      </c>
      <c r="M775" s="4">
        <f t="shared" si="67"/>
        <v>6.4333333333333336</v>
      </c>
      <c r="N775">
        <v>0.32887250359320497</v>
      </c>
      <c r="O775" t="s">
        <v>15</v>
      </c>
    </row>
    <row r="776" spans="10:15" x14ac:dyDescent="0.25">
      <c r="J776">
        <f t="shared" si="66"/>
        <v>774</v>
      </c>
      <c r="K776">
        <f>K775+setup!$K$28</f>
        <v>23190</v>
      </c>
      <c r="L776" s="4">
        <f t="shared" si="67"/>
        <v>386.5</v>
      </c>
      <c r="M776" s="4">
        <f t="shared" si="67"/>
        <v>6.4416666666666664</v>
      </c>
      <c r="N776">
        <v>0.33067273161479172</v>
      </c>
      <c r="O776" t="s">
        <v>15</v>
      </c>
    </row>
    <row r="777" spans="10:15" x14ac:dyDescent="0.25">
      <c r="J777">
        <f t="shared" si="66"/>
        <v>775</v>
      </c>
      <c r="K777">
        <f>K776+setup!$K$28</f>
        <v>23220</v>
      </c>
      <c r="L777" s="4">
        <f t="shared" si="67"/>
        <v>387</v>
      </c>
      <c r="M777" s="4">
        <f t="shared" si="67"/>
        <v>6.45</v>
      </c>
      <c r="N777">
        <v>0.33247295963520607</v>
      </c>
      <c r="O777" t="s">
        <v>15</v>
      </c>
    </row>
    <row r="778" spans="10:15" x14ac:dyDescent="0.25">
      <c r="J778">
        <f t="shared" si="66"/>
        <v>776</v>
      </c>
      <c r="K778">
        <f>K777+setup!$K$28</f>
        <v>23250</v>
      </c>
      <c r="L778" s="4">
        <f t="shared" si="67"/>
        <v>387.5</v>
      </c>
      <c r="M778" s="4">
        <f t="shared" si="67"/>
        <v>6.458333333333333</v>
      </c>
      <c r="N778">
        <v>0.33427318765799185</v>
      </c>
      <c r="O778" t="s">
        <v>15</v>
      </c>
    </row>
    <row r="779" spans="10:15" x14ac:dyDescent="0.25">
      <c r="J779">
        <f t="shared" si="66"/>
        <v>777</v>
      </c>
      <c r="K779">
        <f>K778+setup!$K$28</f>
        <v>23280</v>
      </c>
      <c r="L779" s="4">
        <f t="shared" si="67"/>
        <v>388</v>
      </c>
      <c r="M779" s="4">
        <f t="shared" si="67"/>
        <v>6.4666666666666668</v>
      </c>
      <c r="N779">
        <v>0.33607341567960525</v>
      </c>
      <c r="O779" t="s">
        <v>15</v>
      </c>
    </row>
    <row r="780" spans="10:15" x14ac:dyDescent="0.25">
      <c r="J780">
        <f t="shared" si="66"/>
        <v>778</v>
      </c>
      <c r="K780">
        <f>K779+setup!$K$28</f>
        <v>23310</v>
      </c>
      <c r="L780" s="4">
        <f t="shared" si="67"/>
        <v>388.5</v>
      </c>
      <c r="M780" s="4">
        <f t="shared" si="67"/>
        <v>6.4749999999999996</v>
      </c>
      <c r="N780">
        <v>0.33787364370121864</v>
      </c>
      <c r="O780" t="s">
        <v>15</v>
      </c>
    </row>
    <row r="781" spans="10:15" x14ac:dyDescent="0.25">
      <c r="J781">
        <f t="shared" si="66"/>
        <v>779</v>
      </c>
      <c r="K781">
        <f>K780+setup!$K$28</f>
        <v>23340</v>
      </c>
      <c r="L781" s="4">
        <f t="shared" si="67"/>
        <v>389</v>
      </c>
      <c r="M781" s="4">
        <f t="shared" si="67"/>
        <v>6.4833333333333334</v>
      </c>
      <c r="N781">
        <v>0.3396738717215797</v>
      </c>
      <c r="O781" t="s">
        <v>15</v>
      </c>
    </row>
    <row r="782" spans="10:15" x14ac:dyDescent="0.25">
      <c r="J782">
        <f t="shared" si="66"/>
        <v>780</v>
      </c>
      <c r="K782">
        <f>K781+setup!$K$28</f>
        <v>23370</v>
      </c>
      <c r="L782" s="4">
        <f t="shared" si="67"/>
        <v>389.5</v>
      </c>
      <c r="M782" s="4">
        <f t="shared" si="67"/>
        <v>6.4916666666666663</v>
      </c>
      <c r="N782">
        <v>0.34147409974441878</v>
      </c>
      <c r="O782" t="s">
        <v>15</v>
      </c>
    </row>
    <row r="783" spans="10:15" x14ac:dyDescent="0.25">
      <c r="J783">
        <f t="shared" si="66"/>
        <v>781</v>
      </c>
      <c r="K783">
        <f>K782+setup!$K$28</f>
        <v>23400</v>
      </c>
      <c r="L783" s="4">
        <f t="shared" si="67"/>
        <v>390</v>
      </c>
      <c r="M783" s="4">
        <f t="shared" si="67"/>
        <v>6.5</v>
      </c>
      <c r="N783">
        <v>0.34327432776597888</v>
      </c>
      <c r="O783" t="s">
        <v>15</v>
      </c>
    </row>
    <row r="784" spans="10:15" x14ac:dyDescent="0.25">
      <c r="J784">
        <f t="shared" si="66"/>
        <v>782</v>
      </c>
      <c r="K784">
        <f>K783+setup!$K$28</f>
        <v>23430</v>
      </c>
      <c r="L784" s="4">
        <f t="shared" si="67"/>
        <v>390.5</v>
      </c>
      <c r="M784" s="4">
        <f t="shared" si="67"/>
        <v>6.5083333333333337</v>
      </c>
      <c r="N784">
        <v>0.34507455578641988</v>
      </c>
      <c r="O784" t="s">
        <v>15</v>
      </c>
    </row>
    <row r="785" spans="10:15" x14ac:dyDescent="0.25">
      <c r="J785">
        <f t="shared" si="66"/>
        <v>783</v>
      </c>
      <c r="K785">
        <f>K784+setup!$K$28</f>
        <v>23460</v>
      </c>
      <c r="L785" s="4">
        <f t="shared" si="67"/>
        <v>391</v>
      </c>
      <c r="M785" s="4">
        <f t="shared" si="67"/>
        <v>6.5166666666666666</v>
      </c>
      <c r="N785">
        <v>0.34687478380797998</v>
      </c>
      <c r="O785" t="s">
        <v>15</v>
      </c>
    </row>
    <row r="786" spans="10:15" x14ac:dyDescent="0.25">
      <c r="J786">
        <f t="shared" si="66"/>
        <v>784</v>
      </c>
      <c r="K786">
        <f>K785+setup!$K$28</f>
        <v>23490</v>
      </c>
      <c r="L786" s="4">
        <f t="shared" si="67"/>
        <v>391.5</v>
      </c>
      <c r="M786" s="4">
        <f t="shared" si="67"/>
        <v>6.5250000000000004</v>
      </c>
      <c r="N786">
        <v>0.34867444023961802</v>
      </c>
      <c r="O786" t="s">
        <v>15</v>
      </c>
    </row>
    <row r="787" spans="10:15" x14ac:dyDescent="0.25">
      <c r="J787">
        <f t="shared" si="66"/>
        <v>785</v>
      </c>
      <c r="K787">
        <f>K786+setup!$K$28</f>
        <v>23520</v>
      </c>
      <c r="L787" s="4">
        <f t="shared" si="67"/>
        <v>392</v>
      </c>
      <c r="M787" s="4">
        <f t="shared" si="67"/>
        <v>6.5333333333333332</v>
      </c>
      <c r="N787">
        <v>0.35047410601799278</v>
      </c>
      <c r="O787" t="s">
        <v>15</v>
      </c>
    </row>
    <row r="788" spans="10:15" x14ac:dyDescent="0.25">
      <c r="J788">
        <f t="shared" si="66"/>
        <v>786</v>
      </c>
      <c r="K788">
        <f>K787+setup!$K$28</f>
        <v>23550</v>
      </c>
      <c r="L788" s="4">
        <f t="shared" si="67"/>
        <v>392.5</v>
      </c>
      <c r="M788" s="4">
        <f t="shared" si="67"/>
        <v>6.541666666666667</v>
      </c>
      <c r="N788">
        <v>0.35227420476000582</v>
      </c>
      <c r="O788" t="s">
        <v>15</v>
      </c>
    </row>
    <row r="789" spans="10:15" x14ac:dyDescent="0.25">
      <c r="J789">
        <f t="shared" si="66"/>
        <v>787</v>
      </c>
      <c r="K789">
        <f>K788+setup!$K$28</f>
        <v>23580</v>
      </c>
      <c r="L789" s="4">
        <f t="shared" ref="L789:M804" si="68">K789/60</f>
        <v>393</v>
      </c>
      <c r="M789" s="4">
        <f t="shared" si="68"/>
        <v>6.55</v>
      </c>
      <c r="N789">
        <v>0.35407430017438735</v>
      </c>
      <c r="O789" t="s">
        <v>15</v>
      </c>
    </row>
    <row r="790" spans="10:15" x14ac:dyDescent="0.25">
      <c r="J790">
        <f t="shared" si="66"/>
        <v>788</v>
      </c>
      <c r="K790">
        <f>K789+setup!$K$28</f>
        <v>23610</v>
      </c>
      <c r="L790" s="4">
        <f t="shared" si="68"/>
        <v>393.5</v>
      </c>
      <c r="M790" s="4">
        <f t="shared" si="68"/>
        <v>6.5583333333333336</v>
      </c>
      <c r="N790">
        <v>0.35587439226361539</v>
      </c>
      <c r="O790" t="s">
        <v>15</v>
      </c>
    </row>
    <row r="791" spans="10:15" x14ac:dyDescent="0.25">
      <c r="J791">
        <f t="shared" si="66"/>
        <v>789</v>
      </c>
      <c r="K791">
        <f>K790+setup!$K$28</f>
        <v>23640</v>
      </c>
      <c r="L791" s="4">
        <f t="shared" si="68"/>
        <v>394</v>
      </c>
      <c r="M791" s="4">
        <f t="shared" si="68"/>
        <v>6.5666666666666664</v>
      </c>
      <c r="N791">
        <v>0.35767448102398625</v>
      </c>
      <c r="O791" t="s">
        <v>15</v>
      </c>
    </row>
    <row r="792" spans="10:15" x14ac:dyDescent="0.25">
      <c r="J792">
        <f t="shared" si="66"/>
        <v>790</v>
      </c>
      <c r="K792">
        <f>K791+setup!$K$28</f>
        <v>23670</v>
      </c>
      <c r="L792" s="4">
        <f t="shared" si="68"/>
        <v>394.5</v>
      </c>
      <c r="M792" s="4">
        <f t="shared" si="68"/>
        <v>6.5750000000000002</v>
      </c>
      <c r="N792">
        <v>0.35947456646040266</v>
      </c>
      <c r="O792" t="s">
        <v>15</v>
      </c>
    </row>
    <row r="793" spans="10:15" x14ac:dyDescent="0.25">
      <c r="J793">
        <f t="shared" si="66"/>
        <v>791</v>
      </c>
      <c r="K793">
        <f>K792+setup!$K$28</f>
        <v>23700</v>
      </c>
      <c r="L793" s="4">
        <f t="shared" si="68"/>
        <v>395</v>
      </c>
      <c r="M793" s="4">
        <f t="shared" si="68"/>
        <v>6.583333333333333</v>
      </c>
      <c r="N793">
        <v>0.36127464856681613</v>
      </c>
      <c r="O793" t="s">
        <v>15</v>
      </c>
    </row>
    <row r="794" spans="10:15" x14ac:dyDescent="0.25">
      <c r="J794">
        <f t="shared" si="66"/>
        <v>792</v>
      </c>
      <c r="K794">
        <f>K793+setup!$K$28</f>
        <v>23730</v>
      </c>
      <c r="L794" s="4">
        <f t="shared" si="68"/>
        <v>395.5</v>
      </c>
      <c r="M794" s="4">
        <f t="shared" si="68"/>
        <v>6.5916666666666668</v>
      </c>
      <c r="N794">
        <v>0.36307472734919521</v>
      </c>
      <c r="O794" t="s">
        <v>15</v>
      </c>
    </row>
    <row r="795" spans="10:15" x14ac:dyDescent="0.25">
      <c r="J795">
        <f t="shared" si="66"/>
        <v>793</v>
      </c>
      <c r="K795">
        <f>K794+setup!$K$28</f>
        <v>23760</v>
      </c>
      <c r="L795" s="4">
        <f t="shared" si="68"/>
        <v>396</v>
      </c>
      <c r="M795" s="4">
        <f t="shared" si="68"/>
        <v>6.6</v>
      </c>
      <c r="N795">
        <v>0.36487480280399609</v>
      </c>
      <c r="O795" t="s">
        <v>15</v>
      </c>
    </row>
    <row r="796" spans="10:15" x14ac:dyDescent="0.25">
      <c r="J796">
        <f t="shared" si="66"/>
        <v>794</v>
      </c>
      <c r="K796">
        <f>K795+setup!$K$28</f>
        <v>23790</v>
      </c>
      <c r="L796" s="4">
        <f t="shared" si="68"/>
        <v>396.5</v>
      </c>
      <c r="M796" s="4">
        <f t="shared" si="68"/>
        <v>6.6083333333333334</v>
      </c>
      <c r="N796">
        <v>0.36667487493119211</v>
      </c>
      <c r="O796" t="s">
        <v>15</v>
      </c>
    </row>
    <row r="797" spans="10:15" x14ac:dyDescent="0.25">
      <c r="J797">
        <f t="shared" si="66"/>
        <v>795</v>
      </c>
      <c r="K797">
        <f>K796+setup!$K$28</f>
        <v>23820</v>
      </c>
      <c r="L797" s="4">
        <f t="shared" si="68"/>
        <v>397</v>
      </c>
      <c r="M797" s="4">
        <f t="shared" si="68"/>
        <v>6.6166666666666663</v>
      </c>
      <c r="N797">
        <v>0.36847494373320799</v>
      </c>
      <c r="O797" t="s">
        <v>15</v>
      </c>
    </row>
    <row r="798" spans="10:15" x14ac:dyDescent="0.25">
      <c r="J798">
        <f t="shared" si="66"/>
        <v>796</v>
      </c>
      <c r="K798">
        <f>K797+setup!$K$28</f>
        <v>23850</v>
      </c>
      <c r="L798" s="4">
        <f t="shared" si="68"/>
        <v>397.5</v>
      </c>
      <c r="M798" s="4">
        <f t="shared" si="68"/>
        <v>6.625</v>
      </c>
      <c r="N798">
        <v>0.37027500920759238</v>
      </c>
      <c r="O798" t="s">
        <v>15</v>
      </c>
    </row>
    <row r="799" spans="10:15" x14ac:dyDescent="0.25">
      <c r="J799">
        <f t="shared" si="66"/>
        <v>797</v>
      </c>
      <c r="K799">
        <f>K798+setup!$K$28</f>
        <v>23880</v>
      </c>
      <c r="L799" s="4">
        <f t="shared" si="68"/>
        <v>398</v>
      </c>
      <c r="M799" s="4">
        <f t="shared" si="68"/>
        <v>6.6333333333333337</v>
      </c>
      <c r="N799">
        <v>0.37207507135439855</v>
      </c>
      <c r="O799" t="s">
        <v>15</v>
      </c>
    </row>
    <row r="800" spans="10:15" x14ac:dyDescent="0.25">
      <c r="J800">
        <f t="shared" si="66"/>
        <v>798</v>
      </c>
      <c r="K800">
        <f>K799+setup!$K$28</f>
        <v>23910</v>
      </c>
      <c r="L800" s="4">
        <f t="shared" si="68"/>
        <v>398.5</v>
      </c>
      <c r="M800" s="4">
        <f t="shared" si="68"/>
        <v>6.6416666666666666</v>
      </c>
      <c r="N800">
        <v>0.37387513017599794</v>
      </c>
      <c r="O800" t="s">
        <v>15</v>
      </c>
    </row>
    <row r="801" spans="10:15" x14ac:dyDescent="0.25">
      <c r="J801">
        <f t="shared" si="66"/>
        <v>799</v>
      </c>
      <c r="K801">
        <f>K800+setup!$K$28</f>
        <v>23940</v>
      </c>
      <c r="L801" s="4">
        <f t="shared" si="68"/>
        <v>399</v>
      </c>
      <c r="M801" s="4">
        <f t="shared" si="68"/>
        <v>6.65</v>
      </c>
      <c r="N801">
        <v>0.37567518567121816</v>
      </c>
      <c r="O801" t="s">
        <v>15</v>
      </c>
    </row>
    <row r="802" spans="10:15" x14ac:dyDescent="0.25">
      <c r="J802">
        <f t="shared" si="66"/>
        <v>800</v>
      </c>
      <c r="K802">
        <f>K801+setup!$K$28</f>
        <v>23970</v>
      </c>
      <c r="L802" s="4">
        <f t="shared" si="68"/>
        <v>399.5</v>
      </c>
      <c r="M802" s="4">
        <f t="shared" si="68"/>
        <v>6.6583333333333332</v>
      </c>
      <c r="N802">
        <v>0.37747523783758119</v>
      </c>
      <c r="O802" t="s">
        <v>15</v>
      </c>
    </row>
    <row r="803" spans="10:15" x14ac:dyDescent="0.25">
      <c r="J803">
        <f t="shared" si="66"/>
        <v>801</v>
      </c>
      <c r="K803">
        <f>K802+setup!$K$28</f>
        <v>24000</v>
      </c>
      <c r="L803" s="4">
        <f t="shared" si="68"/>
        <v>400</v>
      </c>
      <c r="M803" s="4">
        <f t="shared" si="68"/>
        <v>6.666666666666667</v>
      </c>
      <c r="N803">
        <v>0.37927528667881738</v>
      </c>
      <c r="O803" t="s">
        <v>15</v>
      </c>
    </row>
    <row r="804" spans="10:15" x14ac:dyDescent="0.25">
      <c r="J804">
        <f t="shared" si="66"/>
        <v>802</v>
      </c>
      <c r="K804">
        <f>K803+setup!$K$28</f>
        <v>24030</v>
      </c>
      <c r="L804" s="4">
        <f t="shared" si="68"/>
        <v>400.5</v>
      </c>
      <c r="M804" s="4">
        <f t="shared" si="68"/>
        <v>6.6749999999999998</v>
      </c>
      <c r="N804">
        <v>0.38107533219359446</v>
      </c>
      <c r="O804" t="s">
        <v>15</v>
      </c>
    </row>
    <row r="805" spans="10:15" x14ac:dyDescent="0.25">
      <c r="J805">
        <f t="shared" si="66"/>
        <v>803</v>
      </c>
      <c r="K805">
        <f>K804+setup!$K$28</f>
        <v>24060</v>
      </c>
      <c r="L805" s="4">
        <f t="shared" ref="L805:M820" si="69">K805/60</f>
        <v>401</v>
      </c>
      <c r="M805" s="4">
        <f t="shared" si="69"/>
        <v>6.6833333333333336</v>
      </c>
      <c r="N805">
        <v>0.38287537438079333</v>
      </c>
      <c r="O805" t="s">
        <v>15</v>
      </c>
    </row>
    <row r="806" spans="10:15" x14ac:dyDescent="0.25">
      <c r="J806">
        <f t="shared" si="66"/>
        <v>804</v>
      </c>
      <c r="K806">
        <f>K805+setup!$K$28</f>
        <v>24090</v>
      </c>
      <c r="L806" s="4">
        <f t="shared" si="69"/>
        <v>401.5</v>
      </c>
      <c r="M806" s="4">
        <f t="shared" si="69"/>
        <v>6.6916666666666664</v>
      </c>
      <c r="N806">
        <v>0.38467541324041399</v>
      </c>
      <c r="O806" t="s">
        <v>15</v>
      </c>
    </row>
    <row r="807" spans="10:15" x14ac:dyDescent="0.25">
      <c r="J807">
        <f t="shared" si="66"/>
        <v>805</v>
      </c>
      <c r="K807">
        <f>K806+setup!$K$28</f>
        <v>24120</v>
      </c>
      <c r="L807" s="4">
        <f t="shared" si="69"/>
        <v>402</v>
      </c>
      <c r="M807" s="4">
        <f t="shared" si="69"/>
        <v>6.7</v>
      </c>
      <c r="N807">
        <v>0.38647544877600026</v>
      </c>
      <c r="O807" t="s">
        <v>15</v>
      </c>
    </row>
    <row r="808" spans="10:15" x14ac:dyDescent="0.25">
      <c r="J808">
        <f t="shared" si="66"/>
        <v>806</v>
      </c>
      <c r="K808">
        <f>K807+setup!$K$28</f>
        <v>24150</v>
      </c>
      <c r="L808" s="4">
        <f t="shared" si="69"/>
        <v>402.5</v>
      </c>
      <c r="M808" s="4">
        <f t="shared" si="69"/>
        <v>6.708333333333333</v>
      </c>
      <c r="N808">
        <v>0.3882754809815836</v>
      </c>
      <c r="O808" t="s">
        <v>15</v>
      </c>
    </row>
    <row r="809" spans="10:15" x14ac:dyDescent="0.25">
      <c r="J809">
        <f t="shared" si="66"/>
        <v>807</v>
      </c>
      <c r="K809">
        <f>K808+setup!$K$28</f>
        <v>24180</v>
      </c>
      <c r="L809" s="4">
        <f t="shared" si="69"/>
        <v>403</v>
      </c>
      <c r="M809" s="4">
        <f t="shared" si="69"/>
        <v>6.7166666666666668</v>
      </c>
      <c r="N809">
        <v>0.39007550986321249</v>
      </c>
      <c r="O809" t="s">
        <v>15</v>
      </c>
    </row>
    <row r="810" spans="10:15" x14ac:dyDescent="0.25">
      <c r="J810">
        <f t="shared" si="66"/>
        <v>808</v>
      </c>
      <c r="K810">
        <f>K809+setup!$K$28</f>
        <v>24210</v>
      </c>
      <c r="L810" s="4">
        <f t="shared" si="69"/>
        <v>403.5</v>
      </c>
      <c r="M810" s="4">
        <f t="shared" si="69"/>
        <v>6.7249999999999996</v>
      </c>
      <c r="N810">
        <v>0.39187553541718323</v>
      </c>
      <c r="O810" t="s">
        <v>15</v>
      </c>
    </row>
    <row r="811" spans="10:15" x14ac:dyDescent="0.25">
      <c r="J811">
        <f t="shared" si="66"/>
        <v>809</v>
      </c>
      <c r="K811">
        <f>K810+setup!$K$28</f>
        <v>24240</v>
      </c>
      <c r="L811" s="4">
        <f t="shared" si="69"/>
        <v>404</v>
      </c>
      <c r="M811" s="4">
        <f t="shared" si="69"/>
        <v>6.7333333333333334</v>
      </c>
      <c r="N811">
        <v>0.3936755576436024</v>
      </c>
      <c r="O811" t="s">
        <v>15</v>
      </c>
    </row>
    <row r="812" spans="10:15" x14ac:dyDescent="0.25">
      <c r="J812">
        <f t="shared" si="66"/>
        <v>810</v>
      </c>
      <c r="K812">
        <f>K811+setup!$K$28</f>
        <v>24270</v>
      </c>
      <c r="L812" s="4">
        <f t="shared" si="69"/>
        <v>404.5</v>
      </c>
      <c r="M812" s="4">
        <f t="shared" si="69"/>
        <v>6.7416666666666663</v>
      </c>
      <c r="N812">
        <v>0.3954755765448148</v>
      </c>
      <c r="O812" t="s">
        <v>15</v>
      </c>
    </row>
    <row r="813" spans="10:15" x14ac:dyDescent="0.25">
      <c r="J813">
        <f t="shared" si="66"/>
        <v>811</v>
      </c>
      <c r="K813">
        <f>K812+setup!$K$28</f>
        <v>24300</v>
      </c>
      <c r="L813" s="4">
        <f t="shared" si="69"/>
        <v>405</v>
      </c>
      <c r="M813" s="4">
        <f t="shared" si="69"/>
        <v>6.75</v>
      </c>
      <c r="N813">
        <v>0.39727559211839569</v>
      </c>
      <c r="O813" t="s">
        <v>15</v>
      </c>
    </row>
    <row r="814" spans="10:15" x14ac:dyDescent="0.25">
      <c r="J814">
        <f t="shared" si="66"/>
        <v>812</v>
      </c>
      <c r="K814">
        <f>K813+setup!$K$28</f>
        <v>24330</v>
      </c>
      <c r="L814" s="4">
        <f t="shared" si="69"/>
        <v>405.5</v>
      </c>
      <c r="M814" s="4">
        <f t="shared" si="69"/>
        <v>6.7583333333333337</v>
      </c>
      <c r="N814">
        <v>0.39907560436439837</v>
      </c>
      <c r="O814" t="s">
        <v>15</v>
      </c>
    </row>
    <row r="815" spans="10:15" x14ac:dyDescent="0.25">
      <c r="J815">
        <f t="shared" si="66"/>
        <v>813</v>
      </c>
      <c r="K815">
        <f>K814+setup!$K$28</f>
        <v>24360</v>
      </c>
      <c r="L815" s="4">
        <f t="shared" si="69"/>
        <v>406</v>
      </c>
      <c r="M815" s="4">
        <f t="shared" si="69"/>
        <v>6.7666666666666666</v>
      </c>
      <c r="N815">
        <v>0.40087556246760414</v>
      </c>
      <c r="O815" t="s">
        <v>15</v>
      </c>
    </row>
    <row r="816" spans="10:15" x14ac:dyDescent="0.25">
      <c r="J816">
        <f t="shared" si="66"/>
        <v>814</v>
      </c>
      <c r="K816">
        <f>K815+setup!$K$28</f>
        <v>24390</v>
      </c>
      <c r="L816" s="4">
        <f t="shared" si="69"/>
        <v>406.5</v>
      </c>
      <c r="M816" s="4">
        <f t="shared" si="69"/>
        <v>6.7750000000000004</v>
      </c>
      <c r="N816">
        <v>0.40267554008280193</v>
      </c>
      <c r="O816" t="s">
        <v>15</v>
      </c>
    </row>
    <row r="817" spans="10:15" x14ac:dyDescent="0.25">
      <c r="J817">
        <f t="shared" si="66"/>
        <v>815</v>
      </c>
      <c r="K817">
        <f>K816+setup!$K$28</f>
        <v>24420</v>
      </c>
      <c r="L817" s="4">
        <f t="shared" si="69"/>
        <v>407</v>
      </c>
      <c r="M817" s="4">
        <f t="shared" si="69"/>
        <v>6.7833333333333332</v>
      </c>
      <c r="N817">
        <v>0.40447552881478721</v>
      </c>
      <c r="O817" t="s">
        <v>15</v>
      </c>
    </row>
    <row r="818" spans="10:15" x14ac:dyDescent="0.25">
      <c r="J818">
        <f t="shared" si="66"/>
        <v>816</v>
      </c>
      <c r="K818">
        <f>K817+setup!$K$28</f>
        <v>24450</v>
      </c>
      <c r="L818" s="4">
        <f t="shared" si="69"/>
        <v>407.5</v>
      </c>
      <c r="M818" s="4">
        <f t="shared" si="69"/>
        <v>6.791666666666667</v>
      </c>
      <c r="N818">
        <v>0.40627551341160029</v>
      </c>
      <c r="O818" t="s">
        <v>15</v>
      </c>
    </row>
    <row r="819" spans="10:15" x14ac:dyDescent="0.25">
      <c r="J819">
        <f t="shared" si="66"/>
        <v>817</v>
      </c>
      <c r="K819">
        <f>K818+setup!$K$28</f>
        <v>24480</v>
      </c>
      <c r="L819" s="4">
        <f t="shared" si="69"/>
        <v>408</v>
      </c>
      <c r="M819" s="4">
        <f t="shared" si="69"/>
        <v>6.8</v>
      </c>
      <c r="N819">
        <v>0.40807549387561259</v>
      </c>
      <c r="O819" t="s">
        <v>15</v>
      </c>
    </row>
    <row r="820" spans="10:15" x14ac:dyDescent="0.25">
      <c r="J820">
        <f t="shared" si="66"/>
        <v>818</v>
      </c>
      <c r="K820">
        <f>K819+setup!$K$28</f>
        <v>24510</v>
      </c>
      <c r="L820" s="4">
        <f t="shared" si="69"/>
        <v>408.5</v>
      </c>
      <c r="M820" s="4">
        <f t="shared" si="69"/>
        <v>6.8083333333333336</v>
      </c>
      <c r="N820">
        <v>0.40987547020439941</v>
      </c>
      <c r="O820" t="s">
        <v>15</v>
      </c>
    </row>
    <row r="821" spans="10:15" x14ac:dyDescent="0.25">
      <c r="J821">
        <f t="shared" si="66"/>
        <v>819</v>
      </c>
      <c r="K821">
        <f>K820+setup!$K$28</f>
        <v>24540</v>
      </c>
      <c r="L821" s="4">
        <f t="shared" ref="L821:M836" si="70">K821/60</f>
        <v>409</v>
      </c>
      <c r="M821" s="4">
        <f t="shared" si="70"/>
        <v>6.8166666666666664</v>
      </c>
      <c r="N821">
        <v>0.41167544240158449</v>
      </c>
      <c r="O821" t="s">
        <v>15</v>
      </c>
    </row>
    <row r="822" spans="10:15" x14ac:dyDescent="0.25">
      <c r="J822">
        <f t="shared" si="66"/>
        <v>820</v>
      </c>
      <c r="K822">
        <f>K821+setup!$K$28</f>
        <v>24570</v>
      </c>
      <c r="L822" s="4">
        <f t="shared" si="70"/>
        <v>409.5</v>
      </c>
      <c r="M822" s="4">
        <f t="shared" si="70"/>
        <v>6.8250000000000002</v>
      </c>
      <c r="N822">
        <v>0.41347541046239833</v>
      </c>
      <c r="O822" t="s">
        <v>15</v>
      </c>
    </row>
    <row r="823" spans="10:15" x14ac:dyDescent="0.25">
      <c r="J823">
        <f t="shared" si="66"/>
        <v>821</v>
      </c>
      <c r="K823">
        <f>K822+setup!$K$28</f>
        <v>24600</v>
      </c>
      <c r="L823" s="4">
        <f t="shared" si="70"/>
        <v>410</v>
      </c>
      <c r="M823" s="4">
        <f t="shared" si="70"/>
        <v>6.833333333333333</v>
      </c>
      <c r="N823">
        <v>0.4152753743904114</v>
      </c>
      <c r="O823" t="s">
        <v>15</v>
      </c>
    </row>
    <row r="824" spans="10:15" x14ac:dyDescent="0.25">
      <c r="J824">
        <f t="shared" si="66"/>
        <v>822</v>
      </c>
      <c r="K824">
        <f>K823+setup!$K$28</f>
        <v>24630</v>
      </c>
      <c r="L824" s="4">
        <f t="shared" si="70"/>
        <v>410.5</v>
      </c>
      <c r="M824" s="4">
        <f t="shared" si="70"/>
        <v>6.8416666666666668</v>
      </c>
      <c r="N824">
        <v>0.41707533418439802</v>
      </c>
      <c r="O824" t="s">
        <v>15</v>
      </c>
    </row>
    <row r="825" spans="10:15" x14ac:dyDescent="0.25">
      <c r="J825">
        <f t="shared" si="66"/>
        <v>823</v>
      </c>
      <c r="K825">
        <f>K824+setup!$K$28</f>
        <v>24660</v>
      </c>
      <c r="L825" s="4">
        <f t="shared" si="70"/>
        <v>411</v>
      </c>
      <c r="M825" s="4">
        <f t="shared" si="70"/>
        <v>6.85</v>
      </c>
      <c r="N825">
        <v>0.41887528984441147</v>
      </c>
      <c r="O825" t="s">
        <v>15</v>
      </c>
    </row>
    <row r="826" spans="10:15" x14ac:dyDescent="0.25">
      <c r="J826">
        <f t="shared" si="66"/>
        <v>824</v>
      </c>
      <c r="K826">
        <f>K825+setup!$K$28</f>
        <v>24690</v>
      </c>
      <c r="L826" s="4">
        <f t="shared" si="70"/>
        <v>411.5</v>
      </c>
      <c r="M826" s="4">
        <f t="shared" si="70"/>
        <v>6.8583333333333334</v>
      </c>
      <c r="N826">
        <v>0.42067524137039847</v>
      </c>
      <c r="O826" t="s">
        <v>15</v>
      </c>
    </row>
    <row r="827" spans="10:15" x14ac:dyDescent="0.25">
      <c r="J827">
        <f t="shared" si="66"/>
        <v>825</v>
      </c>
      <c r="K827">
        <f>K826+setup!$K$28</f>
        <v>24720</v>
      </c>
      <c r="L827" s="4">
        <f t="shared" si="70"/>
        <v>412</v>
      </c>
      <c r="M827" s="4">
        <f t="shared" si="70"/>
        <v>6.8666666666666663</v>
      </c>
      <c r="N827">
        <v>0.42247518876118662</v>
      </c>
      <c r="O827" t="s">
        <v>15</v>
      </c>
    </row>
    <row r="828" spans="10:15" x14ac:dyDescent="0.25">
      <c r="J828">
        <f t="shared" si="66"/>
        <v>826</v>
      </c>
      <c r="K828">
        <f>K827+setup!$K$28</f>
        <v>24750</v>
      </c>
      <c r="L828" s="4">
        <f t="shared" si="70"/>
        <v>412.5</v>
      </c>
      <c r="M828" s="4">
        <f t="shared" si="70"/>
        <v>6.875</v>
      </c>
      <c r="N828">
        <v>0.42427513202039968</v>
      </c>
      <c r="O828" t="s">
        <v>15</v>
      </c>
    </row>
    <row r="829" spans="10:15" x14ac:dyDescent="0.25">
      <c r="J829">
        <f t="shared" si="66"/>
        <v>827</v>
      </c>
      <c r="K829">
        <f>K828+setup!$K$28</f>
        <v>24780</v>
      </c>
      <c r="L829" s="4">
        <f t="shared" si="70"/>
        <v>413</v>
      </c>
      <c r="M829" s="4">
        <f t="shared" si="70"/>
        <v>6.8833333333333337</v>
      </c>
      <c r="N829">
        <v>0.4260750711444139</v>
      </c>
      <c r="O829" t="s">
        <v>15</v>
      </c>
    </row>
    <row r="830" spans="10:15" x14ac:dyDescent="0.25">
      <c r="J830">
        <f t="shared" si="66"/>
        <v>828</v>
      </c>
      <c r="K830">
        <f>K829+setup!$K$28</f>
        <v>24810</v>
      </c>
      <c r="L830" s="4">
        <f t="shared" si="70"/>
        <v>413.5</v>
      </c>
      <c r="M830" s="4">
        <f t="shared" si="70"/>
        <v>6.8916666666666666</v>
      </c>
      <c r="N830">
        <v>0.42787504704839385</v>
      </c>
      <c r="O830" t="s">
        <v>15</v>
      </c>
    </row>
    <row r="831" spans="10:15" x14ac:dyDescent="0.25">
      <c r="J831">
        <f t="shared" si="66"/>
        <v>829</v>
      </c>
      <c r="K831">
        <f>K830+setup!$K$28</f>
        <v>24840</v>
      </c>
      <c r="L831" s="4">
        <f t="shared" si="70"/>
        <v>414</v>
      </c>
      <c r="M831" s="4">
        <f t="shared" si="70"/>
        <v>6.9</v>
      </c>
      <c r="N831">
        <v>0.42967507242839709</v>
      </c>
      <c r="O831" t="s">
        <v>15</v>
      </c>
    </row>
    <row r="832" spans="10:15" x14ac:dyDescent="0.25">
      <c r="J832">
        <f t="shared" si="66"/>
        <v>830</v>
      </c>
      <c r="K832">
        <f>K831+setup!$K$28</f>
        <v>24870</v>
      </c>
      <c r="L832" s="4">
        <f t="shared" si="70"/>
        <v>414.5</v>
      </c>
      <c r="M832" s="4">
        <f t="shared" si="70"/>
        <v>6.9083333333333332</v>
      </c>
      <c r="N832">
        <v>0.4314750538020018</v>
      </c>
      <c r="O832" t="s">
        <v>15</v>
      </c>
    </row>
    <row r="833" spans="10:15" x14ac:dyDescent="0.25">
      <c r="J833">
        <f t="shared" si="66"/>
        <v>831</v>
      </c>
      <c r="K833">
        <f>K832+setup!$K$28</f>
        <v>24900</v>
      </c>
      <c r="L833" s="4">
        <f t="shared" si="70"/>
        <v>415</v>
      </c>
      <c r="M833" s="4">
        <f t="shared" si="70"/>
        <v>6.916666666666667</v>
      </c>
      <c r="N833">
        <v>0.4332750375959904</v>
      </c>
      <c r="O833" t="s">
        <v>15</v>
      </c>
    </row>
    <row r="834" spans="10:15" x14ac:dyDescent="0.25">
      <c r="J834">
        <f t="shared" si="66"/>
        <v>832</v>
      </c>
      <c r="K834">
        <f>K833+setup!$K$28</f>
        <v>24930</v>
      </c>
      <c r="L834" s="4">
        <f t="shared" si="70"/>
        <v>415.5</v>
      </c>
      <c r="M834" s="4">
        <f t="shared" si="70"/>
        <v>6.9249999999999998</v>
      </c>
      <c r="N834">
        <v>0.43507502381041618</v>
      </c>
      <c r="O834" t="s">
        <v>15</v>
      </c>
    </row>
    <row r="835" spans="10:15" x14ac:dyDescent="0.25">
      <c r="J835">
        <f t="shared" ref="J835:J898" si="71">J834+1</f>
        <v>833</v>
      </c>
      <c r="K835">
        <f>K834+setup!$K$28</f>
        <v>24960</v>
      </c>
      <c r="L835" s="4">
        <f t="shared" si="70"/>
        <v>416</v>
      </c>
      <c r="M835" s="4">
        <f t="shared" si="70"/>
        <v>6.9333333333333336</v>
      </c>
      <c r="N835">
        <v>0.43687501244879634</v>
      </c>
      <c r="O835" t="s">
        <v>15</v>
      </c>
    </row>
    <row r="836" spans="10:15" x14ac:dyDescent="0.25">
      <c r="J836">
        <f t="shared" si="71"/>
        <v>834</v>
      </c>
      <c r="K836">
        <f>K835+setup!$K$28</f>
        <v>24990</v>
      </c>
      <c r="L836" s="4">
        <f t="shared" si="70"/>
        <v>416.5</v>
      </c>
      <c r="M836" s="4">
        <f t="shared" si="70"/>
        <v>6.9416666666666664</v>
      </c>
      <c r="N836">
        <v>0.43867474963919406</v>
      </c>
      <c r="O836" t="s">
        <v>15</v>
      </c>
    </row>
    <row r="837" spans="10:15" x14ac:dyDescent="0.25">
      <c r="J837">
        <f t="shared" si="71"/>
        <v>835</v>
      </c>
      <c r="K837">
        <f>K836+setup!$K$28</f>
        <v>25020</v>
      </c>
      <c r="L837" s="4">
        <f t="shared" ref="L837:M852" si="72">K837/60</f>
        <v>417</v>
      </c>
      <c r="M837" s="4">
        <f t="shared" si="72"/>
        <v>6.95</v>
      </c>
      <c r="N837">
        <v>0.4404617496876107</v>
      </c>
      <c r="O837" t="s">
        <v>15</v>
      </c>
    </row>
    <row r="838" spans="10:15" x14ac:dyDescent="0.25">
      <c r="J838">
        <f t="shared" si="71"/>
        <v>836</v>
      </c>
      <c r="K838">
        <f>K837+setup!$K$28</f>
        <v>25050</v>
      </c>
      <c r="L838" s="4">
        <f t="shared" si="72"/>
        <v>417.5</v>
      </c>
      <c r="M838" s="4">
        <f t="shared" si="72"/>
        <v>6.958333333333333</v>
      </c>
      <c r="N838">
        <v>0.44225600831757633</v>
      </c>
      <c r="O838" t="s">
        <v>15</v>
      </c>
    </row>
    <row r="839" spans="10:15" x14ac:dyDescent="0.25">
      <c r="J839">
        <f t="shared" si="71"/>
        <v>837</v>
      </c>
      <c r="K839">
        <f>K838+setup!$K$28</f>
        <v>25080</v>
      </c>
      <c r="L839" s="4">
        <f t="shared" si="72"/>
        <v>418</v>
      </c>
      <c r="M839" s="4">
        <f t="shared" si="72"/>
        <v>6.9666666666666668</v>
      </c>
      <c r="N839">
        <v>0.44404949471521071</v>
      </c>
      <c r="O839" t="s">
        <v>15</v>
      </c>
    </row>
    <row r="840" spans="10:15" x14ac:dyDescent="0.25">
      <c r="J840">
        <f t="shared" si="71"/>
        <v>838</v>
      </c>
      <c r="K840">
        <f>K839+setup!$K$28</f>
        <v>25110</v>
      </c>
      <c r="L840" s="4">
        <f t="shared" si="72"/>
        <v>418.5</v>
      </c>
      <c r="M840" s="4">
        <f t="shared" si="72"/>
        <v>6.9749999999999996</v>
      </c>
      <c r="N840">
        <v>0.44584220888160608</v>
      </c>
      <c r="O840" t="s">
        <v>15</v>
      </c>
    </row>
    <row r="841" spans="10:15" x14ac:dyDescent="0.25">
      <c r="J841">
        <f t="shared" si="71"/>
        <v>839</v>
      </c>
      <c r="K841">
        <f>K840+setup!$K$28</f>
        <v>25140</v>
      </c>
      <c r="L841" s="4">
        <f t="shared" si="72"/>
        <v>419</v>
      </c>
      <c r="M841" s="4">
        <f t="shared" si="72"/>
        <v>6.9833333333333334</v>
      </c>
      <c r="N841">
        <v>0.44763415081798819</v>
      </c>
      <c r="O841" t="s">
        <v>15</v>
      </c>
    </row>
    <row r="842" spans="10:15" x14ac:dyDescent="0.25">
      <c r="J842">
        <f t="shared" si="71"/>
        <v>840</v>
      </c>
      <c r="K842">
        <f>K841+setup!$K$28</f>
        <v>25170</v>
      </c>
      <c r="L842" s="4">
        <f t="shared" si="72"/>
        <v>419.5</v>
      </c>
      <c r="M842" s="4">
        <f t="shared" si="72"/>
        <v>6.9916666666666663</v>
      </c>
      <c r="N842">
        <v>0.44942532052081324</v>
      </c>
      <c r="O842" t="s">
        <v>15</v>
      </c>
    </row>
    <row r="843" spans="10:15" x14ac:dyDescent="0.25">
      <c r="J843">
        <f t="shared" si="71"/>
        <v>841</v>
      </c>
      <c r="K843">
        <f>K842+setup!$K$28</f>
        <v>25200</v>
      </c>
      <c r="L843" s="4">
        <f t="shared" si="72"/>
        <v>420</v>
      </c>
      <c r="M843" s="4">
        <f t="shared" si="72"/>
        <v>7</v>
      </c>
      <c r="N843">
        <v>0.45118331171998705</v>
      </c>
      <c r="O843" t="s">
        <v>15</v>
      </c>
    </row>
    <row r="844" spans="10:15" x14ac:dyDescent="0.25">
      <c r="J844">
        <f t="shared" si="71"/>
        <v>842</v>
      </c>
      <c r="K844">
        <f>K843+setup!$K$28</f>
        <v>25230</v>
      </c>
      <c r="L844" s="4">
        <f t="shared" si="72"/>
        <v>420.5</v>
      </c>
      <c r="M844" s="4">
        <f t="shared" si="72"/>
        <v>7.0083333333333337</v>
      </c>
      <c r="N844">
        <v>0.45283394922000392</v>
      </c>
      <c r="O844" t="s">
        <v>15</v>
      </c>
    </row>
    <row r="845" spans="10:15" x14ac:dyDescent="0.25">
      <c r="J845">
        <f t="shared" si="71"/>
        <v>843</v>
      </c>
      <c r="K845">
        <f>K844+setup!$K$28</f>
        <v>25260</v>
      </c>
      <c r="L845" s="4">
        <f t="shared" si="72"/>
        <v>421</v>
      </c>
      <c r="M845" s="4">
        <f t="shared" si="72"/>
        <v>7.0166666666666666</v>
      </c>
      <c r="N845">
        <v>0.45447153393119777</v>
      </c>
      <c r="O845" t="s">
        <v>15</v>
      </c>
    </row>
    <row r="846" spans="10:15" x14ac:dyDescent="0.25">
      <c r="J846">
        <f t="shared" si="71"/>
        <v>844</v>
      </c>
      <c r="K846">
        <f>K845+setup!$K$28</f>
        <v>25290</v>
      </c>
      <c r="L846" s="4">
        <f t="shared" si="72"/>
        <v>421.5</v>
      </c>
      <c r="M846" s="4">
        <f t="shared" si="72"/>
        <v>7.0250000000000004</v>
      </c>
      <c r="N846">
        <v>0.45610993627320789</v>
      </c>
      <c r="O846" t="s">
        <v>15</v>
      </c>
    </row>
    <row r="847" spans="10:15" x14ac:dyDescent="0.25">
      <c r="J847">
        <f t="shared" si="71"/>
        <v>845</v>
      </c>
      <c r="K847">
        <f>K846+setup!$K$28</f>
        <v>25320</v>
      </c>
      <c r="L847" s="4">
        <f t="shared" si="72"/>
        <v>422</v>
      </c>
      <c r="M847" s="4">
        <f t="shared" si="72"/>
        <v>7.0333333333333332</v>
      </c>
      <c r="N847">
        <v>0.45774845797680547</v>
      </c>
      <c r="O847" t="s">
        <v>15</v>
      </c>
    </row>
    <row r="848" spans="10:15" x14ac:dyDescent="0.25">
      <c r="J848">
        <f t="shared" si="71"/>
        <v>846</v>
      </c>
      <c r="K848">
        <f>K847+setup!$K$28</f>
        <v>25350</v>
      </c>
      <c r="L848" s="4">
        <f t="shared" si="72"/>
        <v>422.5</v>
      </c>
      <c r="M848" s="4">
        <f t="shared" si="72"/>
        <v>7.041666666666667</v>
      </c>
      <c r="N848">
        <v>0.45938700334920313</v>
      </c>
      <c r="O848" t="s">
        <v>15</v>
      </c>
    </row>
    <row r="849" spans="10:15" x14ac:dyDescent="0.25">
      <c r="J849">
        <f t="shared" si="71"/>
        <v>847</v>
      </c>
      <c r="K849">
        <f>K848+setup!$K$28</f>
        <v>25380</v>
      </c>
      <c r="L849" s="4">
        <f t="shared" si="72"/>
        <v>423</v>
      </c>
      <c r="M849" s="4">
        <f t="shared" si="72"/>
        <v>7.05</v>
      </c>
      <c r="N849">
        <v>0.46102555644838006</v>
      </c>
      <c r="O849" t="s">
        <v>15</v>
      </c>
    </row>
    <row r="850" spans="10:15" x14ac:dyDescent="0.25">
      <c r="J850">
        <f t="shared" si="71"/>
        <v>848</v>
      </c>
      <c r="K850">
        <f>K849+setup!$K$28</f>
        <v>25410</v>
      </c>
      <c r="L850" s="4">
        <f t="shared" si="72"/>
        <v>423.5</v>
      </c>
      <c r="M850" s="4">
        <f t="shared" si="72"/>
        <v>7.0583333333333336</v>
      </c>
      <c r="N850">
        <v>0.46266408961680661</v>
      </c>
      <c r="O850" t="s">
        <v>15</v>
      </c>
    </row>
    <row r="851" spans="10:15" x14ac:dyDescent="0.25">
      <c r="J851">
        <f t="shared" si="71"/>
        <v>849</v>
      </c>
      <c r="K851">
        <f>K850+setup!$K$28</f>
        <v>25440</v>
      </c>
      <c r="L851" s="4">
        <f t="shared" si="72"/>
        <v>424</v>
      </c>
      <c r="M851" s="4">
        <f t="shared" si="72"/>
        <v>7.0666666666666664</v>
      </c>
      <c r="N851">
        <v>0.46430262278520645</v>
      </c>
      <c r="O851" t="s">
        <v>15</v>
      </c>
    </row>
    <row r="852" spans="10:15" x14ac:dyDescent="0.25">
      <c r="J852">
        <f t="shared" si="71"/>
        <v>850</v>
      </c>
      <c r="K852">
        <f>K851+setup!$K$28</f>
        <v>25470</v>
      </c>
      <c r="L852" s="4">
        <f t="shared" si="72"/>
        <v>424.5</v>
      </c>
      <c r="M852" s="4">
        <f t="shared" si="72"/>
        <v>7.0750000000000002</v>
      </c>
      <c r="N852">
        <v>0.46594115595360636</v>
      </c>
      <c r="O852" t="s">
        <v>15</v>
      </c>
    </row>
    <row r="853" spans="10:15" x14ac:dyDescent="0.25">
      <c r="J853">
        <f t="shared" si="71"/>
        <v>851</v>
      </c>
      <c r="K853">
        <f>K852+setup!$K$28</f>
        <v>25500</v>
      </c>
      <c r="L853" s="4">
        <f t="shared" ref="L853:M868" si="73">K853/60</f>
        <v>425</v>
      </c>
      <c r="M853" s="4">
        <f t="shared" si="73"/>
        <v>7.083333333333333</v>
      </c>
      <c r="N853">
        <v>0.46757969393759424</v>
      </c>
      <c r="O853" t="s">
        <v>15</v>
      </c>
    </row>
    <row r="854" spans="10:15" x14ac:dyDescent="0.25">
      <c r="J854">
        <f t="shared" si="71"/>
        <v>852</v>
      </c>
      <c r="K854">
        <f>K853+setup!$K$28</f>
        <v>25530</v>
      </c>
      <c r="L854" s="4">
        <f t="shared" si="73"/>
        <v>425.5</v>
      </c>
      <c r="M854" s="4">
        <f t="shared" si="73"/>
        <v>7.0916666666666668</v>
      </c>
      <c r="N854">
        <v>0.46921824157919012</v>
      </c>
      <c r="O854" t="s">
        <v>15</v>
      </c>
    </row>
    <row r="855" spans="10:15" x14ac:dyDescent="0.25">
      <c r="J855">
        <f t="shared" si="71"/>
        <v>853</v>
      </c>
      <c r="K855">
        <f>K854+setup!$K$28</f>
        <v>25560</v>
      </c>
      <c r="L855" s="4">
        <f t="shared" si="73"/>
        <v>426</v>
      </c>
      <c r="M855" s="4">
        <f t="shared" si="73"/>
        <v>7.1</v>
      </c>
      <c r="N855">
        <v>0.47085678041401735</v>
      </c>
      <c r="O855" t="s">
        <v>15</v>
      </c>
    </row>
    <row r="856" spans="10:15" x14ac:dyDescent="0.25">
      <c r="J856">
        <f t="shared" si="71"/>
        <v>854</v>
      </c>
      <c r="K856">
        <f>K855+setup!$K$28</f>
        <v>25590</v>
      </c>
      <c r="L856" s="4">
        <f t="shared" si="73"/>
        <v>426.5</v>
      </c>
      <c r="M856" s="4">
        <f t="shared" si="73"/>
        <v>7.1083333333333334</v>
      </c>
      <c r="N856">
        <v>0.47249531924639321</v>
      </c>
      <c r="O856" t="s">
        <v>15</v>
      </c>
    </row>
    <row r="857" spans="10:15" x14ac:dyDescent="0.25">
      <c r="J857">
        <f t="shared" si="71"/>
        <v>855</v>
      </c>
      <c r="K857">
        <f>K856+setup!$K$28</f>
        <v>25620</v>
      </c>
      <c r="L857" s="4">
        <f t="shared" si="73"/>
        <v>427</v>
      </c>
      <c r="M857" s="4">
        <f t="shared" si="73"/>
        <v>7.1166666666666663</v>
      </c>
      <c r="N857">
        <v>0.47413385808119385</v>
      </c>
      <c r="O857" t="s">
        <v>15</v>
      </c>
    </row>
    <row r="858" spans="10:15" x14ac:dyDescent="0.25">
      <c r="J858">
        <f t="shared" si="71"/>
        <v>856</v>
      </c>
      <c r="K858">
        <f>K857+setup!$K$28</f>
        <v>25650</v>
      </c>
      <c r="L858" s="4">
        <f t="shared" si="73"/>
        <v>427.5</v>
      </c>
      <c r="M858" s="4">
        <f t="shared" si="73"/>
        <v>7.125</v>
      </c>
      <c r="N858">
        <v>0.47577239750760109</v>
      </c>
      <c r="O858" t="s">
        <v>15</v>
      </c>
    </row>
    <row r="859" spans="10:15" x14ac:dyDescent="0.25">
      <c r="J859">
        <f t="shared" si="71"/>
        <v>857</v>
      </c>
      <c r="K859">
        <f>K858+setup!$K$28</f>
        <v>25680</v>
      </c>
      <c r="L859" s="4">
        <f t="shared" si="73"/>
        <v>428</v>
      </c>
      <c r="M859" s="4">
        <f t="shared" si="73"/>
        <v>7.1333333333333337</v>
      </c>
      <c r="N859">
        <v>0.47741094181799504</v>
      </c>
      <c r="O859" t="s">
        <v>15</v>
      </c>
    </row>
    <row r="860" spans="10:15" x14ac:dyDescent="0.25">
      <c r="J860">
        <f t="shared" si="71"/>
        <v>858</v>
      </c>
      <c r="K860">
        <f>K859+setup!$K$28</f>
        <v>25710</v>
      </c>
      <c r="L860" s="4">
        <f t="shared" si="73"/>
        <v>428.5</v>
      </c>
      <c r="M860" s="4">
        <f t="shared" si="73"/>
        <v>7.1416666666666666</v>
      </c>
      <c r="N860">
        <v>0.47904948254040569</v>
      </c>
      <c r="O860" t="s">
        <v>15</v>
      </c>
    </row>
    <row r="861" spans="10:15" x14ac:dyDescent="0.25">
      <c r="J861">
        <f t="shared" si="71"/>
        <v>859</v>
      </c>
      <c r="K861">
        <f>K860+setup!$K$28</f>
        <v>25740</v>
      </c>
      <c r="L861" s="4">
        <f t="shared" si="73"/>
        <v>429</v>
      </c>
      <c r="M861" s="4">
        <f t="shared" si="73"/>
        <v>7.15</v>
      </c>
      <c r="N861">
        <v>0.4806880232627897</v>
      </c>
      <c r="O861" t="s">
        <v>15</v>
      </c>
    </row>
    <row r="862" spans="10:15" x14ac:dyDescent="0.25">
      <c r="J862">
        <f t="shared" si="71"/>
        <v>860</v>
      </c>
      <c r="K862">
        <f>K861+setup!$K$28</f>
        <v>25770</v>
      </c>
      <c r="L862" s="4">
        <f t="shared" si="73"/>
        <v>429.5</v>
      </c>
      <c r="M862" s="4">
        <f t="shared" si="73"/>
        <v>7.1583333333333332</v>
      </c>
      <c r="N862">
        <v>0.4823265639852003</v>
      </c>
      <c r="O862" t="s">
        <v>15</v>
      </c>
    </row>
    <row r="863" spans="10:15" x14ac:dyDescent="0.25">
      <c r="J863">
        <f t="shared" si="71"/>
        <v>861</v>
      </c>
      <c r="K863">
        <f>K862+setup!$K$28</f>
        <v>25800</v>
      </c>
      <c r="L863" s="4">
        <f t="shared" si="73"/>
        <v>430</v>
      </c>
      <c r="M863" s="4">
        <f t="shared" si="73"/>
        <v>7.166666666666667</v>
      </c>
      <c r="N863">
        <v>0.483965104707611</v>
      </c>
      <c r="O863" t="s">
        <v>15</v>
      </c>
    </row>
    <row r="864" spans="10:15" x14ac:dyDescent="0.25">
      <c r="J864">
        <f t="shared" si="71"/>
        <v>862</v>
      </c>
      <c r="K864">
        <f>K863+setup!$K$28</f>
        <v>25830</v>
      </c>
      <c r="L864" s="4">
        <f t="shared" si="73"/>
        <v>430.5</v>
      </c>
      <c r="M864" s="4">
        <f t="shared" si="73"/>
        <v>7.1749999999999998</v>
      </c>
      <c r="N864">
        <v>0.48560365016879098</v>
      </c>
      <c r="O864" t="s">
        <v>15</v>
      </c>
    </row>
    <row r="865" spans="10:15" x14ac:dyDescent="0.25">
      <c r="J865">
        <f t="shared" si="71"/>
        <v>863</v>
      </c>
      <c r="K865">
        <f>K864+setup!$K$28</f>
        <v>25860</v>
      </c>
      <c r="L865" s="4">
        <f t="shared" si="73"/>
        <v>431</v>
      </c>
      <c r="M865" s="4">
        <f t="shared" si="73"/>
        <v>7.1833333333333336</v>
      </c>
      <c r="N865">
        <v>0.48724219186921941</v>
      </c>
      <c r="O865" t="s">
        <v>15</v>
      </c>
    </row>
    <row r="866" spans="10:15" x14ac:dyDescent="0.25">
      <c r="J866">
        <f t="shared" si="71"/>
        <v>864</v>
      </c>
      <c r="K866">
        <f>K865+setup!$K$28</f>
        <v>25890</v>
      </c>
      <c r="L866" s="4">
        <f t="shared" si="73"/>
        <v>431.5</v>
      </c>
      <c r="M866" s="4">
        <f t="shared" si="73"/>
        <v>7.1916666666666664</v>
      </c>
      <c r="N866">
        <v>0.48888073322157943</v>
      </c>
      <c r="O866" t="s">
        <v>15</v>
      </c>
    </row>
    <row r="867" spans="10:15" x14ac:dyDescent="0.25">
      <c r="J867">
        <f t="shared" si="71"/>
        <v>865</v>
      </c>
      <c r="K867">
        <f>K866+setup!$K$28</f>
        <v>25920</v>
      </c>
      <c r="L867" s="4">
        <f t="shared" si="73"/>
        <v>432</v>
      </c>
      <c r="M867" s="4">
        <f t="shared" si="73"/>
        <v>7.2</v>
      </c>
      <c r="N867">
        <v>0.4905192745740195</v>
      </c>
      <c r="O867" t="s">
        <v>15</v>
      </c>
    </row>
    <row r="868" spans="10:15" x14ac:dyDescent="0.25">
      <c r="J868">
        <f t="shared" si="71"/>
        <v>866</v>
      </c>
      <c r="K868">
        <f>K867+setup!$K$28</f>
        <v>25950</v>
      </c>
      <c r="L868" s="4">
        <f t="shared" si="73"/>
        <v>432.5</v>
      </c>
      <c r="M868" s="4">
        <f t="shared" si="73"/>
        <v>7.208333333333333</v>
      </c>
      <c r="N868">
        <v>0.49215781592518049</v>
      </c>
      <c r="O868" t="s">
        <v>15</v>
      </c>
    </row>
    <row r="869" spans="10:15" x14ac:dyDescent="0.25">
      <c r="J869">
        <f t="shared" si="71"/>
        <v>867</v>
      </c>
      <c r="K869">
        <f>K868+setup!$K$28</f>
        <v>25980</v>
      </c>
      <c r="L869" s="4">
        <f t="shared" ref="L869:M884" si="74">K869/60</f>
        <v>433</v>
      </c>
      <c r="M869" s="4">
        <f t="shared" si="74"/>
        <v>7.2166666666666668</v>
      </c>
      <c r="N869">
        <v>0.49379635727762056</v>
      </c>
      <c r="O869" t="s">
        <v>15</v>
      </c>
    </row>
    <row r="870" spans="10:15" x14ac:dyDescent="0.25">
      <c r="J870">
        <f t="shared" si="71"/>
        <v>868</v>
      </c>
      <c r="K870">
        <f>K869+setup!$K$28</f>
        <v>26010</v>
      </c>
      <c r="L870" s="4">
        <f t="shared" si="74"/>
        <v>433.5</v>
      </c>
      <c r="M870" s="4">
        <f t="shared" si="74"/>
        <v>7.2249999999999996</v>
      </c>
      <c r="N870">
        <v>0.49543489862878154</v>
      </c>
      <c r="O870" t="s">
        <v>15</v>
      </c>
    </row>
    <row r="871" spans="10:15" x14ac:dyDescent="0.25">
      <c r="J871">
        <f t="shared" si="71"/>
        <v>869</v>
      </c>
      <c r="K871">
        <f>K870+setup!$K$28</f>
        <v>26040</v>
      </c>
      <c r="L871" s="4">
        <f t="shared" si="74"/>
        <v>434</v>
      </c>
      <c r="M871" s="4">
        <f t="shared" si="74"/>
        <v>7.2333333333333334</v>
      </c>
      <c r="N871">
        <v>0.49707343998119496</v>
      </c>
      <c r="O871" t="s">
        <v>15</v>
      </c>
    </row>
    <row r="872" spans="10:15" x14ac:dyDescent="0.25">
      <c r="J872">
        <f t="shared" si="71"/>
        <v>870</v>
      </c>
      <c r="K872">
        <f>K871+setup!$K$28</f>
        <v>26070</v>
      </c>
      <c r="L872" s="4">
        <f t="shared" si="74"/>
        <v>434.5</v>
      </c>
      <c r="M872" s="4">
        <f t="shared" si="74"/>
        <v>7.2416666666666663</v>
      </c>
      <c r="N872">
        <v>0.49871198133240924</v>
      </c>
      <c r="O872" t="s">
        <v>15</v>
      </c>
    </row>
    <row r="873" spans="10:15" x14ac:dyDescent="0.25">
      <c r="J873">
        <f t="shared" si="71"/>
        <v>871</v>
      </c>
      <c r="K873">
        <f>K872+setup!$K$28</f>
        <v>26100</v>
      </c>
      <c r="L873" s="4">
        <f t="shared" si="74"/>
        <v>435</v>
      </c>
      <c r="M873" s="4">
        <f t="shared" si="74"/>
        <v>7.25</v>
      </c>
      <c r="N873">
        <v>0.500350522685995</v>
      </c>
      <c r="O873" t="s">
        <v>15</v>
      </c>
    </row>
    <row r="874" spans="10:15" x14ac:dyDescent="0.25">
      <c r="J874">
        <f t="shared" si="71"/>
        <v>872</v>
      </c>
      <c r="K874">
        <f>K873+setup!$K$28</f>
        <v>26130</v>
      </c>
      <c r="L874" s="4">
        <f t="shared" si="74"/>
        <v>435.5</v>
      </c>
      <c r="M874" s="4">
        <f t="shared" si="74"/>
        <v>7.2583333333333337</v>
      </c>
      <c r="N874">
        <v>0.50198906403601029</v>
      </c>
      <c r="O874" t="s">
        <v>15</v>
      </c>
    </row>
    <row r="875" spans="10:15" x14ac:dyDescent="0.25">
      <c r="J875">
        <f t="shared" si="71"/>
        <v>873</v>
      </c>
      <c r="K875">
        <f>K874+setup!$K$28</f>
        <v>26160</v>
      </c>
      <c r="L875" s="4">
        <f t="shared" si="74"/>
        <v>436</v>
      </c>
      <c r="M875" s="4">
        <f t="shared" si="74"/>
        <v>7.2666666666666666</v>
      </c>
      <c r="N875">
        <v>0.50362760538959606</v>
      </c>
      <c r="O875" t="s">
        <v>15</v>
      </c>
    </row>
    <row r="876" spans="10:15" x14ac:dyDescent="0.25">
      <c r="J876">
        <f t="shared" si="71"/>
        <v>874</v>
      </c>
      <c r="K876">
        <f>K875+setup!$K$28</f>
        <v>26190</v>
      </c>
      <c r="L876" s="4">
        <f t="shared" si="74"/>
        <v>436.5</v>
      </c>
      <c r="M876" s="4">
        <f t="shared" si="74"/>
        <v>7.2750000000000004</v>
      </c>
      <c r="N876">
        <v>0.50526614674081038</v>
      </c>
      <c r="O876" t="s">
        <v>15</v>
      </c>
    </row>
    <row r="877" spans="10:15" x14ac:dyDescent="0.25">
      <c r="J877">
        <f t="shared" si="71"/>
        <v>875</v>
      </c>
      <c r="K877">
        <f>K876+setup!$K$28</f>
        <v>26220</v>
      </c>
      <c r="L877" s="4">
        <f t="shared" si="74"/>
        <v>437</v>
      </c>
      <c r="M877" s="4">
        <f t="shared" si="74"/>
        <v>7.2833333333333332</v>
      </c>
      <c r="N877">
        <v>0.50690468809199807</v>
      </c>
      <c r="O877" t="s">
        <v>15</v>
      </c>
    </row>
    <row r="878" spans="10:15" x14ac:dyDescent="0.25">
      <c r="J878">
        <f t="shared" si="71"/>
        <v>876</v>
      </c>
      <c r="K878">
        <f>K877+setup!$K$28</f>
        <v>26250</v>
      </c>
      <c r="L878" s="4">
        <f t="shared" si="74"/>
        <v>437.5</v>
      </c>
      <c r="M878" s="4">
        <f t="shared" si="74"/>
        <v>7.291666666666667</v>
      </c>
      <c r="N878">
        <v>0.50854322944438479</v>
      </c>
      <c r="O878" t="s">
        <v>15</v>
      </c>
    </row>
    <row r="879" spans="10:15" x14ac:dyDescent="0.25">
      <c r="J879">
        <f t="shared" si="71"/>
        <v>877</v>
      </c>
      <c r="K879">
        <f>K878+setup!$K$28</f>
        <v>26280</v>
      </c>
      <c r="L879" s="4">
        <f t="shared" si="74"/>
        <v>438</v>
      </c>
      <c r="M879" s="4">
        <f t="shared" si="74"/>
        <v>7.3</v>
      </c>
      <c r="N879">
        <v>0.51018177270242049</v>
      </c>
      <c r="O879" t="s">
        <v>15</v>
      </c>
    </row>
    <row r="880" spans="10:15" x14ac:dyDescent="0.25">
      <c r="J880">
        <f t="shared" si="71"/>
        <v>878</v>
      </c>
      <c r="K880">
        <f>K879+setup!$K$28</f>
        <v>26310</v>
      </c>
      <c r="L880" s="4">
        <f t="shared" si="74"/>
        <v>438.5</v>
      </c>
      <c r="M880" s="4">
        <f t="shared" si="74"/>
        <v>7.3083333333333336</v>
      </c>
      <c r="N880">
        <v>0.511820315404794</v>
      </c>
      <c r="O880" t="s">
        <v>15</v>
      </c>
    </row>
    <row r="881" spans="10:15" x14ac:dyDescent="0.25">
      <c r="J881">
        <f t="shared" si="71"/>
        <v>879</v>
      </c>
      <c r="K881">
        <f>K880+setup!$K$28</f>
        <v>26340</v>
      </c>
      <c r="L881" s="4">
        <f t="shared" si="74"/>
        <v>439</v>
      </c>
      <c r="M881" s="4">
        <f t="shared" si="74"/>
        <v>7.3166666666666664</v>
      </c>
      <c r="N881">
        <v>0.51345885696600035</v>
      </c>
      <c r="O881" t="s">
        <v>15</v>
      </c>
    </row>
    <row r="882" spans="10:15" x14ac:dyDescent="0.25">
      <c r="J882">
        <f t="shared" si="71"/>
        <v>880</v>
      </c>
      <c r="K882">
        <f>K881+setup!$K$28</f>
        <v>26370</v>
      </c>
      <c r="L882" s="4">
        <f t="shared" si="74"/>
        <v>439.5</v>
      </c>
      <c r="M882" s="4">
        <f t="shared" si="74"/>
        <v>7.3250000000000002</v>
      </c>
      <c r="N882">
        <v>0.5150973985283791</v>
      </c>
      <c r="O882" t="s">
        <v>15</v>
      </c>
    </row>
    <row r="883" spans="10:15" x14ac:dyDescent="0.25">
      <c r="J883">
        <f t="shared" si="71"/>
        <v>881</v>
      </c>
      <c r="K883">
        <f>K882+setup!$K$28</f>
        <v>26400</v>
      </c>
      <c r="L883" s="4">
        <f t="shared" si="74"/>
        <v>440</v>
      </c>
      <c r="M883" s="4">
        <f t="shared" si="74"/>
        <v>7.333333333333333</v>
      </c>
      <c r="N883">
        <v>0.5167359400896121</v>
      </c>
      <c r="O883" t="s">
        <v>15</v>
      </c>
    </row>
    <row r="884" spans="10:15" x14ac:dyDescent="0.25">
      <c r="J884">
        <f t="shared" si="71"/>
        <v>882</v>
      </c>
      <c r="K884">
        <f>K883+setup!$K$28</f>
        <v>26430</v>
      </c>
      <c r="L884" s="4">
        <f t="shared" si="74"/>
        <v>440.5</v>
      </c>
      <c r="M884" s="4">
        <f t="shared" si="74"/>
        <v>7.3416666666666668</v>
      </c>
      <c r="N884">
        <v>0.51837448165079181</v>
      </c>
      <c r="O884" t="s">
        <v>15</v>
      </c>
    </row>
    <row r="885" spans="10:15" x14ac:dyDescent="0.25">
      <c r="J885">
        <f t="shared" si="71"/>
        <v>883</v>
      </c>
      <c r="K885">
        <f>K884+setup!$K$28</f>
        <v>26460</v>
      </c>
      <c r="L885" s="4">
        <f t="shared" ref="L885:M900" si="75">K885/60</f>
        <v>441</v>
      </c>
      <c r="M885" s="4">
        <f t="shared" si="75"/>
        <v>7.35</v>
      </c>
      <c r="N885">
        <v>0.5200130232131972</v>
      </c>
      <c r="O885" t="s">
        <v>15</v>
      </c>
    </row>
    <row r="886" spans="10:15" x14ac:dyDescent="0.25">
      <c r="J886">
        <f t="shared" si="71"/>
        <v>884</v>
      </c>
      <c r="K886">
        <f>K885+setup!$K$28</f>
        <v>26490</v>
      </c>
      <c r="L886" s="4">
        <f t="shared" si="75"/>
        <v>441.5</v>
      </c>
      <c r="M886" s="4">
        <f t="shared" si="75"/>
        <v>7.3583333333333334</v>
      </c>
      <c r="N886">
        <v>0.52165156477560259</v>
      </c>
      <c r="O886" t="s">
        <v>15</v>
      </c>
    </row>
    <row r="887" spans="10:15" x14ac:dyDescent="0.25">
      <c r="J887">
        <f t="shared" si="71"/>
        <v>885</v>
      </c>
      <c r="K887">
        <f>K886+setup!$K$28</f>
        <v>26520</v>
      </c>
      <c r="L887" s="4">
        <f t="shared" si="75"/>
        <v>442</v>
      </c>
      <c r="M887" s="4">
        <f t="shared" si="75"/>
        <v>7.3666666666666663</v>
      </c>
      <c r="N887">
        <v>0.52329010633680895</v>
      </c>
      <c r="O887" t="s">
        <v>15</v>
      </c>
    </row>
    <row r="888" spans="10:15" x14ac:dyDescent="0.25">
      <c r="J888">
        <f t="shared" si="71"/>
        <v>886</v>
      </c>
      <c r="K888">
        <f>K887+setup!$K$28</f>
        <v>26550</v>
      </c>
      <c r="L888" s="4">
        <f t="shared" si="75"/>
        <v>442.5</v>
      </c>
      <c r="M888" s="4">
        <f t="shared" si="75"/>
        <v>7.375</v>
      </c>
      <c r="N888">
        <v>0.52492864789798865</v>
      </c>
      <c r="O888" t="s">
        <v>15</v>
      </c>
    </row>
    <row r="889" spans="10:15" x14ac:dyDescent="0.25">
      <c r="J889">
        <f t="shared" si="71"/>
        <v>887</v>
      </c>
      <c r="K889">
        <f>K888+setup!$K$28</f>
        <v>26580</v>
      </c>
      <c r="L889" s="4">
        <f t="shared" si="75"/>
        <v>443</v>
      </c>
      <c r="M889" s="4">
        <f t="shared" si="75"/>
        <v>7.3833333333333337</v>
      </c>
      <c r="N889">
        <v>0.52656718946042069</v>
      </c>
      <c r="O889" t="s">
        <v>15</v>
      </c>
    </row>
    <row r="890" spans="10:15" x14ac:dyDescent="0.25">
      <c r="J890">
        <f t="shared" si="71"/>
        <v>888</v>
      </c>
      <c r="K890">
        <f>K889+setup!$K$28</f>
        <v>26610</v>
      </c>
      <c r="L890" s="4">
        <f t="shared" si="75"/>
        <v>443.5</v>
      </c>
      <c r="M890" s="4">
        <f t="shared" si="75"/>
        <v>7.3916666666666666</v>
      </c>
      <c r="N890">
        <v>0.5282057310216004</v>
      </c>
      <c r="O890" t="s">
        <v>15</v>
      </c>
    </row>
    <row r="891" spans="10:15" x14ac:dyDescent="0.25">
      <c r="J891">
        <f t="shared" si="71"/>
        <v>889</v>
      </c>
      <c r="K891">
        <f>K890+setup!$K$28</f>
        <v>26640</v>
      </c>
      <c r="L891" s="4">
        <f t="shared" si="75"/>
        <v>444</v>
      </c>
      <c r="M891" s="4">
        <f t="shared" si="75"/>
        <v>7.4</v>
      </c>
      <c r="N891">
        <v>0.52984427258397915</v>
      </c>
      <c r="O891" t="s">
        <v>15</v>
      </c>
    </row>
    <row r="892" spans="10:15" x14ac:dyDescent="0.25">
      <c r="J892">
        <f t="shared" si="71"/>
        <v>890</v>
      </c>
      <c r="K892">
        <f>K891+setup!$K$28</f>
        <v>26670</v>
      </c>
      <c r="L892" s="4">
        <f t="shared" si="75"/>
        <v>444.5</v>
      </c>
      <c r="M892" s="4">
        <f t="shared" si="75"/>
        <v>7.4083333333333332</v>
      </c>
      <c r="N892">
        <v>0.53148281414521215</v>
      </c>
      <c r="O892" t="s">
        <v>15</v>
      </c>
    </row>
    <row r="893" spans="10:15" x14ac:dyDescent="0.25">
      <c r="J893">
        <f t="shared" si="71"/>
        <v>891</v>
      </c>
      <c r="K893">
        <f>K892+setup!$K$28</f>
        <v>26700</v>
      </c>
      <c r="L893" s="4">
        <f t="shared" si="75"/>
        <v>445</v>
      </c>
      <c r="M893" s="4">
        <f t="shared" si="75"/>
        <v>7.416666666666667</v>
      </c>
      <c r="N893">
        <v>0.53312135570759089</v>
      </c>
      <c r="O893" t="s">
        <v>15</v>
      </c>
    </row>
    <row r="894" spans="10:15" x14ac:dyDescent="0.25">
      <c r="J894">
        <f t="shared" si="71"/>
        <v>892</v>
      </c>
      <c r="K894">
        <f>K893+setup!$K$28</f>
        <v>26730</v>
      </c>
      <c r="L894" s="4">
        <f t="shared" si="75"/>
        <v>445.5</v>
      </c>
      <c r="M894" s="4">
        <f t="shared" si="75"/>
        <v>7.4249999999999998</v>
      </c>
      <c r="N894">
        <v>0.53475989726879725</v>
      </c>
      <c r="O894" t="s">
        <v>15</v>
      </c>
    </row>
    <row r="895" spans="10:15" x14ac:dyDescent="0.25">
      <c r="J895">
        <f t="shared" si="71"/>
        <v>893</v>
      </c>
      <c r="K895">
        <f>K894+setup!$K$28</f>
        <v>26760</v>
      </c>
      <c r="L895" s="4">
        <f t="shared" si="75"/>
        <v>446</v>
      </c>
      <c r="M895" s="4">
        <f t="shared" si="75"/>
        <v>7.4333333333333336</v>
      </c>
      <c r="N895">
        <v>0.53639843883120264</v>
      </c>
      <c r="O895" t="s">
        <v>15</v>
      </c>
    </row>
    <row r="896" spans="10:15" x14ac:dyDescent="0.25">
      <c r="J896">
        <f t="shared" si="71"/>
        <v>894</v>
      </c>
      <c r="K896">
        <f>K895+setup!$K$28</f>
        <v>26790</v>
      </c>
      <c r="L896" s="4">
        <f t="shared" si="75"/>
        <v>446.5</v>
      </c>
      <c r="M896" s="4">
        <f t="shared" si="75"/>
        <v>7.4416666666666664</v>
      </c>
      <c r="N896">
        <v>0.53803698039240899</v>
      </c>
      <c r="O896" t="s">
        <v>15</v>
      </c>
    </row>
    <row r="897" spans="10:15" x14ac:dyDescent="0.25">
      <c r="J897">
        <f t="shared" si="71"/>
        <v>895</v>
      </c>
      <c r="K897">
        <f>K896+setup!$K$28</f>
        <v>26820</v>
      </c>
      <c r="L897" s="4">
        <f t="shared" si="75"/>
        <v>447</v>
      </c>
      <c r="M897" s="4">
        <f t="shared" si="75"/>
        <v>7.45</v>
      </c>
      <c r="N897">
        <v>0.5396755219535887</v>
      </c>
      <c r="O897" t="s">
        <v>15</v>
      </c>
    </row>
    <row r="898" spans="10:15" x14ac:dyDescent="0.25">
      <c r="J898">
        <f t="shared" si="71"/>
        <v>896</v>
      </c>
      <c r="K898">
        <f>K897+setup!$K$28</f>
        <v>26850</v>
      </c>
      <c r="L898" s="4">
        <f t="shared" si="75"/>
        <v>447.5</v>
      </c>
      <c r="M898" s="4">
        <f t="shared" si="75"/>
        <v>7.458333333333333</v>
      </c>
      <c r="N898">
        <v>0.54131406351602074</v>
      </c>
      <c r="O898" t="s">
        <v>15</v>
      </c>
    </row>
    <row r="899" spans="10:15" x14ac:dyDescent="0.25">
      <c r="J899">
        <f t="shared" ref="J899:J962" si="76">J898+1</f>
        <v>897</v>
      </c>
      <c r="K899">
        <f>K898+setup!$K$28</f>
        <v>26880</v>
      </c>
      <c r="L899" s="4">
        <f t="shared" si="75"/>
        <v>448</v>
      </c>
      <c r="M899" s="4">
        <f t="shared" si="75"/>
        <v>7.4666666666666668</v>
      </c>
      <c r="N899">
        <v>0.54295260507837284</v>
      </c>
      <c r="O899" t="s">
        <v>15</v>
      </c>
    </row>
    <row r="900" spans="10:15" x14ac:dyDescent="0.25">
      <c r="J900">
        <f t="shared" si="76"/>
        <v>898</v>
      </c>
      <c r="K900">
        <f>K899+setup!$K$28</f>
        <v>26910</v>
      </c>
      <c r="L900" s="4">
        <f t="shared" si="75"/>
        <v>448.5</v>
      </c>
      <c r="M900" s="4">
        <f t="shared" si="75"/>
        <v>7.4749999999999996</v>
      </c>
      <c r="N900">
        <v>0.5445911466384068</v>
      </c>
      <c r="O900" t="s">
        <v>15</v>
      </c>
    </row>
    <row r="901" spans="10:15" x14ac:dyDescent="0.25">
      <c r="J901">
        <f t="shared" si="76"/>
        <v>899</v>
      </c>
      <c r="K901">
        <f>K900+setup!$K$28</f>
        <v>26940</v>
      </c>
      <c r="L901" s="4">
        <f t="shared" ref="L901:M916" si="77">K901/60</f>
        <v>449</v>
      </c>
      <c r="M901" s="4">
        <f t="shared" si="77"/>
        <v>7.4833333333333334</v>
      </c>
      <c r="N901">
        <v>0.54622968820201123</v>
      </c>
      <c r="O901" t="s">
        <v>15</v>
      </c>
    </row>
    <row r="902" spans="10:15" x14ac:dyDescent="0.25">
      <c r="J902">
        <f t="shared" si="76"/>
        <v>900</v>
      </c>
      <c r="K902">
        <f>K901+setup!$K$28</f>
        <v>26970</v>
      </c>
      <c r="L902" s="4">
        <f t="shared" si="77"/>
        <v>449.5</v>
      </c>
      <c r="M902" s="4">
        <f t="shared" si="77"/>
        <v>7.4916666666666663</v>
      </c>
      <c r="N902">
        <v>0.54786822976321758</v>
      </c>
      <c r="O902" t="s">
        <v>15</v>
      </c>
    </row>
    <row r="903" spans="10:15" x14ac:dyDescent="0.25">
      <c r="J903">
        <f t="shared" si="76"/>
        <v>901</v>
      </c>
      <c r="K903">
        <f>K902+setup!$K$28</f>
        <v>27000</v>
      </c>
      <c r="L903" s="4">
        <f t="shared" si="77"/>
        <v>450</v>
      </c>
      <c r="M903" s="4">
        <f t="shared" si="77"/>
        <v>7.5</v>
      </c>
      <c r="N903">
        <v>0.54950677132437065</v>
      </c>
      <c r="O903" t="s">
        <v>15</v>
      </c>
    </row>
    <row r="904" spans="10:15" x14ac:dyDescent="0.25">
      <c r="J904">
        <f t="shared" si="76"/>
        <v>902</v>
      </c>
      <c r="K904">
        <f>K903+setup!$K$28</f>
        <v>27030</v>
      </c>
      <c r="L904" s="4">
        <f t="shared" si="77"/>
        <v>450.5</v>
      </c>
      <c r="M904" s="4">
        <f t="shared" si="77"/>
        <v>7.5083333333333337</v>
      </c>
      <c r="N904">
        <v>0.55114531288680269</v>
      </c>
      <c r="O904" t="s">
        <v>15</v>
      </c>
    </row>
    <row r="905" spans="10:15" x14ac:dyDescent="0.25">
      <c r="J905">
        <f t="shared" si="76"/>
        <v>903</v>
      </c>
      <c r="K905">
        <f>K904+setup!$K$28</f>
        <v>27060</v>
      </c>
      <c r="L905" s="4">
        <f t="shared" si="77"/>
        <v>451</v>
      </c>
      <c r="M905" s="4">
        <f t="shared" si="77"/>
        <v>7.5166666666666666</v>
      </c>
      <c r="N905">
        <v>0.55278385444800904</v>
      </c>
      <c r="O905" t="s">
        <v>15</v>
      </c>
    </row>
    <row r="906" spans="10:15" x14ac:dyDescent="0.25">
      <c r="J906">
        <f t="shared" si="76"/>
        <v>904</v>
      </c>
      <c r="K906">
        <f>K905+setup!$K$28</f>
        <v>27090</v>
      </c>
      <c r="L906" s="4">
        <f t="shared" si="77"/>
        <v>451.5</v>
      </c>
      <c r="M906" s="4">
        <f t="shared" si="77"/>
        <v>7.5250000000000004</v>
      </c>
      <c r="N906">
        <v>0.55442239600921539</v>
      </c>
      <c r="O906" t="s">
        <v>15</v>
      </c>
    </row>
    <row r="907" spans="10:15" x14ac:dyDescent="0.25">
      <c r="J907">
        <f t="shared" si="76"/>
        <v>905</v>
      </c>
      <c r="K907">
        <f>K906+setup!$K$28</f>
        <v>27120</v>
      </c>
      <c r="L907" s="4">
        <f t="shared" si="77"/>
        <v>452</v>
      </c>
      <c r="M907" s="4">
        <f t="shared" si="77"/>
        <v>7.5333333333333332</v>
      </c>
      <c r="N907">
        <v>0.55606093757159414</v>
      </c>
      <c r="O907" t="s">
        <v>15</v>
      </c>
    </row>
    <row r="908" spans="10:15" x14ac:dyDescent="0.25">
      <c r="J908">
        <f t="shared" si="76"/>
        <v>906</v>
      </c>
      <c r="K908">
        <f>K907+setup!$K$28</f>
        <v>27150</v>
      </c>
      <c r="L908" s="4">
        <f t="shared" si="77"/>
        <v>452.5</v>
      </c>
      <c r="M908" s="4">
        <f t="shared" si="77"/>
        <v>7.541666666666667</v>
      </c>
      <c r="N908">
        <v>0.55769947998118852</v>
      </c>
      <c r="O908" t="s">
        <v>15</v>
      </c>
    </row>
    <row r="909" spans="10:15" x14ac:dyDescent="0.25">
      <c r="J909">
        <f t="shared" si="76"/>
        <v>907</v>
      </c>
      <c r="K909">
        <f>K908+setup!$K$28</f>
        <v>27180</v>
      </c>
      <c r="L909" s="4">
        <f t="shared" si="77"/>
        <v>453</v>
      </c>
      <c r="M909" s="4">
        <f t="shared" si="77"/>
        <v>7.55</v>
      </c>
      <c r="N909">
        <v>0.55933802179440661</v>
      </c>
      <c r="O909" t="s">
        <v>15</v>
      </c>
    </row>
    <row r="910" spans="10:15" x14ac:dyDescent="0.25">
      <c r="J910">
        <f t="shared" si="76"/>
        <v>908</v>
      </c>
      <c r="K910">
        <f>K909+setup!$K$28</f>
        <v>27210</v>
      </c>
      <c r="L910" s="4">
        <f t="shared" si="77"/>
        <v>453.5</v>
      </c>
      <c r="M910" s="4">
        <f t="shared" si="77"/>
        <v>7.5583333333333336</v>
      </c>
      <c r="N910">
        <v>0.56097656342638302</v>
      </c>
      <c r="O910" t="s">
        <v>15</v>
      </c>
    </row>
    <row r="911" spans="10:15" x14ac:dyDescent="0.25">
      <c r="J911">
        <f t="shared" si="76"/>
        <v>909</v>
      </c>
      <c r="K911">
        <f>K910+setup!$K$28</f>
        <v>27240</v>
      </c>
      <c r="L911" s="4">
        <f t="shared" si="77"/>
        <v>454</v>
      </c>
      <c r="M911" s="4">
        <f t="shared" si="77"/>
        <v>7.5666666666666664</v>
      </c>
      <c r="N911">
        <v>0.56261510505718704</v>
      </c>
      <c r="O911" t="s">
        <v>15</v>
      </c>
    </row>
    <row r="912" spans="10:15" x14ac:dyDescent="0.25">
      <c r="J912">
        <f t="shared" si="76"/>
        <v>910</v>
      </c>
      <c r="K912">
        <f>K911+setup!$K$28</f>
        <v>27270</v>
      </c>
      <c r="L912" s="4">
        <f t="shared" si="77"/>
        <v>454.5</v>
      </c>
      <c r="M912" s="4">
        <f t="shared" si="77"/>
        <v>7.5750000000000002</v>
      </c>
      <c r="N912">
        <v>0.56425364669044242</v>
      </c>
      <c r="O912" t="s">
        <v>15</v>
      </c>
    </row>
    <row r="913" spans="10:15" x14ac:dyDescent="0.25">
      <c r="J913">
        <f t="shared" si="76"/>
        <v>911</v>
      </c>
      <c r="K913">
        <f>K912+setup!$K$28</f>
        <v>27300</v>
      </c>
      <c r="L913" s="4">
        <f t="shared" si="77"/>
        <v>455</v>
      </c>
      <c r="M913" s="4">
        <f t="shared" si="77"/>
        <v>7.583333333333333</v>
      </c>
      <c r="N913">
        <v>0.56589218832119315</v>
      </c>
      <c r="O913" t="s">
        <v>15</v>
      </c>
    </row>
    <row r="914" spans="10:15" x14ac:dyDescent="0.25">
      <c r="J914">
        <f t="shared" si="76"/>
        <v>912</v>
      </c>
      <c r="K914">
        <f>K913+setup!$K$28</f>
        <v>27330</v>
      </c>
      <c r="L914" s="4">
        <f t="shared" si="77"/>
        <v>455.5</v>
      </c>
      <c r="M914" s="4">
        <f t="shared" si="77"/>
        <v>7.5916666666666668</v>
      </c>
      <c r="N914">
        <v>0.56753072995316955</v>
      </c>
      <c r="O914" t="s">
        <v>15</v>
      </c>
    </row>
    <row r="915" spans="10:15" x14ac:dyDescent="0.25">
      <c r="J915">
        <f t="shared" si="76"/>
        <v>913</v>
      </c>
      <c r="K915">
        <f>K914+setup!$K$28</f>
        <v>27360</v>
      </c>
      <c r="L915" s="4">
        <f t="shared" si="77"/>
        <v>456</v>
      </c>
      <c r="M915" s="4">
        <f t="shared" si="77"/>
        <v>7.6</v>
      </c>
      <c r="N915">
        <v>0.56916927158402686</v>
      </c>
      <c r="O915" t="s">
        <v>15</v>
      </c>
    </row>
    <row r="916" spans="10:15" x14ac:dyDescent="0.25">
      <c r="J916">
        <f t="shared" si="76"/>
        <v>914</v>
      </c>
      <c r="K916">
        <f>K915+setup!$K$28</f>
        <v>27390</v>
      </c>
      <c r="L916" s="4">
        <f t="shared" si="77"/>
        <v>456.5</v>
      </c>
      <c r="M916" s="4">
        <f t="shared" si="77"/>
        <v>7.6083333333333334</v>
      </c>
      <c r="N916">
        <v>0.57080781321717566</v>
      </c>
      <c r="O916" t="s">
        <v>15</v>
      </c>
    </row>
    <row r="917" spans="10:15" x14ac:dyDescent="0.25">
      <c r="J917">
        <f t="shared" si="76"/>
        <v>915</v>
      </c>
      <c r="K917">
        <f>K916+setup!$K$28</f>
        <v>27420</v>
      </c>
      <c r="L917" s="4">
        <f t="shared" ref="L917:M932" si="78">K917/60</f>
        <v>457</v>
      </c>
      <c r="M917" s="4">
        <f t="shared" si="78"/>
        <v>7.6166666666666663</v>
      </c>
      <c r="N917">
        <v>0.57244635484803297</v>
      </c>
      <c r="O917" t="s">
        <v>15</v>
      </c>
    </row>
    <row r="918" spans="10:15" x14ac:dyDescent="0.25">
      <c r="J918">
        <f t="shared" si="76"/>
        <v>916</v>
      </c>
      <c r="K918">
        <f>K917+setup!$K$28</f>
        <v>27450</v>
      </c>
      <c r="L918" s="4">
        <f t="shared" si="78"/>
        <v>457.5</v>
      </c>
      <c r="M918" s="4">
        <f t="shared" si="78"/>
        <v>7.625</v>
      </c>
      <c r="N918">
        <v>0.57408489647878369</v>
      </c>
      <c r="O918" t="s">
        <v>15</v>
      </c>
    </row>
    <row r="919" spans="10:15" x14ac:dyDescent="0.25">
      <c r="J919">
        <f t="shared" si="76"/>
        <v>917</v>
      </c>
      <c r="K919">
        <f>K918+setup!$K$28</f>
        <v>27480</v>
      </c>
      <c r="L919" s="4">
        <f t="shared" si="78"/>
        <v>458</v>
      </c>
      <c r="M919" s="4">
        <f t="shared" si="78"/>
        <v>7.6333333333333337</v>
      </c>
      <c r="N919">
        <v>0.57572343811198579</v>
      </c>
      <c r="O919" t="s">
        <v>15</v>
      </c>
    </row>
    <row r="920" spans="10:15" x14ac:dyDescent="0.25">
      <c r="J920">
        <f t="shared" si="76"/>
        <v>918</v>
      </c>
      <c r="K920">
        <f>K919+setup!$K$28</f>
        <v>27510</v>
      </c>
      <c r="L920" s="4">
        <f t="shared" si="78"/>
        <v>458.5</v>
      </c>
      <c r="M920" s="4">
        <f t="shared" si="78"/>
        <v>7.6416666666666666</v>
      </c>
      <c r="N920">
        <v>0.5773619797427898</v>
      </c>
      <c r="O920" t="s">
        <v>15</v>
      </c>
    </row>
    <row r="921" spans="10:15" x14ac:dyDescent="0.25">
      <c r="J921">
        <f t="shared" si="76"/>
        <v>919</v>
      </c>
      <c r="K921">
        <f>K920+setup!$K$28</f>
        <v>27540</v>
      </c>
      <c r="L921" s="4">
        <f t="shared" si="78"/>
        <v>459</v>
      </c>
      <c r="M921" s="4">
        <f t="shared" si="78"/>
        <v>7.65</v>
      </c>
      <c r="N921">
        <v>0.5790005213748195</v>
      </c>
      <c r="O921" t="s">
        <v>15</v>
      </c>
    </row>
    <row r="922" spans="10:15" x14ac:dyDescent="0.25">
      <c r="J922">
        <f t="shared" si="76"/>
        <v>920</v>
      </c>
      <c r="K922">
        <f>K921+setup!$K$28</f>
        <v>27570</v>
      </c>
      <c r="L922" s="4">
        <f t="shared" si="78"/>
        <v>459.5</v>
      </c>
      <c r="M922" s="4">
        <f t="shared" si="78"/>
        <v>7.6583333333333332</v>
      </c>
      <c r="N922">
        <v>0.58063906300679591</v>
      </c>
      <c r="O922" t="s">
        <v>15</v>
      </c>
    </row>
    <row r="923" spans="10:15" x14ac:dyDescent="0.25">
      <c r="J923">
        <f t="shared" si="76"/>
        <v>921</v>
      </c>
      <c r="K923">
        <f>K922+setup!$K$28</f>
        <v>27600</v>
      </c>
      <c r="L923" s="4">
        <f t="shared" si="78"/>
        <v>460</v>
      </c>
      <c r="M923" s="4">
        <f t="shared" si="78"/>
        <v>7.666666666666667</v>
      </c>
      <c r="N923">
        <v>0.58227760463882561</v>
      </c>
      <c r="O923" t="s">
        <v>15</v>
      </c>
    </row>
    <row r="924" spans="10:15" x14ac:dyDescent="0.25">
      <c r="J924">
        <f t="shared" si="76"/>
        <v>922</v>
      </c>
      <c r="K924">
        <f>K923+setup!$K$28</f>
        <v>27630</v>
      </c>
      <c r="L924" s="4">
        <f t="shared" si="78"/>
        <v>460.5</v>
      </c>
      <c r="M924" s="4">
        <f t="shared" si="78"/>
        <v>7.6749999999999998</v>
      </c>
      <c r="N924">
        <v>0.58391614626957633</v>
      </c>
      <c r="O924" t="s">
        <v>15</v>
      </c>
    </row>
    <row r="925" spans="10:15" x14ac:dyDescent="0.25">
      <c r="J925">
        <f t="shared" si="76"/>
        <v>923</v>
      </c>
      <c r="K925">
        <f>K924+setup!$K$28</f>
        <v>27660</v>
      </c>
      <c r="L925" s="4">
        <f t="shared" si="78"/>
        <v>461</v>
      </c>
      <c r="M925" s="4">
        <f t="shared" si="78"/>
        <v>7.6833333333333336</v>
      </c>
      <c r="N925">
        <v>0.58555468790160603</v>
      </c>
      <c r="O925" t="s">
        <v>15</v>
      </c>
    </row>
    <row r="926" spans="10:15" x14ac:dyDescent="0.25">
      <c r="J926">
        <f t="shared" si="76"/>
        <v>924</v>
      </c>
      <c r="K926">
        <f>K925+setup!$K$28</f>
        <v>27690</v>
      </c>
      <c r="L926" s="4">
        <f t="shared" si="78"/>
        <v>461.5</v>
      </c>
      <c r="M926" s="4">
        <f t="shared" si="78"/>
        <v>7.6916666666666664</v>
      </c>
      <c r="N926">
        <v>0.58719322953358244</v>
      </c>
      <c r="O926" t="s">
        <v>15</v>
      </c>
    </row>
    <row r="927" spans="10:15" x14ac:dyDescent="0.25">
      <c r="J927">
        <f t="shared" si="76"/>
        <v>925</v>
      </c>
      <c r="K927">
        <f>K926+setup!$K$28</f>
        <v>27720</v>
      </c>
      <c r="L927" s="4">
        <f t="shared" si="78"/>
        <v>462</v>
      </c>
      <c r="M927" s="4">
        <f t="shared" si="78"/>
        <v>7.7</v>
      </c>
      <c r="N927">
        <v>0.58883177116561214</v>
      </c>
      <c r="O927" t="s">
        <v>15</v>
      </c>
    </row>
    <row r="928" spans="10:15" x14ac:dyDescent="0.25">
      <c r="J928">
        <f t="shared" si="76"/>
        <v>926</v>
      </c>
      <c r="K928">
        <f>K927+setup!$K$28</f>
        <v>27750</v>
      </c>
      <c r="L928" s="4">
        <f t="shared" si="78"/>
        <v>462.5</v>
      </c>
      <c r="M928" s="4">
        <f t="shared" si="78"/>
        <v>7.708333333333333</v>
      </c>
      <c r="N928">
        <v>0.59047031279641615</v>
      </c>
      <c r="O928" t="s">
        <v>15</v>
      </c>
    </row>
    <row r="929" spans="10:15" x14ac:dyDescent="0.25">
      <c r="J929">
        <f t="shared" si="76"/>
        <v>927</v>
      </c>
      <c r="K929">
        <f>K928+setup!$K$28</f>
        <v>27780</v>
      </c>
      <c r="L929" s="4">
        <f t="shared" si="78"/>
        <v>463</v>
      </c>
      <c r="M929" s="4">
        <f t="shared" si="78"/>
        <v>7.7166666666666668</v>
      </c>
      <c r="N929">
        <v>0.59210885442839256</v>
      </c>
      <c r="O929" t="s">
        <v>15</v>
      </c>
    </row>
    <row r="930" spans="10:15" x14ac:dyDescent="0.25">
      <c r="J930">
        <f t="shared" si="76"/>
        <v>928</v>
      </c>
      <c r="K930">
        <f>K929+setup!$K$28</f>
        <v>27810</v>
      </c>
      <c r="L930" s="4">
        <f t="shared" si="78"/>
        <v>463.5</v>
      </c>
      <c r="M930" s="4">
        <f t="shared" si="78"/>
        <v>7.7249999999999996</v>
      </c>
      <c r="N930">
        <v>0.59374739606042226</v>
      </c>
      <c r="O930" t="s">
        <v>15</v>
      </c>
    </row>
    <row r="931" spans="10:15" x14ac:dyDescent="0.25">
      <c r="J931">
        <f t="shared" si="76"/>
        <v>929</v>
      </c>
      <c r="K931">
        <f>K930+setup!$K$28</f>
        <v>27840</v>
      </c>
      <c r="L931" s="4">
        <f t="shared" si="78"/>
        <v>464</v>
      </c>
      <c r="M931" s="4">
        <f t="shared" si="78"/>
        <v>7.7333333333333334</v>
      </c>
      <c r="N931">
        <v>0.59538593769117298</v>
      </c>
      <c r="O931" t="s">
        <v>15</v>
      </c>
    </row>
    <row r="932" spans="10:15" x14ac:dyDescent="0.25">
      <c r="J932">
        <f t="shared" si="76"/>
        <v>930</v>
      </c>
      <c r="K932">
        <f>K931+setup!$K$28</f>
        <v>27870</v>
      </c>
      <c r="L932" s="4">
        <f t="shared" si="78"/>
        <v>464.5</v>
      </c>
      <c r="M932" s="4">
        <f t="shared" si="78"/>
        <v>7.7416666666666663</v>
      </c>
      <c r="N932">
        <v>0.59702447932442837</v>
      </c>
      <c r="O932" t="s">
        <v>15</v>
      </c>
    </row>
    <row r="933" spans="10:15" x14ac:dyDescent="0.25">
      <c r="J933">
        <f t="shared" si="76"/>
        <v>931</v>
      </c>
      <c r="K933">
        <f>K932+setup!$K$28</f>
        <v>27900</v>
      </c>
      <c r="L933" s="4">
        <f t="shared" ref="L933:M948" si="79">K933/60</f>
        <v>465</v>
      </c>
      <c r="M933" s="4">
        <f t="shared" si="79"/>
        <v>7.75</v>
      </c>
      <c r="N933">
        <v>0.59866302095517909</v>
      </c>
      <c r="O933" t="s">
        <v>15</v>
      </c>
    </row>
    <row r="934" spans="10:15" x14ac:dyDescent="0.25">
      <c r="J934">
        <f t="shared" si="76"/>
        <v>932</v>
      </c>
      <c r="K934">
        <f>K933+setup!$K$28</f>
        <v>27930</v>
      </c>
      <c r="L934" s="4">
        <f t="shared" si="79"/>
        <v>465.5</v>
      </c>
      <c r="M934" s="4">
        <f t="shared" si="79"/>
        <v>7.7583333333333337</v>
      </c>
      <c r="N934">
        <v>0.60030156258598311</v>
      </c>
      <c r="O934" t="s">
        <v>15</v>
      </c>
    </row>
    <row r="935" spans="10:15" x14ac:dyDescent="0.25">
      <c r="J935">
        <f t="shared" si="76"/>
        <v>933</v>
      </c>
      <c r="K935">
        <f>K934+setup!$K$28</f>
        <v>27960</v>
      </c>
      <c r="L935" s="4">
        <f t="shared" si="79"/>
        <v>466</v>
      </c>
      <c r="M935" s="4">
        <f t="shared" si="79"/>
        <v>7.7666666666666666</v>
      </c>
      <c r="N935">
        <v>0.60194010421923849</v>
      </c>
      <c r="O935" t="s">
        <v>15</v>
      </c>
    </row>
    <row r="936" spans="10:15" x14ac:dyDescent="0.25">
      <c r="J936">
        <f t="shared" si="76"/>
        <v>934</v>
      </c>
      <c r="K936">
        <f>K935+setup!$K$28</f>
        <v>27990</v>
      </c>
      <c r="L936" s="4">
        <f t="shared" si="79"/>
        <v>466.5</v>
      </c>
      <c r="M936" s="4">
        <f t="shared" si="79"/>
        <v>7.7750000000000004</v>
      </c>
      <c r="N936">
        <v>0.60357864585116161</v>
      </c>
      <c r="O936" t="s">
        <v>15</v>
      </c>
    </row>
    <row r="937" spans="10:15" x14ac:dyDescent="0.25">
      <c r="J937">
        <f t="shared" si="76"/>
        <v>935</v>
      </c>
      <c r="K937">
        <f>K936+setup!$K$28</f>
        <v>28020</v>
      </c>
      <c r="L937" s="4">
        <f t="shared" si="79"/>
        <v>467</v>
      </c>
      <c r="M937" s="4">
        <f t="shared" si="79"/>
        <v>7.7833333333333332</v>
      </c>
      <c r="N937">
        <v>0.60521718755401466</v>
      </c>
      <c r="O937" t="s">
        <v>15</v>
      </c>
    </row>
    <row r="938" spans="10:15" x14ac:dyDescent="0.25">
      <c r="J938">
        <f t="shared" si="76"/>
        <v>936</v>
      </c>
      <c r="K938">
        <f>K937+setup!$K$28</f>
        <v>28050</v>
      </c>
      <c r="L938" s="4">
        <f t="shared" si="79"/>
        <v>467.5</v>
      </c>
      <c r="M938" s="4">
        <f t="shared" si="79"/>
        <v>7.791666666666667</v>
      </c>
      <c r="N938">
        <v>0.60685572920879949</v>
      </c>
      <c r="O938" t="s">
        <v>15</v>
      </c>
    </row>
    <row r="939" spans="10:15" x14ac:dyDescent="0.25">
      <c r="J939">
        <f t="shared" si="76"/>
        <v>937</v>
      </c>
      <c r="K939">
        <f>K938+setup!$K$28</f>
        <v>28080</v>
      </c>
      <c r="L939" s="4">
        <f t="shared" si="79"/>
        <v>468</v>
      </c>
      <c r="M939" s="4">
        <f t="shared" si="79"/>
        <v>7.8</v>
      </c>
      <c r="N939">
        <v>0.60849427086358432</v>
      </c>
      <c r="O939" t="s">
        <v>15</v>
      </c>
    </row>
    <row r="940" spans="10:15" x14ac:dyDescent="0.25">
      <c r="J940">
        <f t="shared" si="76"/>
        <v>938</v>
      </c>
      <c r="K940">
        <f>K939+setup!$K$28</f>
        <v>28110</v>
      </c>
      <c r="L940" s="4">
        <f t="shared" si="79"/>
        <v>468.5</v>
      </c>
      <c r="M940" s="4">
        <f t="shared" si="79"/>
        <v>7.8083333333333336</v>
      </c>
      <c r="N940">
        <v>0.61013281252082052</v>
      </c>
      <c r="O940" t="s">
        <v>15</v>
      </c>
    </row>
    <row r="941" spans="10:15" x14ac:dyDescent="0.25">
      <c r="J941">
        <f t="shared" si="76"/>
        <v>939</v>
      </c>
      <c r="K941">
        <f>K940+setup!$K$28</f>
        <v>28140</v>
      </c>
      <c r="L941" s="4">
        <f t="shared" si="79"/>
        <v>469</v>
      </c>
      <c r="M941" s="4">
        <f t="shared" si="79"/>
        <v>7.8166666666666664</v>
      </c>
      <c r="N941">
        <v>0.61177135417917583</v>
      </c>
      <c r="O941" t="s">
        <v>15</v>
      </c>
    </row>
    <row r="942" spans="10:15" x14ac:dyDescent="0.25">
      <c r="J942">
        <f t="shared" si="76"/>
        <v>940</v>
      </c>
      <c r="K942">
        <f>K941+setup!$K$28</f>
        <v>28170</v>
      </c>
      <c r="L942" s="4">
        <f t="shared" si="79"/>
        <v>469.5</v>
      </c>
      <c r="M942" s="4">
        <f t="shared" si="79"/>
        <v>7.8250000000000002</v>
      </c>
      <c r="N942">
        <v>0.6134098958400358</v>
      </c>
      <c r="O942" t="s">
        <v>15</v>
      </c>
    </row>
    <row r="943" spans="10:15" x14ac:dyDescent="0.25">
      <c r="J943">
        <f t="shared" si="76"/>
        <v>941</v>
      </c>
      <c r="K943">
        <f>K942+setup!$K$28</f>
        <v>28200</v>
      </c>
      <c r="L943" s="4">
        <f t="shared" si="79"/>
        <v>470</v>
      </c>
      <c r="M943" s="4">
        <f t="shared" si="79"/>
        <v>7.833333333333333</v>
      </c>
      <c r="N943">
        <v>0.61504843750318727</v>
      </c>
      <c r="O943" t="s">
        <v>15</v>
      </c>
    </row>
    <row r="944" spans="10:15" x14ac:dyDescent="0.25">
      <c r="J944">
        <f t="shared" si="76"/>
        <v>942</v>
      </c>
      <c r="K944">
        <f>K943+setup!$K$28</f>
        <v>28230</v>
      </c>
      <c r="L944" s="4">
        <f t="shared" si="79"/>
        <v>470.5</v>
      </c>
      <c r="M944" s="4">
        <f t="shared" si="79"/>
        <v>7.8416666666666668</v>
      </c>
      <c r="N944">
        <v>0.61668697916521964</v>
      </c>
      <c r="O944" t="s">
        <v>15</v>
      </c>
    </row>
    <row r="945" spans="10:15" x14ac:dyDescent="0.25">
      <c r="J945">
        <f t="shared" si="76"/>
        <v>943</v>
      </c>
      <c r="K945">
        <f>K944+setup!$K$28</f>
        <v>28260</v>
      </c>
      <c r="L945" s="4">
        <f t="shared" si="79"/>
        <v>471</v>
      </c>
      <c r="M945" s="4">
        <f t="shared" si="79"/>
        <v>7.85</v>
      </c>
      <c r="N945">
        <v>0.61832552083199488</v>
      </c>
      <c r="O945" t="s">
        <v>15</v>
      </c>
    </row>
    <row r="946" spans="10:15" x14ac:dyDescent="0.25">
      <c r="J946">
        <f t="shared" si="76"/>
        <v>944</v>
      </c>
      <c r="K946">
        <f>K945+setup!$K$28</f>
        <v>28290</v>
      </c>
      <c r="L946" s="4">
        <f t="shared" si="79"/>
        <v>471.5</v>
      </c>
      <c r="M946" s="4">
        <f t="shared" si="79"/>
        <v>7.8583333333333334</v>
      </c>
      <c r="N946">
        <v>0.61996406249877012</v>
      </c>
      <c r="O946" t="s">
        <v>15</v>
      </c>
    </row>
    <row r="947" spans="10:15" x14ac:dyDescent="0.25">
      <c r="J947">
        <f t="shared" si="76"/>
        <v>945</v>
      </c>
      <c r="K947">
        <f>K946+setup!$K$28</f>
        <v>28320</v>
      </c>
      <c r="L947" s="4">
        <f t="shared" si="79"/>
        <v>472</v>
      </c>
      <c r="M947" s="4">
        <f t="shared" si="79"/>
        <v>7.8666666666666663</v>
      </c>
      <c r="N947">
        <v>0.62160260414881208</v>
      </c>
      <c r="O947" t="s">
        <v>15</v>
      </c>
    </row>
    <row r="948" spans="10:15" x14ac:dyDescent="0.25">
      <c r="J948">
        <f t="shared" si="76"/>
        <v>946</v>
      </c>
      <c r="K948">
        <f>K947+setup!$K$28</f>
        <v>28350</v>
      </c>
      <c r="L948" s="4">
        <f t="shared" si="79"/>
        <v>472.5</v>
      </c>
      <c r="M948" s="4">
        <f t="shared" si="79"/>
        <v>7.875</v>
      </c>
      <c r="N948">
        <v>0.62324114580961876</v>
      </c>
      <c r="O948" t="s">
        <v>15</v>
      </c>
    </row>
    <row r="949" spans="10:15" x14ac:dyDescent="0.25">
      <c r="J949">
        <f t="shared" si="76"/>
        <v>947</v>
      </c>
      <c r="K949">
        <f>K948+setup!$K$28</f>
        <v>28380</v>
      </c>
      <c r="L949" s="4">
        <f t="shared" ref="L949:M964" si="80">K949/60</f>
        <v>473</v>
      </c>
      <c r="M949" s="4">
        <f t="shared" si="80"/>
        <v>7.8833333333333337</v>
      </c>
      <c r="N949">
        <v>0.62487968747399592</v>
      </c>
      <c r="O949" t="s">
        <v>15</v>
      </c>
    </row>
    <row r="950" spans="10:15" x14ac:dyDescent="0.25">
      <c r="J950">
        <f t="shared" si="76"/>
        <v>948</v>
      </c>
      <c r="K950">
        <f>K949+setup!$K$28</f>
        <v>28410</v>
      </c>
      <c r="L950" s="4">
        <f t="shared" si="80"/>
        <v>473.5</v>
      </c>
      <c r="M950" s="4">
        <f t="shared" si="80"/>
        <v>7.8916666666666666</v>
      </c>
      <c r="N950">
        <v>0.62651822914077115</v>
      </c>
      <c r="O950" t="s">
        <v>15</v>
      </c>
    </row>
    <row r="951" spans="10:15" x14ac:dyDescent="0.25">
      <c r="J951">
        <f t="shared" si="76"/>
        <v>949</v>
      </c>
      <c r="K951">
        <f>K950+setup!$K$28</f>
        <v>28440</v>
      </c>
      <c r="L951" s="4">
        <f t="shared" si="80"/>
        <v>474</v>
      </c>
      <c r="M951" s="4">
        <f t="shared" si="80"/>
        <v>7.9</v>
      </c>
      <c r="N951">
        <v>0.62815677080759968</v>
      </c>
      <c r="O951" t="s">
        <v>15</v>
      </c>
    </row>
    <row r="952" spans="10:15" x14ac:dyDescent="0.25">
      <c r="J952">
        <f t="shared" si="76"/>
        <v>950</v>
      </c>
      <c r="K952">
        <f>K951+setup!$K$28</f>
        <v>28470</v>
      </c>
      <c r="L952" s="4">
        <f t="shared" si="80"/>
        <v>474.5</v>
      </c>
      <c r="M952" s="4">
        <f t="shared" si="80"/>
        <v>7.9083333333333332</v>
      </c>
      <c r="N952">
        <v>0.6297953124768263</v>
      </c>
      <c r="O952" t="s">
        <v>15</v>
      </c>
    </row>
    <row r="953" spans="10:15" x14ac:dyDescent="0.25">
      <c r="J953">
        <f t="shared" si="76"/>
        <v>951</v>
      </c>
      <c r="K953">
        <f>K952+setup!$K$28</f>
        <v>28500</v>
      </c>
      <c r="L953" s="4">
        <f t="shared" si="80"/>
        <v>475</v>
      </c>
      <c r="M953" s="4">
        <f t="shared" si="80"/>
        <v>7.916666666666667</v>
      </c>
      <c r="N953">
        <v>0.63143385414477393</v>
      </c>
      <c r="O953" t="s">
        <v>15</v>
      </c>
    </row>
    <row r="954" spans="10:15" x14ac:dyDescent="0.25">
      <c r="J954">
        <f t="shared" si="76"/>
        <v>952</v>
      </c>
      <c r="K954">
        <f>K953+setup!$K$28</f>
        <v>28530</v>
      </c>
      <c r="L954" s="4">
        <f t="shared" si="80"/>
        <v>475.5</v>
      </c>
      <c r="M954" s="4">
        <f t="shared" si="80"/>
        <v>7.9249999999999998</v>
      </c>
      <c r="N954">
        <v>0.63307239581639863</v>
      </c>
      <c r="O954" t="s">
        <v>15</v>
      </c>
    </row>
    <row r="955" spans="10:15" x14ac:dyDescent="0.25">
      <c r="J955">
        <f t="shared" si="76"/>
        <v>953</v>
      </c>
      <c r="K955">
        <f>K954+setup!$K$28</f>
        <v>28560</v>
      </c>
      <c r="L955" s="4">
        <f t="shared" si="80"/>
        <v>476</v>
      </c>
      <c r="M955" s="4">
        <f t="shared" si="80"/>
        <v>7.9333333333333336</v>
      </c>
      <c r="N955">
        <v>0.63471093748802332</v>
      </c>
      <c r="O955" t="s">
        <v>15</v>
      </c>
    </row>
    <row r="956" spans="10:15" x14ac:dyDescent="0.25">
      <c r="J956">
        <f t="shared" si="76"/>
        <v>954</v>
      </c>
      <c r="K956">
        <f>K955+setup!$K$28</f>
        <v>28590</v>
      </c>
      <c r="L956" s="4">
        <f t="shared" si="80"/>
        <v>476.5</v>
      </c>
      <c r="M956" s="4">
        <f t="shared" si="80"/>
        <v>7.9416666666666664</v>
      </c>
      <c r="N956">
        <v>0.63634947916076712</v>
      </c>
      <c r="O956" t="s">
        <v>15</v>
      </c>
    </row>
    <row r="957" spans="10:15" x14ac:dyDescent="0.25">
      <c r="J957">
        <f t="shared" si="76"/>
        <v>955</v>
      </c>
      <c r="K957">
        <f>K956+setup!$K$28</f>
        <v>28620</v>
      </c>
      <c r="L957" s="4">
        <f t="shared" si="80"/>
        <v>477</v>
      </c>
      <c r="M957" s="4">
        <f t="shared" si="80"/>
        <v>7.95</v>
      </c>
      <c r="N957">
        <v>0.63794180206922846</v>
      </c>
      <c r="O957" t="s">
        <v>15</v>
      </c>
    </row>
    <row r="958" spans="10:15" x14ac:dyDescent="0.25">
      <c r="J958">
        <f t="shared" si="76"/>
        <v>956</v>
      </c>
      <c r="K958">
        <f>K957+setup!$K$28</f>
        <v>28650</v>
      </c>
      <c r="L958" s="4">
        <f t="shared" si="80"/>
        <v>477.5</v>
      </c>
      <c r="M958" s="4">
        <f t="shared" si="80"/>
        <v>7.958333333333333</v>
      </c>
      <c r="N958">
        <v>0.63951854759761062</v>
      </c>
      <c r="O958" t="s">
        <v>15</v>
      </c>
    </row>
    <row r="959" spans="10:15" x14ac:dyDescent="0.25">
      <c r="J959">
        <f t="shared" si="76"/>
        <v>957</v>
      </c>
      <c r="K959">
        <f>K958+setup!$K$28</f>
        <v>28680</v>
      </c>
      <c r="L959" s="4">
        <f t="shared" si="80"/>
        <v>478</v>
      </c>
      <c r="M959" s="4">
        <f t="shared" si="80"/>
        <v>7.9666666666666668</v>
      </c>
      <c r="N959">
        <v>0.64111393134959727</v>
      </c>
      <c r="O959" t="s">
        <v>15</v>
      </c>
    </row>
    <row r="960" spans="10:15" x14ac:dyDescent="0.25">
      <c r="J960">
        <f t="shared" si="76"/>
        <v>958</v>
      </c>
      <c r="K960">
        <f>K959+setup!$K$28</f>
        <v>28710</v>
      </c>
      <c r="L960" s="4">
        <f t="shared" si="80"/>
        <v>478.5</v>
      </c>
      <c r="M960" s="4">
        <f t="shared" si="80"/>
        <v>7.9749999999999996</v>
      </c>
      <c r="N960">
        <v>0.6427033216151834</v>
      </c>
      <c r="O960" t="s">
        <v>15</v>
      </c>
    </row>
    <row r="961" spans="10:15" x14ac:dyDescent="0.25">
      <c r="J961">
        <f t="shared" si="76"/>
        <v>959</v>
      </c>
      <c r="K961">
        <f>K960+setup!$K$28</f>
        <v>28740</v>
      </c>
      <c r="L961" s="4">
        <f t="shared" si="80"/>
        <v>479</v>
      </c>
      <c r="M961" s="4">
        <f t="shared" si="80"/>
        <v>7.9833333333333334</v>
      </c>
      <c r="N961">
        <v>0.64428671839682039</v>
      </c>
      <c r="O961" t="s">
        <v>15</v>
      </c>
    </row>
    <row r="962" spans="10:15" x14ac:dyDescent="0.25">
      <c r="J962">
        <f t="shared" si="76"/>
        <v>960</v>
      </c>
      <c r="K962">
        <f>K961+setup!$K$28</f>
        <v>28770</v>
      </c>
      <c r="L962" s="4">
        <f t="shared" si="80"/>
        <v>479.5</v>
      </c>
      <c r="M962" s="4">
        <f t="shared" si="80"/>
        <v>7.9916666666666663</v>
      </c>
      <c r="N962">
        <v>0.64586412169557406</v>
      </c>
      <c r="O962" t="s">
        <v>15</v>
      </c>
    </row>
    <row r="963" spans="10:15" x14ac:dyDescent="0.25">
      <c r="J963">
        <f t="shared" ref="J963:J1026" si="81">J962+1</f>
        <v>961</v>
      </c>
      <c r="K963">
        <f>K962+setup!$K$28</f>
        <v>28800</v>
      </c>
      <c r="L963" s="4">
        <f t="shared" si="80"/>
        <v>480</v>
      </c>
      <c r="M963" s="4">
        <f t="shared" si="80"/>
        <v>8</v>
      </c>
      <c r="N963">
        <v>0.64703649626041582</v>
      </c>
      <c r="O963" t="s">
        <v>15</v>
      </c>
    </row>
    <row r="964" spans="10:15" x14ac:dyDescent="0.25">
      <c r="J964">
        <f t="shared" si="81"/>
        <v>962</v>
      </c>
      <c r="K964">
        <f>K963+setup!$K$28</f>
        <v>28830</v>
      </c>
      <c r="L964" s="4">
        <f t="shared" si="80"/>
        <v>480.5</v>
      </c>
      <c r="M964" s="4">
        <f t="shared" si="80"/>
        <v>8.0083333333333329</v>
      </c>
      <c r="N964">
        <v>0.64726095571080222</v>
      </c>
      <c r="O964" t="s">
        <v>15</v>
      </c>
    </row>
    <row r="965" spans="10:15" x14ac:dyDescent="0.25">
      <c r="J965">
        <f t="shared" si="81"/>
        <v>963</v>
      </c>
      <c r="K965">
        <f>K964+setup!$K$28</f>
        <v>28860</v>
      </c>
      <c r="L965" s="4">
        <f t="shared" ref="L965:M980" si="82">K965/60</f>
        <v>481</v>
      </c>
      <c r="M965" s="4">
        <f t="shared" si="82"/>
        <v>8.0166666666666675</v>
      </c>
      <c r="N965">
        <v>0.64742677444677099</v>
      </c>
      <c r="O965" t="s">
        <v>15</v>
      </c>
    </row>
    <row r="966" spans="10:15" x14ac:dyDescent="0.25">
      <c r="J966">
        <f t="shared" si="81"/>
        <v>964</v>
      </c>
      <c r="K966">
        <f>K965+setup!$K$28</f>
        <v>28890</v>
      </c>
      <c r="L966" s="4">
        <f t="shared" si="82"/>
        <v>481.5</v>
      </c>
      <c r="M966" s="4">
        <f t="shared" si="82"/>
        <v>8.0250000000000004</v>
      </c>
      <c r="N966">
        <v>0.64759864558563862</v>
      </c>
      <c r="O966" t="s">
        <v>15</v>
      </c>
    </row>
    <row r="967" spans="10:15" x14ac:dyDescent="0.25">
      <c r="J967">
        <f t="shared" si="81"/>
        <v>965</v>
      </c>
      <c r="K967">
        <f>K966+setup!$K$28</f>
        <v>28920</v>
      </c>
      <c r="L967" s="4">
        <f t="shared" si="82"/>
        <v>482</v>
      </c>
      <c r="M967" s="4">
        <f t="shared" si="82"/>
        <v>8.0333333333333332</v>
      </c>
      <c r="N967">
        <v>0.64777049720758484</v>
      </c>
      <c r="O967" t="s">
        <v>15</v>
      </c>
    </row>
    <row r="968" spans="10:15" x14ac:dyDescent="0.25">
      <c r="J968">
        <f t="shared" si="81"/>
        <v>966</v>
      </c>
      <c r="K968">
        <f>K967+setup!$K$28</f>
        <v>28950</v>
      </c>
      <c r="L968" s="4">
        <f t="shared" si="82"/>
        <v>482.5</v>
      </c>
      <c r="M968" s="4">
        <f t="shared" si="82"/>
        <v>8.0416666666666661</v>
      </c>
      <c r="N968">
        <v>0.64794137262481399</v>
      </c>
      <c r="O968" t="s">
        <v>15</v>
      </c>
    </row>
    <row r="969" spans="10:15" x14ac:dyDescent="0.25">
      <c r="J969">
        <f t="shared" si="81"/>
        <v>967</v>
      </c>
      <c r="K969">
        <f>K968+setup!$K$28</f>
        <v>28980</v>
      </c>
      <c r="L969" s="4">
        <f t="shared" si="82"/>
        <v>483</v>
      </c>
      <c r="M969" s="4">
        <f t="shared" si="82"/>
        <v>8.0500000000000007</v>
      </c>
      <c r="N969">
        <v>0.64811165074559085</v>
      </c>
      <c r="O969" t="s">
        <v>15</v>
      </c>
    </row>
    <row r="970" spans="10:15" x14ac:dyDescent="0.25">
      <c r="J970">
        <f t="shared" si="81"/>
        <v>968</v>
      </c>
      <c r="K970">
        <f>K969+setup!$K$28</f>
        <v>29010</v>
      </c>
      <c r="L970" s="4">
        <f t="shared" si="82"/>
        <v>483.5</v>
      </c>
      <c r="M970" s="4">
        <f t="shared" si="82"/>
        <v>8.0583333333333336</v>
      </c>
      <c r="N970">
        <v>0.64828170655678363</v>
      </c>
      <c r="O970" t="s">
        <v>15</v>
      </c>
    </row>
    <row r="971" spans="10:15" x14ac:dyDescent="0.25">
      <c r="J971">
        <f t="shared" si="81"/>
        <v>969</v>
      </c>
      <c r="K971">
        <f>K970+setup!$K$28</f>
        <v>29040</v>
      </c>
      <c r="L971" s="4">
        <f t="shared" si="82"/>
        <v>484</v>
      </c>
      <c r="M971" s="4">
        <f t="shared" si="82"/>
        <v>8.0666666666666664</v>
      </c>
      <c r="N971">
        <v>0.64845196229279978</v>
      </c>
      <c r="O971" t="s">
        <v>15</v>
      </c>
    </row>
    <row r="972" spans="10:15" x14ac:dyDescent="0.25">
      <c r="J972">
        <f t="shared" si="81"/>
        <v>970</v>
      </c>
      <c r="K972">
        <f>K971+setup!$K$28</f>
        <v>29070</v>
      </c>
      <c r="L972" s="4">
        <f t="shared" si="82"/>
        <v>484.5</v>
      </c>
      <c r="M972" s="4">
        <f t="shared" si="82"/>
        <v>8.0749999999999993</v>
      </c>
      <c r="N972">
        <v>0.64862246433722959</v>
      </c>
      <c r="O972" t="s">
        <v>15</v>
      </c>
    </row>
    <row r="973" spans="10:15" x14ac:dyDescent="0.25">
      <c r="J973">
        <f t="shared" si="81"/>
        <v>971</v>
      </c>
      <c r="K973">
        <f>K972+setup!$K$28</f>
        <v>29100</v>
      </c>
      <c r="L973" s="4">
        <f t="shared" si="82"/>
        <v>485</v>
      </c>
      <c r="M973" s="4">
        <f t="shared" si="82"/>
        <v>8.0833333333333339</v>
      </c>
      <c r="N973">
        <v>0.64879299010678793</v>
      </c>
      <c r="O973" t="s">
        <v>15</v>
      </c>
    </row>
    <row r="974" spans="10:15" x14ac:dyDescent="0.25">
      <c r="J974">
        <f t="shared" si="81"/>
        <v>972</v>
      </c>
      <c r="K974">
        <f>K973+setup!$K$28</f>
        <v>29130</v>
      </c>
      <c r="L974" s="4">
        <f t="shared" si="82"/>
        <v>485.5</v>
      </c>
      <c r="M974" s="4">
        <f t="shared" si="82"/>
        <v>8.0916666666666668</v>
      </c>
      <c r="N974">
        <v>0.64896411206397886</v>
      </c>
      <c r="O974" t="s">
        <v>15</v>
      </c>
    </row>
    <row r="975" spans="10:15" x14ac:dyDescent="0.25">
      <c r="J975">
        <f t="shared" si="81"/>
        <v>973</v>
      </c>
      <c r="K975">
        <f>K974+setup!$K$28</f>
        <v>29160</v>
      </c>
      <c r="L975" s="4">
        <f t="shared" si="82"/>
        <v>486</v>
      </c>
      <c r="M975" s="4">
        <f t="shared" si="82"/>
        <v>8.1</v>
      </c>
      <c r="N975">
        <v>0.64913362029122013</v>
      </c>
      <c r="O975" t="s">
        <v>15</v>
      </c>
    </row>
    <row r="976" spans="10:15" x14ac:dyDescent="0.25">
      <c r="J976">
        <f t="shared" si="81"/>
        <v>974</v>
      </c>
      <c r="K976">
        <f>K975+setup!$K$28</f>
        <v>29190</v>
      </c>
      <c r="L976" s="4">
        <f t="shared" si="82"/>
        <v>486.5</v>
      </c>
      <c r="M976" s="4">
        <f t="shared" si="82"/>
        <v>8.1083333333333325</v>
      </c>
      <c r="N976">
        <v>0.6493043836379897</v>
      </c>
      <c r="O976" t="s">
        <v>15</v>
      </c>
    </row>
    <row r="977" spans="10:15" x14ac:dyDescent="0.25">
      <c r="J977">
        <f t="shared" si="81"/>
        <v>975</v>
      </c>
      <c r="K977">
        <f>K976+setup!$K$28</f>
        <v>29220</v>
      </c>
      <c r="L977" s="4">
        <f t="shared" si="82"/>
        <v>487</v>
      </c>
      <c r="M977" s="4">
        <f t="shared" si="82"/>
        <v>8.1166666666666671</v>
      </c>
      <c r="N977">
        <v>0.64947552729718083</v>
      </c>
      <c r="O977" t="s">
        <v>15</v>
      </c>
    </row>
    <row r="978" spans="10:15" x14ac:dyDescent="0.25">
      <c r="J978">
        <f t="shared" si="81"/>
        <v>976</v>
      </c>
      <c r="K978">
        <f>K977+setup!$K$28</f>
        <v>29250</v>
      </c>
      <c r="L978" s="4">
        <f t="shared" si="82"/>
        <v>487.5</v>
      </c>
      <c r="M978" s="4">
        <f t="shared" si="82"/>
        <v>8.125</v>
      </c>
      <c r="N978">
        <v>0.64964705126762112</v>
      </c>
      <c r="O978" t="s">
        <v>15</v>
      </c>
    </row>
    <row r="979" spans="10:15" x14ac:dyDescent="0.25">
      <c r="J979">
        <f t="shared" si="81"/>
        <v>977</v>
      </c>
      <c r="K979">
        <f>K978+setup!$K$28</f>
        <v>29280</v>
      </c>
      <c r="L979" s="4">
        <f t="shared" si="82"/>
        <v>488</v>
      </c>
      <c r="M979" s="4">
        <f t="shared" si="82"/>
        <v>8.1333333333333329</v>
      </c>
      <c r="N979">
        <v>0.64981849222920829</v>
      </c>
      <c r="O979" t="s">
        <v>15</v>
      </c>
    </row>
    <row r="980" spans="10:15" x14ac:dyDescent="0.25">
      <c r="J980">
        <f t="shared" si="81"/>
        <v>978</v>
      </c>
      <c r="K980">
        <f>K979+setup!$K$28</f>
        <v>29310</v>
      </c>
      <c r="L980" s="4">
        <f t="shared" si="82"/>
        <v>488.5</v>
      </c>
      <c r="M980" s="4">
        <f t="shared" si="82"/>
        <v>8.1416666666666675</v>
      </c>
      <c r="N980">
        <v>0.64998958333321255</v>
      </c>
      <c r="O980" t="s">
        <v>15</v>
      </c>
    </row>
    <row r="981" spans="10:15" x14ac:dyDescent="0.25">
      <c r="J981">
        <f t="shared" si="81"/>
        <v>979</v>
      </c>
      <c r="K981">
        <f>K980+setup!$K$28</f>
        <v>29340</v>
      </c>
      <c r="L981" s="4">
        <f t="shared" ref="L981:M996" si="83">K981/60</f>
        <v>489</v>
      </c>
      <c r="M981" s="4">
        <f t="shared" si="83"/>
        <v>8.15</v>
      </c>
      <c r="N981">
        <v>0.65016041666757118</v>
      </c>
      <c r="O981" t="s">
        <v>15</v>
      </c>
    </row>
    <row r="982" spans="10:15" x14ac:dyDescent="0.25">
      <c r="J982">
        <f t="shared" si="81"/>
        <v>980</v>
      </c>
      <c r="K982">
        <f>K981+setup!$K$28</f>
        <v>29370</v>
      </c>
      <c r="L982" s="4">
        <f t="shared" si="83"/>
        <v>489.5</v>
      </c>
      <c r="M982" s="4">
        <f t="shared" si="83"/>
        <v>8.1583333333333332</v>
      </c>
      <c r="N982">
        <v>0.65033124999958503</v>
      </c>
      <c r="O982" t="s">
        <v>15</v>
      </c>
    </row>
    <row r="983" spans="10:15" x14ac:dyDescent="0.25">
      <c r="J983">
        <f t="shared" si="81"/>
        <v>981</v>
      </c>
      <c r="K983">
        <f>K982+setup!$K$28</f>
        <v>29400</v>
      </c>
      <c r="L983" s="4">
        <f t="shared" si="83"/>
        <v>490</v>
      </c>
      <c r="M983" s="4">
        <f t="shared" si="83"/>
        <v>8.1666666666666661</v>
      </c>
      <c r="N983">
        <v>0.65050208333282455</v>
      </c>
      <c r="O983" t="s">
        <v>15</v>
      </c>
    </row>
    <row r="984" spans="10:15" x14ac:dyDescent="0.25">
      <c r="J984">
        <f t="shared" si="81"/>
        <v>982</v>
      </c>
      <c r="K984">
        <f>K983+setup!$K$28</f>
        <v>29430</v>
      </c>
      <c r="L984" s="4">
        <f t="shared" si="83"/>
        <v>490.5</v>
      </c>
      <c r="M984" s="4">
        <f t="shared" si="83"/>
        <v>8.1750000000000007</v>
      </c>
      <c r="N984">
        <v>0.65067291666718319</v>
      </c>
      <c r="O984" t="s">
        <v>15</v>
      </c>
    </row>
    <row r="985" spans="10:15" x14ac:dyDescent="0.25">
      <c r="J985">
        <f t="shared" si="81"/>
        <v>983</v>
      </c>
      <c r="K985">
        <f>K984+setup!$K$28</f>
        <v>29460</v>
      </c>
      <c r="L985" s="4">
        <f t="shared" si="83"/>
        <v>491</v>
      </c>
      <c r="M985" s="4">
        <f t="shared" si="83"/>
        <v>8.1833333333333336</v>
      </c>
      <c r="N985">
        <v>0.65084375000042272</v>
      </c>
      <c r="O985" t="s">
        <v>15</v>
      </c>
    </row>
    <row r="986" spans="10:15" x14ac:dyDescent="0.25">
      <c r="J986">
        <f t="shared" si="81"/>
        <v>984</v>
      </c>
      <c r="K986">
        <f>K985+setup!$K$28</f>
        <v>29490</v>
      </c>
      <c r="L986" s="4">
        <f t="shared" si="83"/>
        <v>491.5</v>
      </c>
      <c r="M986" s="4">
        <f t="shared" si="83"/>
        <v>8.1916666666666664</v>
      </c>
      <c r="N986">
        <v>0.65101458333238327</v>
      </c>
      <c r="O986" t="s">
        <v>15</v>
      </c>
    </row>
    <row r="987" spans="10:15" x14ac:dyDescent="0.25">
      <c r="J987">
        <f t="shared" si="81"/>
        <v>985</v>
      </c>
      <c r="K987">
        <f>K986+setup!$K$28</f>
        <v>29520</v>
      </c>
      <c r="L987" s="4">
        <f t="shared" si="83"/>
        <v>492</v>
      </c>
      <c r="M987" s="4">
        <f t="shared" si="83"/>
        <v>8.1999999999999993</v>
      </c>
      <c r="N987">
        <v>0.65118541666679519</v>
      </c>
      <c r="O987" t="s">
        <v>15</v>
      </c>
    </row>
    <row r="988" spans="10:15" x14ac:dyDescent="0.25">
      <c r="J988">
        <f t="shared" si="81"/>
        <v>986</v>
      </c>
      <c r="K988">
        <f>K987+setup!$K$28</f>
        <v>29550</v>
      </c>
      <c r="L988" s="4">
        <f t="shared" si="83"/>
        <v>492.5</v>
      </c>
      <c r="M988" s="4">
        <f t="shared" si="83"/>
        <v>8.2083333333333339</v>
      </c>
      <c r="N988">
        <v>0.65135625000003472</v>
      </c>
      <c r="O988" t="s">
        <v>15</v>
      </c>
    </row>
    <row r="989" spans="10:15" x14ac:dyDescent="0.25">
      <c r="J989">
        <f t="shared" si="81"/>
        <v>987</v>
      </c>
      <c r="K989">
        <f>K988+setup!$K$28</f>
        <v>29580</v>
      </c>
      <c r="L989" s="4">
        <f t="shared" si="83"/>
        <v>493</v>
      </c>
      <c r="M989" s="4">
        <f t="shared" si="83"/>
        <v>8.2166666666666668</v>
      </c>
      <c r="N989">
        <v>0.65152708333316767</v>
      </c>
      <c r="O989" t="s">
        <v>15</v>
      </c>
    </row>
    <row r="990" spans="10:15" x14ac:dyDescent="0.25">
      <c r="J990">
        <f t="shared" si="81"/>
        <v>988</v>
      </c>
      <c r="K990">
        <f>K989+setup!$K$28</f>
        <v>29610</v>
      </c>
      <c r="L990" s="4">
        <f t="shared" si="83"/>
        <v>493.5</v>
      </c>
      <c r="M990" s="4">
        <f t="shared" si="83"/>
        <v>8.2249999999999996</v>
      </c>
      <c r="N990">
        <v>0.65169791666763288</v>
      </c>
      <c r="O990" t="s">
        <v>15</v>
      </c>
    </row>
    <row r="991" spans="10:15" x14ac:dyDescent="0.25">
      <c r="J991">
        <f t="shared" si="81"/>
        <v>989</v>
      </c>
      <c r="K991">
        <f>K990+setup!$K$28</f>
        <v>29640</v>
      </c>
      <c r="L991" s="4">
        <f t="shared" si="83"/>
        <v>494</v>
      </c>
      <c r="M991" s="4">
        <f t="shared" si="83"/>
        <v>8.2333333333333325</v>
      </c>
      <c r="N991">
        <v>0.65186874999959343</v>
      </c>
      <c r="O991" t="s">
        <v>15</v>
      </c>
    </row>
    <row r="992" spans="10:15" x14ac:dyDescent="0.25">
      <c r="J992">
        <f t="shared" si="81"/>
        <v>990</v>
      </c>
      <c r="K992">
        <f>K991+setup!$K$28</f>
        <v>29670</v>
      </c>
      <c r="L992" s="4">
        <f t="shared" si="83"/>
        <v>494.5</v>
      </c>
      <c r="M992" s="4">
        <f t="shared" si="83"/>
        <v>8.2416666666666671</v>
      </c>
      <c r="N992">
        <v>0.65203958333277967</v>
      </c>
      <c r="O992" t="s">
        <v>15</v>
      </c>
    </row>
    <row r="993" spans="10:15" x14ac:dyDescent="0.25">
      <c r="J993">
        <f t="shared" si="81"/>
        <v>991</v>
      </c>
      <c r="K993">
        <f>K992+setup!$K$28</f>
        <v>29700</v>
      </c>
      <c r="L993" s="4">
        <f t="shared" si="83"/>
        <v>495</v>
      </c>
      <c r="M993" s="4">
        <f t="shared" si="83"/>
        <v>8.25</v>
      </c>
      <c r="N993">
        <v>0.65221041666719159</v>
      </c>
      <c r="O993" t="s">
        <v>15</v>
      </c>
    </row>
    <row r="994" spans="10:15" x14ac:dyDescent="0.25">
      <c r="J994">
        <f t="shared" si="81"/>
        <v>992</v>
      </c>
      <c r="K994">
        <f>K993+setup!$K$28</f>
        <v>29730</v>
      </c>
      <c r="L994" s="4">
        <f t="shared" si="83"/>
        <v>495.5</v>
      </c>
      <c r="M994" s="4">
        <f t="shared" si="83"/>
        <v>8.2583333333333329</v>
      </c>
      <c r="N994">
        <v>0.65238125000043112</v>
      </c>
      <c r="O994" t="s">
        <v>15</v>
      </c>
    </row>
    <row r="995" spans="10:15" x14ac:dyDescent="0.25">
      <c r="J995">
        <f t="shared" si="81"/>
        <v>993</v>
      </c>
      <c r="K995">
        <f>K994+setup!$K$28</f>
        <v>29760</v>
      </c>
      <c r="L995" s="4">
        <f t="shared" si="83"/>
        <v>496</v>
      </c>
      <c r="M995" s="4">
        <f t="shared" si="83"/>
        <v>8.2666666666666675</v>
      </c>
      <c r="N995">
        <v>0.65255208333239167</v>
      </c>
      <c r="O995" t="s">
        <v>15</v>
      </c>
    </row>
    <row r="996" spans="10:15" x14ac:dyDescent="0.25">
      <c r="J996">
        <f t="shared" si="81"/>
        <v>994</v>
      </c>
      <c r="K996">
        <f>K995+setup!$K$28</f>
        <v>29790</v>
      </c>
      <c r="L996" s="4">
        <f t="shared" si="83"/>
        <v>496.5</v>
      </c>
      <c r="M996" s="4">
        <f t="shared" si="83"/>
        <v>8.2750000000000004</v>
      </c>
      <c r="N996">
        <v>0.6527229166668036</v>
      </c>
      <c r="O996" t="s">
        <v>15</v>
      </c>
    </row>
    <row r="997" spans="10:15" x14ac:dyDescent="0.25">
      <c r="J997">
        <f t="shared" si="81"/>
        <v>995</v>
      </c>
      <c r="K997">
        <f>K996+setup!$K$28</f>
        <v>29820</v>
      </c>
      <c r="L997" s="4">
        <f t="shared" ref="L997:M1012" si="84">K997/60</f>
        <v>497</v>
      </c>
      <c r="M997" s="4">
        <f t="shared" si="84"/>
        <v>8.2833333333333332</v>
      </c>
      <c r="N997">
        <v>0.65289374999998984</v>
      </c>
      <c r="O997" t="s">
        <v>15</v>
      </c>
    </row>
    <row r="998" spans="10:15" x14ac:dyDescent="0.25">
      <c r="J998">
        <f t="shared" si="81"/>
        <v>996</v>
      </c>
      <c r="K998">
        <f>K997+setup!$K$28</f>
        <v>29850</v>
      </c>
      <c r="L998" s="4">
        <f t="shared" si="84"/>
        <v>497.5</v>
      </c>
      <c r="M998" s="4">
        <f t="shared" si="84"/>
        <v>8.2916666666666661</v>
      </c>
      <c r="N998">
        <v>0.65306458333440176</v>
      </c>
      <c r="O998" t="s">
        <v>15</v>
      </c>
    </row>
    <row r="999" spans="10:15" x14ac:dyDescent="0.25">
      <c r="J999">
        <f t="shared" si="81"/>
        <v>997</v>
      </c>
      <c r="K999">
        <f>K998+setup!$K$28</f>
        <v>29880</v>
      </c>
      <c r="L999" s="4">
        <f t="shared" si="84"/>
        <v>498</v>
      </c>
      <c r="M999" s="4">
        <f t="shared" si="84"/>
        <v>8.3000000000000007</v>
      </c>
      <c r="N999">
        <v>0.6532354166664156</v>
      </c>
      <c r="O999" t="s">
        <v>15</v>
      </c>
    </row>
    <row r="1000" spans="10:15" x14ac:dyDescent="0.25">
      <c r="J1000">
        <f t="shared" si="81"/>
        <v>998</v>
      </c>
      <c r="K1000">
        <f>K999+setup!$K$28</f>
        <v>29910</v>
      </c>
      <c r="L1000" s="4">
        <f t="shared" si="84"/>
        <v>498.5</v>
      </c>
      <c r="M1000" s="4">
        <f t="shared" si="84"/>
        <v>8.3083333333333336</v>
      </c>
      <c r="N1000">
        <v>0.65340624999960184</v>
      </c>
      <c r="O1000" t="s">
        <v>15</v>
      </c>
    </row>
    <row r="1001" spans="10:15" x14ac:dyDescent="0.25">
      <c r="J1001">
        <f t="shared" si="81"/>
        <v>999</v>
      </c>
      <c r="K1001">
        <f>K1000+setup!$K$28</f>
        <v>29940</v>
      </c>
      <c r="L1001" s="4">
        <f t="shared" si="84"/>
        <v>499</v>
      </c>
      <c r="M1001" s="4">
        <f t="shared" si="84"/>
        <v>8.3166666666666664</v>
      </c>
      <c r="N1001">
        <v>0.65357708333396047</v>
      </c>
      <c r="O1001" t="s">
        <v>15</v>
      </c>
    </row>
    <row r="1002" spans="10:15" x14ac:dyDescent="0.25">
      <c r="J1002">
        <f t="shared" si="81"/>
        <v>1000</v>
      </c>
      <c r="K1002">
        <f>K1001+setup!$K$28</f>
        <v>29970</v>
      </c>
      <c r="L1002" s="4">
        <f t="shared" si="84"/>
        <v>499.5</v>
      </c>
      <c r="M1002" s="4">
        <f t="shared" si="84"/>
        <v>8.3249999999999993</v>
      </c>
      <c r="N1002">
        <v>0.65374791666602761</v>
      </c>
      <c r="O1002" t="s">
        <v>15</v>
      </c>
    </row>
    <row r="1003" spans="10:15" x14ac:dyDescent="0.25">
      <c r="J1003">
        <f t="shared" si="81"/>
        <v>1001</v>
      </c>
      <c r="K1003">
        <f>K1002+setup!$K$28</f>
        <v>30000</v>
      </c>
      <c r="L1003" s="4">
        <f t="shared" si="84"/>
        <v>500</v>
      </c>
      <c r="M1003" s="4">
        <f t="shared" si="84"/>
        <v>8.3333333333333339</v>
      </c>
      <c r="N1003">
        <v>0.65391875000038624</v>
      </c>
      <c r="O1003" t="s">
        <v>15</v>
      </c>
    </row>
    <row r="1004" spans="10:15" x14ac:dyDescent="0.25">
      <c r="J1004">
        <f t="shared" si="81"/>
        <v>1002</v>
      </c>
      <c r="K1004">
        <f>K1003+setup!$K$28</f>
        <v>30030</v>
      </c>
      <c r="L1004" s="4">
        <f t="shared" si="84"/>
        <v>500.5</v>
      </c>
      <c r="M1004" s="4">
        <f t="shared" si="84"/>
        <v>8.3416666666666668</v>
      </c>
      <c r="N1004">
        <v>0.65408958333362577</v>
      </c>
      <c r="O1004" t="s">
        <v>15</v>
      </c>
    </row>
    <row r="1005" spans="10:15" x14ac:dyDescent="0.25">
      <c r="J1005">
        <f t="shared" si="81"/>
        <v>1003</v>
      </c>
      <c r="K1005">
        <f>K1004+setup!$K$28</f>
        <v>30060</v>
      </c>
      <c r="L1005" s="4">
        <f t="shared" si="84"/>
        <v>501</v>
      </c>
      <c r="M1005" s="4">
        <f t="shared" si="84"/>
        <v>8.35</v>
      </c>
      <c r="N1005">
        <v>0.65426041666675872</v>
      </c>
      <c r="O1005" t="s">
        <v>15</v>
      </c>
    </row>
    <row r="1006" spans="10:15" x14ac:dyDescent="0.25">
      <c r="J1006">
        <f t="shared" si="81"/>
        <v>1004</v>
      </c>
      <c r="K1006">
        <f>K1005+setup!$K$28</f>
        <v>30090</v>
      </c>
      <c r="L1006" s="4">
        <f t="shared" si="84"/>
        <v>501.5</v>
      </c>
      <c r="M1006" s="4">
        <f t="shared" si="84"/>
        <v>8.3583333333333325</v>
      </c>
      <c r="N1006">
        <v>0.65443124999999824</v>
      </c>
      <c r="O1006" t="s">
        <v>15</v>
      </c>
    </row>
    <row r="1007" spans="10:15" x14ac:dyDescent="0.25">
      <c r="J1007">
        <f t="shared" si="81"/>
        <v>1005</v>
      </c>
      <c r="K1007">
        <f>K1006+setup!$K$28</f>
        <v>30120</v>
      </c>
      <c r="L1007" s="4">
        <f t="shared" si="84"/>
        <v>502</v>
      </c>
      <c r="M1007" s="4">
        <f t="shared" si="84"/>
        <v>8.3666666666666671</v>
      </c>
      <c r="N1007">
        <v>0.65460208333323777</v>
      </c>
      <c r="O1007" t="s">
        <v>15</v>
      </c>
    </row>
    <row r="1008" spans="10:15" x14ac:dyDescent="0.25">
      <c r="J1008">
        <f t="shared" si="81"/>
        <v>1006</v>
      </c>
      <c r="K1008">
        <f>K1007+setup!$K$28</f>
        <v>30150</v>
      </c>
      <c r="L1008" s="4">
        <f t="shared" si="84"/>
        <v>502.5</v>
      </c>
      <c r="M1008" s="4">
        <f t="shared" si="84"/>
        <v>8.375</v>
      </c>
      <c r="N1008">
        <v>0.65477291666637072</v>
      </c>
      <c r="O1008" t="s">
        <v>15</v>
      </c>
    </row>
    <row r="1009" spans="10:15" x14ac:dyDescent="0.25">
      <c r="J1009">
        <f t="shared" si="81"/>
        <v>1007</v>
      </c>
      <c r="K1009">
        <f>K1008+setup!$K$28</f>
        <v>30180</v>
      </c>
      <c r="L1009" s="4">
        <f t="shared" si="84"/>
        <v>503</v>
      </c>
      <c r="M1009" s="4">
        <f t="shared" si="84"/>
        <v>8.3833333333333329</v>
      </c>
      <c r="N1009">
        <v>0.65494374999961025</v>
      </c>
      <c r="O1009" t="s">
        <v>15</v>
      </c>
    </row>
    <row r="1010" spans="10:15" x14ac:dyDescent="0.25">
      <c r="J1010">
        <f t="shared" si="81"/>
        <v>1008</v>
      </c>
      <c r="K1010">
        <f>K1009+setup!$K$28</f>
        <v>30210</v>
      </c>
      <c r="L1010" s="4">
        <f t="shared" si="84"/>
        <v>503.5</v>
      </c>
      <c r="M1010" s="4">
        <f t="shared" si="84"/>
        <v>8.3916666666666675</v>
      </c>
      <c r="N1010">
        <v>0.65511458333402217</v>
      </c>
      <c r="O1010" t="s">
        <v>15</v>
      </c>
    </row>
    <row r="1011" spans="10:15" x14ac:dyDescent="0.25">
      <c r="J1011">
        <f t="shared" si="81"/>
        <v>1009</v>
      </c>
      <c r="K1011">
        <f>K1010+setup!$K$28</f>
        <v>30240</v>
      </c>
      <c r="L1011" s="4">
        <f t="shared" si="84"/>
        <v>504</v>
      </c>
      <c r="M1011" s="4">
        <f t="shared" si="84"/>
        <v>8.4</v>
      </c>
      <c r="N1011">
        <v>0.65528541666598272</v>
      </c>
      <c r="O1011" t="s">
        <v>15</v>
      </c>
    </row>
    <row r="1012" spans="10:15" x14ac:dyDescent="0.25">
      <c r="J1012">
        <f t="shared" si="81"/>
        <v>1010</v>
      </c>
      <c r="K1012">
        <f>K1011+setup!$K$28</f>
        <v>30270</v>
      </c>
      <c r="L1012" s="4">
        <f t="shared" si="84"/>
        <v>504.5</v>
      </c>
      <c r="M1012" s="4">
        <f t="shared" si="84"/>
        <v>8.4083333333333332</v>
      </c>
      <c r="N1012">
        <v>0.65545625000039465</v>
      </c>
      <c r="O1012" t="s">
        <v>15</v>
      </c>
    </row>
    <row r="1013" spans="10:15" x14ac:dyDescent="0.25">
      <c r="J1013">
        <f t="shared" si="81"/>
        <v>1011</v>
      </c>
      <c r="K1013">
        <f>K1012+setup!$K$28</f>
        <v>30300</v>
      </c>
      <c r="L1013" s="4">
        <f t="shared" ref="L1013:M1028" si="85">K1013/60</f>
        <v>505</v>
      </c>
      <c r="M1013" s="4">
        <f t="shared" si="85"/>
        <v>8.4166666666666661</v>
      </c>
      <c r="N1013">
        <v>0.65562708333358088</v>
      </c>
      <c r="O1013" t="s">
        <v>15</v>
      </c>
    </row>
    <row r="1014" spans="10:15" x14ac:dyDescent="0.25">
      <c r="J1014">
        <f t="shared" si="81"/>
        <v>1012</v>
      </c>
      <c r="K1014">
        <f>K1013+setup!$K$28</f>
        <v>30330</v>
      </c>
      <c r="L1014" s="4">
        <f t="shared" si="85"/>
        <v>505.5</v>
      </c>
      <c r="M1014" s="4">
        <f t="shared" si="85"/>
        <v>8.4250000000000007</v>
      </c>
      <c r="N1014">
        <v>0.65579791666682041</v>
      </c>
      <c r="O1014" t="s">
        <v>15</v>
      </c>
    </row>
    <row r="1015" spans="10:15" x14ac:dyDescent="0.25">
      <c r="J1015">
        <f t="shared" si="81"/>
        <v>1013</v>
      </c>
      <c r="K1015">
        <f>K1014+setup!$K$28</f>
        <v>30360</v>
      </c>
      <c r="L1015" s="4">
        <f t="shared" si="85"/>
        <v>506</v>
      </c>
      <c r="M1015" s="4">
        <f t="shared" si="85"/>
        <v>8.4333333333333336</v>
      </c>
      <c r="N1015">
        <v>0.65596875000000665</v>
      </c>
      <c r="O1015" t="s">
        <v>15</v>
      </c>
    </row>
    <row r="1016" spans="10:15" x14ac:dyDescent="0.25">
      <c r="J1016">
        <f t="shared" si="81"/>
        <v>1014</v>
      </c>
      <c r="K1016">
        <f>K1015+setup!$K$28</f>
        <v>30390</v>
      </c>
      <c r="L1016" s="4">
        <f t="shared" si="85"/>
        <v>506.5</v>
      </c>
      <c r="M1016" s="4">
        <f t="shared" si="85"/>
        <v>8.4416666666666664</v>
      </c>
      <c r="N1016">
        <v>0.65613958333319289</v>
      </c>
      <c r="O1016" t="s">
        <v>15</v>
      </c>
    </row>
    <row r="1017" spans="10:15" x14ac:dyDescent="0.25">
      <c r="J1017">
        <f t="shared" si="81"/>
        <v>1015</v>
      </c>
      <c r="K1017">
        <f>K1016+setup!$K$28</f>
        <v>30420</v>
      </c>
      <c r="L1017" s="4">
        <f t="shared" si="85"/>
        <v>507</v>
      </c>
      <c r="M1017" s="4">
        <f t="shared" si="85"/>
        <v>8.4499999999999993</v>
      </c>
      <c r="N1017">
        <v>0.65631041666637913</v>
      </c>
      <c r="O1017" t="s">
        <v>15</v>
      </c>
    </row>
    <row r="1018" spans="10:15" x14ac:dyDescent="0.25">
      <c r="J1018">
        <f t="shared" si="81"/>
        <v>1016</v>
      </c>
      <c r="K1018">
        <f>K1017+setup!$K$28</f>
        <v>30450</v>
      </c>
      <c r="L1018" s="4">
        <f t="shared" si="85"/>
        <v>507.5</v>
      </c>
      <c r="M1018" s="4">
        <f t="shared" si="85"/>
        <v>8.4583333333333339</v>
      </c>
      <c r="N1018">
        <v>0.65648125000084434</v>
      </c>
      <c r="O1018" t="s">
        <v>15</v>
      </c>
    </row>
    <row r="1019" spans="10:15" x14ac:dyDescent="0.25">
      <c r="J1019">
        <f t="shared" si="81"/>
        <v>1017</v>
      </c>
      <c r="K1019">
        <f>K1018+setup!$K$28</f>
        <v>30480</v>
      </c>
      <c r="L1019" s="4">
        <f t="shared" si="85"/>
        <v>508</v>
      </c>
      <c r="M1019" s="4">
        <f t="shared" si="85"/>
        <v>8.4666666666666668</v>
      </c>
      <c r="N1019">
        <v>0.65665208333280489</v>
      </c>
      <c r="O1019" t="s">
        <v>15</v>
      </c>
    </row>
    <row r="1020" spans="10:15" x14ac:dyDescent="0.25">
      <c r="J1020">
        <f t="shared" si="81"/>
        <v>1018</v>
      </c>
      <c r="K1020">
        <f>K1019+setup!$K$28</f>
        <v>30510</v>
      </c>
      <c r="L1020" s="4">
        <f t="shared" si="85"/>
        <v>508.5</v>
      </c>
      <c r="M1020" s="4">
        <f t="shared" si="85"/>
        <v>8.4749999999999996</v>
      </c>
      <c r="N1020">
        <v>0.65682291666716353</v>
      </c>
      <c r="O1020" t="s">
        <v>15</v>
      </c>
    </row>
    <row r="1021" spans="10:15" x14ac:dyDescent="0.25">
      <c r="J1021">
        <f t="shared" si="81"/>
        <v>1019</v>
      </c>
      <c r="K1021">
        <f>K1020+setup!$K$28</f>
        <v>30540</v>
      </c>
      <c r="L1021" s="4">
        <f t="shared" si="85"/>
        <v>509</v>
      </c>
      <c r="M1021" s="4">
        <f t="shared" si="85"/>
        <v>8.4833333333333325</v>
      </c>
      <c r="N1021">
        <v>0.65699374999923066</v>
      </c>
      <c r="O1021" t="s">
        <v>15</v>
      </c>
    </row>
    <row r="1022" spans="10:15" x14ac:dyDescent="0.25">
      <c r="J1022">
        <f t="shared" si="81"/>
        <v>1020</v>
      </c>
      <c r="K1022">
        <f>K1021+setup!$K$28</f>
        <v>30570</v>
      </c>
      <c r="L1022" s="4">
        <f t="shared" si="85"/>
        <v>509.5</v>
      </c>
      <c r="M1022" s="4">
        <f t="shared" si="85"/>
        <v>8.4916666666666671</v>
      </c>
      <c r="N1022">
        <v>0.65716458333358929</v>
      </c>
      <c r="O1022" t="s">
        <v>15</v>
      </c>
    </row>
    <row r="1023" spans="10:15" x14ac:dyDescent="0.25">
      <c r="J1023">
        <f t="shared" si="81"/>
        <v>1021</v>
      </c>
      <c r="K1023">
        <f>K1022+setup!$K$28</f>
        <v>30600</v>
      </c>
      <c r="L1023" s="4">
        <f t="shared" si="85"/>
        <v>510</v>
      </c>
      <c r="M1023" s="4">
        <f t="shared" si="85"/>
        <v>8.5</v>
      </c>
      <c r="N1023">
        <v>0.65733541666677553</v>
      </c>
      <c r="O1023" t="s">
        <v>15</v>
      </c>
    </row>
    <row r="1024" spans="10:15" x14ac:dyDescent="0.25">
      <c r="J1024">
        <f t="shared" si="81"/>
        <v>1022</v>
      </c>
      <c r="K1024">
        <f>K1023+setup!$K$28</f>
        <v>30630</v>
      </c>
      <c r="L1024" s="4">
        <f t="shared" si="85"/>
        <v>510.5</v>
      </c>
      <c r="M1024" s="4">
        <f t="shared" si="85"/>
        <v>8.5083333333333329</v>
      </c>
      <c r="N1024">
        <v>0.65750625000001506</v>
      </c>
      <c r="O1024" t="s">
        <v>15</v>
      </c>
    </row>
    <row r="1025" spans="10:15" x14ac:dyDescent="0.25">
      <c r="J1025">
        <f t="shared" si="81"/>
        <v>1023</v>
      </c>
      <c r="K1025">
        <f>K1024+setup!$K$28</f>
        <v>30660</v>
      </c>
      <c r="L1025" s="4">
        <f t="shared" si="85"/>
        <v>511</v>
      </c>
      <c r="M1025" s="4">
        <f t="shared" si="85"/>
        <v>8.5166666666666675</v>
      </c>
      <c r="N1025">
        <v>0.6576770833332013</v>
      </c>
      <c r="O1025" t="s">
        <v>15</v>
      </c>
    </row>
    <row r="1026" spans="10:15" x14ac:dyDescent="0.25">
      <c r="J1026">
        <f t="shared" si="81"/>
        <v>1024</v>
      </c>
      <c r="K1026">
        <f>K1025+setup!$K$28</f>
        <v>30690</v>
      </c>
      <c r="L1026" s="4">
        <f t="shared" si="85"/>
        <v>511.5</v>
      </c>
      <c r="M1026" s="4">
        <f t="shared" si="85"/>
        <v>8.5250000000000004</v>
      </c>
      <c r="N1026">
        <v>0.65784791666638753</v>
      </c>
      <c r="O1026" t="s">
        <v>15</v>
      </c>
    </row>
    <row r="1027" spans="10:15" x14ac:dyDescent="0.25">
      <c r="J1027">
        <f t="shared" ref="J1027:J1090" si="86">J1026+1</f>
        <v>1025</v>
      </c>
      <c r="K1027">
        <f>K1026+setup!$K$28</f>
        <v>30720</v>
      </c>
      <c r="L1027" s="4">
        <f t="shared" si="85"/>
        <v>512</v>
      </c>
      <c r="M1027" s="4">
        <f t="shared" si="85"/>
        <v>8.5333333333333332</v>
      </c>
      <c r="N1027">
        <v>0.65801875000079946</v>
      </c>
      <c r="O1027" t="s">
        <v>15</v>
      </c>
    </row>
    <row r="1028" spans="10:15" x14ac:dyDescent="0.25">
      <c r="J1028">
        <f t="shared" si="86"/>
        <v>1026</v>
      </c>
      <c r="K1028">
        <f>K1027+setup!$K$28</f>
        <v>30750</v>
      </c>
      <c r="L1028" s="4">
        <f t="shared" si="85"/>
        <v>512.5</v>
      </c>
      <c r="M1028" s="4">
        <f t="shared" si="85"/>
        <v>8.5416666666666661</v>
      </c>
      <c r="N1028">
        <v>0.6581895833328133</v>
      </c>
      <c r="O1028" t="s">
        <v>15</v>
      </c>
    </row>
    <row r="1029" spans="10:15" x14ac:dyDescent="0.25">
      <c r="J1029">
        <f t="shared" si="86"/>
        <v>1027</v>
      </c>
      <c r="K1029">
        <f>K1028+setup!$K$28</f>
        <v>30780</v>
      </c>
      <c r="L1029" s="4">
        <f t="shared" ref="L1029:M1044" si="87">K1029/60</f>
        <v>513</v>
      </c>
      <c r="M1029" s="4">
        <f t="shared" si="87"/>
        <v>8.5500000000000007</v>
      </c>
      <c r="N1029">
        <v>0.65836041666717193</v>
      </c>
      <c r="O1029" t="s">
        <v>15</v>
      </c>
    </row>
    <row r="1030" spans="10:15" x14ac:dyDescent="0.25">
      <c r="J1030">
        <f t="shared" si="86"/>
        <v>1028</v>
      </c>
      <c r="K1030">
        <f>K1029+setup!$K$28</f>
        <v>30810</v>
      </c>
      <c r="L1030" s="4">
        <f t="shared" si="87"/>
        <v>513.5</v>
      </c>
      <c r="M1030" s="4">
        <f t="shared" si="87"/>
        <v>8.5583333333333336</v>
      </c>
      <c r="N1030">
        <v>0.65853124999923907</v>
      </c>
      <c r="O1030" t="s">
        <v>15</v>
      </c>
    </row>
    <row r="1031" spans="10:15" x14ac:dyDescent="0.25">
      <c r="J1031">
        <f t="shared" si="86"/>
        <v>1029</v>
      </c>
      <c r="K1031">
        <f>K1030+setup!$K$28</f>
        <v>30840</v>
      </c>
      <c r="L1031" s="4">
        <f t="shared" si="87"/>
        <v>514</v>
      </c>
      <c r="M1031" s="4">
        <f t="shared" si="87"/>
        <v>8.5666666666666664</v>
      </c>
      <c r="N1031">
        <v>0.6587020833335977</v>
      </c>
      <c r="O1031" t="s">
        <v>15</v>
      </c>
    </row>
    <row r="1032" spans="10:15" x14ac:dyDescent="0.25">
      <c r="J1032">
        <f t="shared" si="86"/>
        <v>1030</v>
      </c>
      <c r="K1032">
        <f>K1031+setup!$K$28</f>
        <v>30870</v>
      </c>
      <c r="L1032" s="4">
        <f t="shared" si="87"/>
        <v>514.5</v>
      </c>
      <c r="M1032" s="4">
        <f t="shared" si="87"/>
        <v>8.5749999999999993</v>
      </c>
      <c r="N1032">
        <v>0.65887291666678394</v>
      </c>
      <c r="O1032" t="s">
        <v>15</v>
      </c>
    </row>
    <row r="1033" spans="10:15" x14ac:dyDescent="0.25">
      <c r="J1033">
        <f t="shared" si="86"/>
        <v>1031</v>
      </c>
      <c r="K1033">
        <f>K1032+setup!$K$28</f>
        <v>30900</v>
      </c>
      <c r="L1033" s="4">
        <f t="shared" si="87"/>
        <v>515</v>
      </c>
      <c r="M1033" s="4">
        <f t="shared" si="87"/>
        <v>8.5833333333333339</v>
      </c>
      <c r="N1033">
        <v>0.65904375000002346</v>
      </c>
      <c r="O1033" t="s">
        <v>15</v>
      </c>
    </row>
    <row r="1034" spans="10:15" x14ac:dyDescent="0.25">
      <c r="J1034">
        <f t="shared" si="86"/>
        <v>1032</v>
      </c>
      <c r="K1034">
        <f>K1033+setup!$K$28</f>
        <v>30930</v>
      </c>
      <c r="L1034" s="4">
        <f t="shared" si="87"/>
        <v>515.5</v>
      </c>
      <c r="M1034" s="4">
        <f t="shared" si="87"/>
        <v>8.5916666666666668</v>
      </c>
      <c r="N1034">
        <v>0.65921458333315641</v>
      </c>
      <c r="O1034" t="s">
        <v>15</v>
      </c>
    </row>
    <row r="1035" spans="10:15" x14ac:dyDescent="0.25">
      <c r="J1035">
        <f t="shared" si="86"/>
        <v>1033</v>
      </c>
      <c r="K1035">
        <f>K1034+setup!$K$28</f>
        <v>30960</v>
      </c>
      <c r="L1035" s="4">
        <f t="shared" si="87"/>
        <v>516</v>
      </c>
      <c r="M1035" s="4">
        <f t="shared" si="87"/>
        <v>8.6</v>
      </c>
      <c r="N1035">
        <v>0.65938541666762163</v>
      </c>
      <c r="O1035" t="s">
        <v>15</v>
      </c>
    </row>
    <row r="1036" spans="10:15" x14ac:dyDescent="0.25">
      <c r="J1036">
        <f t="shared" si="86"/>
        <v>1034</v>
      </c>
      <c r="K1036">
        <f>K1035+setup!$K$28</f>
        <v>30990</v>
      </c>
      <c r="L1036" s="4">
        <f t="shared" si="87"/>
        <v>516.5</v>
      </c>
      <c r="M1036" s="4">
        <f t="shared" si="87"/>
        <v>8.6083333333333325</v>
      </c>
      <c r="N1036">
        <v>0.65955624999958218</v>
      </c>
      <c r="O1036" t="s">
        <v>15</v>
      </c>
    </row>
    <row r="1037" spans="10:15" x14ac:dyDescent="0.25">
      <c r="J1037">
        <f t="shared" si="86"/>
        <v>1035</v>
      </c>
      <c r="K1037">
        <f>K1036+setup!$K$28</f>
        <v>31020</v>
      </c>
      <c r="L1037" s="4">
        <f t="shared" si="87"/>
        <v>517</v>
      </c>
      <c r="M1037" s="4">
        <f t="shared" si="87"/>
        <v>8.6166666666666671</v>
      </c>
      <c r="N1037">
        <v>0.65972708333282171</v>
      </c>
      <c r="O1037" t="s">
        <v>15</v>
      </c>
    </row>
    <row r="1038" spans="10:15" x14ac:dyDescent="0.25">
      <c r="J1038">
        <f t="shared" si="86"/>
        <v>1036</v>
      </c>
      <c r="K1038">
        <f>K1037+setup!$K$28</f>
        <v>31050</v>
      </c>
      <c r="L1038" s="4">
        <f t="shared" si="87"/>
        <v>517.5</v>
      </c>
      <c r="M1038" s="4">
        <f t="shared" si="87"/>
        <v>8.625</v>
      </c>
      <c r="N1038">
        <v>0.65989791666718034</v>
      </c>
      <c r="O1038" t="s">
        <v>15</v>
      </c>
    </row>
    <row r="1039" spans="10:15" x14ac:dyDescent="0.25">
      <c r="J1039">
        <f t="shared" si="86"/>
        <v>1037</v>
      </c>
      <c r="K1039">
        <f>K1038+setup!$K$28</f>
        <v>31080</v>
      </c>
      <c r="L1039" s="4">
        <f t="shared" si="87"/>
        <v>518</v>
      </c>
      <c r="M1039" s="4">
        <f t="shared" si="87"/>
        <v>8.6333333333333329</v>
      </c>
      <c r="N1039">
        <v>0.66006875000041987</v>
      </c>
      <c r="O1039" t="s">
        <v>15</v>
      </c>
    </row>
    <row r="1040" spans="10:15" x14ac:dyDescent="0.25">
      <c r="J1040">
        <f t="shared" si="86"/>
        <v>1038</v>
      </c>
      <c r="K1040">
        <f>K1039+setup!$K$28</f>
        <v>31110</v>
      </c>
      <c r="L1040" s="4">
        <f t="shared" si="87"/>
        <v>518.5</v>
      </c>
      <c r="M1040" s="4">
        <f t="shared" si="87"/>
        <v>8.6416666666666675</v>
      </c>
      <c r="N1040">
        <v>0.66023958333238042</v>
      </c>
      <c r="O1040" t="s">
        <v>15</v>
      </c>
    </row>
    <row r="1041" spans="10:15" x14ac:dyDescent="0.25">
      <c r="J1041">
        <f t="shared" si="86"/>
        <v>1039</v>
      </c>
      <c r="K1041">
        <f>K1040+setup!$K$28</f>
        <v>31140</v>
      </c>
      <c r="L1041" s="4">
        <f t="shared" si="87"/>
        <v>519</v>
      </c>
      <c r="M1041" s="4">
        <f t="shared" si="87"/>
        <v>8.65</v>
      </c>
      <c r="N1041">
        <v>0.66041041666684563</v>
      </c>
      <c r="O1041" t="s">
        <v>15</v>
      </c>
    </row>
    <row r="1042" spans="10:15" x14ac:dyDescent="0.25">
      <c r="J1042">
        <f t="shared" si="86"/>
        <v>1040</v>
      </c>
      <c r="K1042">
        <f>K1041+setup!$K$28</f>
        <v>31170</v>
      </c>
      <c r="L1042" s="4">
        <f t="shared" si="87"/>
        <v>519.5</v>
      </c>
      <c r="M1042" s="4">
        <f t="shared" si="87"/>
        <v>8.6583333333333332</v>
      </c>
      <c r="N1042">
        <v>0.66058124999997858</v>
      </c>
      <c r="O1042" t="s">
        <v>15</v>
      </c>
    </row>
    <row r="1043" spans="10:15" x14ac:dyDescent="0.25">
      <c r="J1043">
        <f t="shared" si="86"/>
        <v>1041</v>
      </c>
      <c r="K1043">
        <f>K1042+setup!$K$28</f>
        <v>31200</v>
      </c>
      <c r="L1043" s="4">
        <f t="shared" si="87"/>
        <v>520</v>
      </c>
      <c r="M1043" s="4">
        <f t="shared" si="87"/>
        <v>8.6666666666666661</v>
      </c>
      <c r="N1043">
        <v>0.66075208333321811</v>
      </c>
      <c r="O1043" t="s">
        <v>15</v>
      </c>
    </row>
    <row r="1044" spans="10:15" x14ac:dyDescent="0.25">
      <c r="J1044">
        <f t="shared" si="86"/>
        <v>1042</v>
      </c>
      <c r="K1044">
        <f>K1043+setup!$K$28</f>
        <v>31230</v>
      </c>
      <c r="L1044" s="4">
        <f t="shared" si="87"/>
        <v>520.5</v>
      </c>
      <c r="M1044" s="4">
        <f t="shared" si="87"/>
        <v>8.6750000000000007</v>
      </c>
      <c r="N1044">
        <v>0.66092291666757674</v>
      </c>
      <c r="O1044" t="s">
        <v>15</v>
      </c>
    </row>
    <row r="1045" spans="10:15" x14ac:dyDescent="0.25">
      <c r="J1045">
        <f t="shared" si="86"/>
        <v>1043</v>
      </c>
      <c r="K1045">
        <f>K1044+setup!$K$28</f>
        <v>31260</v>
      </c>
      <c r="L1045" s="4">
        <f t="shared" ref="L1045:M1060" si="88">K1045/60</f>
        <v>521</v>
      </c>
      <c r="M1045" s="4">
        <f t="shared" si="88"/>
        <v>8.6833333333333336</v>
      </c>
      <c r="N1045">
        <v>0.66109374999959059</v>
      </c>
      <c r="O1045" t="s">
        <v>15</v>
      </c>
    </row>
    <row r="1046" spans="10:15" x14ac:dyDescent="0.25">
      <c r="J1046">
        <f t="shared" si="86"/>
        <v>1044</v>
      </c>
      <c r="K1046">
        <f>K1045+setup!$K$28</f>
        <v>31290</v>
      </c>
      <c r="L1046" s="4">
        <f t="shared" si="88"/>
        <v>521.5</v>
      </c>
      <c r="M1046" s="4">
        <f t="shared" si="88"/>
        <v>8.6916666666666664</v>
      </c>
      <c r="N1046">
        <v>0.66126458333400251</v>
      </c>
      <c r="O1046" t="s">
        <v>15</v>
      </c>
    </row>
    <row r="1047" spans="10:15" x14ac:dyDescent="0.25">
      <c r="J1047">
        <f t="shared" si="86"/>
        <v>1045</v>
      </c>
      <c r="K1047">
        <f>K1046+setup!$K$28</f>
        <v>31320</v>
      </c>
      <c r="L1047" s="4">
        <f t="shared" si="88"/>
        <v>522</v>
      </c>
      <c r="M1047" s="4">
        <f t="shared" si="88"/>
        <v>8.6999999999999993</v>
      </c>
      <c r="N1047">
        <v>0.66143541666601635</v>
      </c>
      <c r="O1047" t="s">
        <v>15</v>
      </c>
    </row>
    <row r="1048" spans="10:15" x14ac:dyDescent="0.25">
      <c r="J1048">
        <f t="shared" si="86"/>
        <v>1046</v>
      </c>
      <c r="K1048">
        <f>K1047+setup!$K$28</f>
        <v>31350</v>
      </c>
      <c r="L1048" s="4">
        <f t="shared" si="88"/>
        <v>522.5</v>
      </c>
      <c r="M1048" s="4">
        <f t="shared" si="88"/>
        <v>8.7083333333333339</v>
      </c>
      <c r="N1048">
        <v>0.66160625000037498</v>
      </c>
      <c r="O1048" t="s">
        <v>15</v>
      </c>
    </row>
    <row r="1049" spans="10:15" x14ac:dyDescent="0.25">
      <c r="J1049">
        <f t="shared" si="86"/>
        <v>1047</v>
      </c>
      <c r="K1049">
        <f>K1048+setup!$K$28</f>
        <v>31380</v>
      </c>
      <c r="L1049" s="4">
        <f t="shared" si="88"/>
        <v>523</v>
      </c>
      <c r="M1049" s="4">
        <f t="shared" si="88"/>
        <v>8.7166666666666668</v>
      </c>
      <c r="N1049">
        <v>0.66177708333361451</v>
      </c>
      <c r="O1049" t="s">
        <v>15</v>
      </c>
    </row>
    <row r="1050" spans="10:15" x14ac:dyDescent="0.25">
      <c r="J1050">
        <f t="shared" si="86"/>
        <v>1048</v>
      </c>
      <c r="K1050">
        <f>K1049+setup!$K$28</f>
        <v>31410</v>
      </c>
      <c r="L1050" s="4">
        <f t="shared" si="88"/>
        <v>523.5</v>
      </c>
      <c r="M1050" s="4">
        <f t="shared" si="88"/>
        <v>8.7249999999999996</v>
      </c>
      <c r="N1050">
        <v>0.66194791666557506</v>
      </c>
      <c r="O1050" t="s">
        <v>15</v>
      </c>
    </row>
    <row r="1051" spans="10:15" x14ac:dyDescent="0.25">
      <c r="J1051">
        <f t="shared" si="86"/>
        <v>1049</v>
      </c>
      <c r="K1051">
        <f>K1050+setup!$K$28</f>
        <v>31440</v>
      </c>
      <c r="L1051" s="4">
        <f t="shared" si="88"/>
        <v>524</v>
      </c>
      <c r="M1051" s="4">
        <f t="shared" si="88"/>
        <v>8.7333333333333325</v>
      </c>
      <c r="N1051">
        <v>0.66211875000004028</v>
      </c>
      <c r="O1051" t="s">
        <v>15</v>
      </c>
    </row>
    <row r="1052" spans="10:15" x14ac:dyDescent="0.25">
      <c r="J1052">
        <f t="shared" si="86"/>
        <v>1050</v>
      </c>
      <c r="K1052">
        <f>K1051+setup!$K$28</f>
        <v>31470</v>
      </c>
      <c r="L1052" s="4">
        <f t="shared" si="88"/>
        <v>524.5</v>
      </c>
      <c r="M1052" s="4">
        <f t="shared" si="88"/>
        <v>8.7416666666666671</v>
      </c>
      <c r="N1052">
        <v>0.66228958333439891</v>
      </c>
      <c r="O1052" t="s">
        <v>15</v>
      </c>
    </row>
    <row r="1053" spans="10:15" x14ac:dyDescent="0.25">
      <c r="J1053">
        <f t="shared" si="86"/>
        <v>1051</v>
      </c>
      <c r="K1053">
        <f>K1052+setup!$K$28</f>
        <v>31500</v>
      </c>
      <c r="L1053" s="4">
        <f t="shared" si="88"/>
        <v>525</v>
      </c>
      <c r="M1053" s="4">
        <f t="shared" si="88"/>
        <v>8.75</v>
      </c>
      <c r="N1053">
        <v>0.66246041666641275</v>
      </c>
      <c r="O1053" t="s">
        <v>15</v>
      </c>
    </row>
    <row r="1054" spans="10:15" x14ac:dyDescent="0.25">
      <c r="J1054">
        <f t="shared" si="86"/>
        <v>1052</v>
      </c>
      <c r="K1054">
        <f>K1053+setup!$K$28</f>
        <v>31530</v>
      </c>
      <c r="L1054" s="4">
        <f t="shared" si="88"/>
        <v>525.5</v>
      </c>
      <c r="M1054" s="4">
        <f t="shared" si="88"/>
        <v>8.7583333333333329</v>
      </c>
      <c r="N1054">
        <v>0.66263124999959899</v>
      </c>
      <c r="O1054" t="s">
        <v>15</v>
      </c>
    </row>
    <row r="1055" spans="10:15" x14ac:dyDescent="0.25">
      <c r="J1055">
        <f t="shared" si="86"/>
        <v>1053</v>
      </c>
      <c r="K1055">
        <f>K1054+setup!$K$28</f>
        <v>31560</v>
      </c>
      <c r="L1055" s="4">
        <f t="shared" si="88"/>
        <v>526</v>
      </c>
      <c r="M1055" s="4">
        <f t="shared" si="88"/>
        <v>8.7666666666666675</v>
      </c>
      <c r="N1055">
        <v>0.66280208333395763</v>
      </c>
      <c r="O1055" t="s">
        <v>15</v>
      </c>
    </row>
    <row r="1056" spans="10:15" x14ac:dyDescent="0.25">
      <c r="J1056">
        <f t="shared" si="86"/>
        <v>1054</v>
      </c>
      <c r="K1056">
        <f>K1055+setup!$K$28</f>
        <v>31590</v>
      </c>
      <c r="L1056" s="4">
        <f t="shared" si="88"/>
        <v>526.5</v>
      </c>
      <c r="M1056" s="4">
        <f t="shared" si="88"/>
        <v>8.7750000000000004</v>
      </c>
      <c r="N1056">
        <v>0.66297291666602476</v>
      </c>
      <c r="O1056" t="s">
        <v>15</v>
      </c>
    </row>
    <row r="1057" spans="10:15" x14ac:dyDescent="0.25">
      <c r="J1057">
        <f t="shared" si="86"/>
        <v>1055</v>
      </c>
      <c r="K1057">
        <f>K1056+setup!$K$28</f>
        <v>31620</v>
      </c>
      <c r="L1057" s="4">
        <f t="shared" si="88"/>
        <v>527</v>
      </c>
      <c r="M1057" s="4">
        <f t="shared" si="88"/>
        <v>8.7833333333333332</v>
      </c>
      <c r="N1057">
        <v>0.66314375000038339</v>
      </c>
      <c r="O1057" t="s">
        <v>15</v>
      </c>
    </row>
    <row r="1058" spans="10:15" x14ac:dyDescent="0.25">
      <c r="J1058">
        <f t="shared" si="86"/>
        <v>1056</v>
      </c>
      <c r="K1058">
        <f>K1057+setup!$K$28</f>
        <v>31650</v>
      </c>
      <c r="L1058" s="4">
        <f t="shared" si="88"/>
        <v>527.5</v>
      </c>
      <c r="M1058" s="4">
        <f t="shared" si="88"/>
        <v>8.7916666666666661</v>
      </c>
      <c r="N1058">
        <v>0.66331458333362292</v>
      </c>
      <c r="O1058" t="s">
        <v>15</v>
      </c>
    </row>
    <row r="1059" spans="10:15" x14ac:dyDescent="0.25">
      <c r="J1059">
        <f t="shared" si="86"/>
        <v>1057</v>
      </c>
      <c r="K1059">
        <f>K1058+setup!$K$28</f>
        <v>31680</v>
      </c>
      <c r="L1059" s="4">
        <f t="shared" si="88"/>
        <v>528</v>
      </c>
      <c r="M1059" s="4">
        <f t="shared" si="88"/>
        <v>8.8000000000000007</v>
      </c>
      <c r="N1059">
        <v>0.66348541666680916</v>
      </c>
      <c r="O1059" t="s">
        <v>15</v>
      </c>
    </row>
    <row r="1060" spans="10:15" x14ac:dyDescent="0.25">
      <c r="J1060">
        <f t="shared" si="86"/>
        <v>1058</v>
      </c>
      <c r="K1060">
        <f>K1059+setup!$K$28</f>
        <v>31710</v>
      </c>
      <c r="L1060" s="4">
        <f t="shared" si="88"/>
        <v>528.5</v>
      </c>
      <c r="M1060" s="4">
        <f t="shared" si="88"/>
        <v>8.8083333333333336</v>
      </c>
      <c r="N1060">
        <v>0.6636562499999954</v>
      </c>
      <c r="O1060" t="s">
        <v>15</v>
      </c>
    </row>
    <row r="1061" spans="10:15" x14ac:dyDescent="0.25">
      <c r="J1061">
        <f t="shared" si="86"/>
        <v>1059</v>
      </c>
      <c r="K1061">
        <f>K1060+setup!$K$28</f>
        <v>31740</v>
      </c>
      <c r="L1061" s="4">
        <f t="shared" ref="L1061:M1076" si="89">K1061/60</f>
        <v>529</v>
      </c>
      <c r="M1061" s="4">
        <f t="shared" si="89"/>
        <v>8.8166666666666664</v>
      </c>
      <c r="N1061">
        <v>0.66382708333318163</v>
      </c>
      <c r="O1061" t="s">
        <v>15</v>
      </c>
    </row>
    <row r="1062" spans="10:15" x14ac:dyDescent="0.25">
      <c r="J1062">
        <f t="shared" si="86"/>
        <v>1060</v>
      </c>
      <c r="K1062">
        <f>K1061+setup!$K$28</f>
        <v>31770</v>
      </c>
      <c r="L1062" s="4">
        <f t="shared" si="89"/>
        <v>529.5</v>
      </c>
      <c r="M1062" s="4">
        <f t="shared" si="89"/>
        <v>8.8249999999999993</v>
      </c>
      <c r="N1062">
        <v>0.66399791666642116</v>
      </c>
      <c r="O1062" t="s">
        <v>15</v>
      </c>
    </row>
    <row r="1063" spans="10:15" x14ac:dyDescent="0.25">
      <c r="J1063">
        <f t="shared" si="86"/>
        <v>1061</v>
      </c>
      <c r="K1063">
        <f>K1062+setup!$K$28</f>
        <v>31800</v>
      </c>
      <c r="L1063" s="4">
        <f t="shared" si="89"/>
        <v>530</v>
      </c>
      <c r="M1063" s="4">
        <f t="shared" si="89"/>
        <v>8.8333333333333339</v>
      </c>
      <c r="N1063">
        <v>0.66416874999955411</v>
      </c>
      <c r="O1063" t="s">
        <v>15</v>
      </c>
    </row>
    <row r="1064" spans="10:15" x14ac:dyDescent="0.25">
      <c r="J1064">
        <f t="shared" si="86"/>
        <v>1062</v>
      </c>
      <c r="K1064">
        <f>K1063+setup!$K$28</f>
        <v>31830</v>
      </c>
      <c r="L1064" s="4">
        <f t="shared" si="89"/>
        <v>530.5</v>
      </c>
      <c r="M1064" s="4">
        <f t="shared" si="89"/>
        <v>8.8416666666666668</v>
      </c>
      <c r="N1064">
        <v>0.66433958333401932</v>
      </c>
      <c r="O1064" t="s">
        <v>15</v>
      </c>
    </row>
    <row r="1065" spans="10:15" x14ac:dyDescent="0.25">
      <c r="J1065">
        <f t="shared" si="86"/>
        <v>1063</v>
      </c>
      <c r="K1065">
        <f>K1064+setup!$K$28</f>
        <v>31860</v>
      </c>
      <c r="L1065" s="4">
        <f t="shared" si="89"/>
        <v>531</v>
      </c>
      <c r="M1065" s="4">
        <f t="shared" si="89"/>
        <v>8.85</v>
      </c>
      <c r="N1065">
        <v>0.66451041666597988</v>
      </c>
      <c r="O1065" t="s">
        <v>15</v>
      </c>
    </row>
    <row r="1066" spans="10:15" x14ac:dyDescent="0.25">
      <c r="J1066">
        <f t="shared" si="86"/>
        <v>1064</v>
      </c>
      <c r="K1066">
        <f>K1065+setup!$K$28</f>
        <v>31890</v>
      </c>
      <c r="L1066" s="4">
        <f t="shared" si="89"/>
        <v>531.5</v>
      </c>
      <c r="M1066" s="4">
        <f t="shared" si="89"/>
        <v>8.8583333333333325</v>
      </c>
      <c r="N1066">
        <v>0.66468125000044509</v>
      </c>
      <c r="O1066" t="s">
        <v>15</v>
      </c>
    </row>
    <row r="1067" spans="10:15" x14ac:dyDescent="0.25">
      <c r="J1067">
        <f t="shared" si="86"/>
        <v>1065</v>
      </c>
      <c r="K1067">
        <f>K1066+setup!$K$28</f>
        <v>31920</v>
      </c>
      <c r="L1067" s="4">
        <f t="shared" si="89"/>
        <v>532</v>
      </c>
      <c r="M1067" s="4">
        <f t="shared" si="89"/>
        <v>8.8666666666666671</v>
      </c>
      <c r="N1067">
        <v>0.66485208333357804</v>
      </c>
      <c r="O1067" t="s">
        <v>15</v>
      </c>
    </row>
    <row r="1068" spans="10:15" x14ac:dyDescent="0.25">
      <c r="J1068">
        <f t="shared" si="86"/>
        <v>1066</v>
      </c>
      <c r="K1068">
        <f>K1067+setup!$K$28</f>
        <v>31950</v>
      </c>
      <c r="L1068" s="4">
        <f t="shared" si="89"/>
        <v>532.5</v>
      </c>
      <c r="M1068" s="4">
        <f t="shared" si="89"/>
        <v>8.875</v>
      </c>
      <c r="N1068">
        <v>0.66502291666681757</v>
      </c>
      <c r="O1068" t="s">
        <v>15</v>
      </c>
    </row>
    <row r="1069" spans="10:15" x14ac:dyDescent="0.25">
      <c r="J1069">
        <f t="shared" si="86"/>
        <v>1067</v>
      </c>
      <c r="K1069">
        <f>K1068+setup!$K$28</f>
        <v>31980</v>
      </c>
      <c r="L1069" s="4">
        <f t="shared" si="89"/>
        <v>533</v>
      </c>
      <c r="M1069" s="4">
        <f t="shared" si="89"/>
        <v>8.8833333333333329</v>
      </c>
      <c r="N1069">
        <v>0.6651937500000038</v>
      </c>
      <c r="O1069" t="s">
        <v>15</v>
      </c>
    </row>
    <row r="1070" spans="10:15" x14ac:dyDescent="0.25">
      <c r="J1070">
        <f t="shared" si="86"/>
        <v>1068</v>
      </c>
      <c r="K1070">
        <f>K1069+setup!$K$28</f>
        <v>32010</v>
      </c>
      <c r="L1070" s="4">
        <f t="shared" si="89"/>
        <v>533.5</v>
      </c>
      <c r="M1070" s="4">
        <f t="shared" si="89"/>
        <v>8.8916666666666675</v>
      </c>
      <c r="N1070">
        <v>0.66536458333319004</v>
      </c>
      <c r="O1070" t="s">
        <v>15</v>
      </c>
    </row>
    <row r="1071" spans="10:15" x14ac:dyDescent="0.25">
      <c r="J1071">
        <f t="shared" si="86"/>
        <v>1069</v>
      </c>
      <c r="K1071">
        <f>K1070+setup!$K$28</f>
        <v>32040</v>
      </c>
      <c r="L1071" s="4">
        <f t="shared" si="89"/>
        <v>534</v>
      </c>
      <c r="M1071" s="4">
        <f t="shared" si="89"/>
        <v>8.9</v>
      </c>
      <c r="N1071">
        <v>0.66553541666637628</v>
      </c>
      <c r="O1071" t="s">
        <v>15</v>
      </c>
    </row>
    <row r="1072" spans="10:15" x14ac:dyDescent="0.25">
      <c r="J1072">
        <f t="shared" si="86"/>
        <v>1070</v>
      </c>
      <c r="K1072">
        <f>K1071+setup!$K$28</f>
        <v>32070</v>
      </c>
      <c r="L1072" s="4">
        <f t="shared" si="89"/>
        <v>534.5</v>
      </c>
      <c r="M1072" s="4">
        <f t="shared" si="89"/>
        <v>8.9083333333333332</v>
      </c>
      <c r="N1072">
        <v>0.66570624999961581</v>
      </c>
      <c r="O1072" t="s">
        <v>15</v>
      </c>
    </row>
    <row r="1073" spans="10:15" x14ac:dyDescent="0.25">
      <c r="J1073">
        <f t="shared" si="86"/>
        <v>1071</v>
      </c>
      <c r="K1073">
        <f>K1072+setup!$K$28</f>
        <v>32100</v>
      </c>
      <c r="L1073" s="4">
        <f t="shared" si="89"/>
        <v>535</v>
      </c>
      <c r="M1073" s="4">
        <f t="shared" si="89"/>
        <v>8.9166666666666661</v>
      </c>
      <c r="N1073">
        <v>0.66587708333397444</v>
      </c>
      <c r="O1073" t="s">
        <v>15</v>
      </c>
    </row>
    <row r="1074" spans="10:15" x14ac:dyDescent="0.25">
      <c r="J1074">
        <f t="shared" si="86"/>
        <v>1072</v>
      </c>
      <c r="K1074">
        <f>K1073+setup!$K$28</f>
        <v>32130</v>
      </c>
      <c r="L1074" s="4">
        <f t="shared" si="89"/>
        <v>535.5</v>
      </c>
      <c r="M1074" s="4">
        <f t="shared" si="89"/>
        <v>8.9250000000000007</v>
      </c>
      <c r="N1074">
        <v>0.66604791666721397</v>
      </c>
      <c r="O1074" t="s">
        <v>15</v>
      </c>
    </row>
    <row r="1075" spans="10:15" x14ac:dyDescent="0.25">
      <c r="J1075">
        <f t="shared" si="86"/>
        <v>1073</v>
      </c>
      <c r="K1075">
        <f>K1074+setup!$K$28</f>
        <v>32160</v>
      </c>
      <c r="L1075" s="4">
        <f t="shared" si="89"/>
        <v>536</v>
      </c>
      <c r="M1075" s="4">
        <f t="shared" si="89"/>
        <v>8.9333333333333336</v>
      </c>
      <c r="N1075">
        <v>0.66621874999922781</v>
      </c>
      <c r="O1075" t="s">
        <v>15</v>
      </c>
    </row>
    <row r="1076" spans="10:15" x14ac:dyDescent="0.25">
      <c r="J1076">
        <f t="shared" si="86"/>
        <v>1074</v>
      </c>
      <c r="K1076">
        <f>K1075+setup!$K$28</f>
        <v>32190</v>
      </c>
      <c r="L1076" s="4">
        <f t="shared" si="89"/>
        <v>536.5</v>
      </c>
      <c r="M1076" s="4">
        <f t="shared" si="89"/>
        <v>8.9416666666666664</v>
      </c>
      <c r="N1076">
        <v>0.66638958333358644</v>
      </c>
      <c r="O1076" t="s">
        <v>15</v>
      </c>
    </row>
    <row r="1077" spans="10:15" x14ac:dyDescent="0.25">
      <c r="J1077">
        <f t="shared" si="86"/>
        <v>1075</v>
      </c>
      <c r="K1077">
        <f>K1076+setup!$K$28</f>
        <v>32220</v>
      </c>
      <c r="L1077" s="4">
        <f t="shared" ref="L1077:M1092" si="90">K1077/60</f>
        <v>537</v>
      </c>
      <c r="M1077" s="4">
        <f t="shared" si="90"/>
        <v>8.9499999999999993</v>
      </c>
      <c r="N1077">
        <v>0.66656041666677268</v>
      </c>
      <c r="O1077" t="s">
        <v>15</v>
      </c>
    </row>
    <row r="1078" spans="10:15" x14ac:dyDescent="0.25">
      <c r="J1078">
        <f t="shared" si="86"/>
        <v>1076</v>
      </c>
      <c r="K1078">
        <f>K1077+setup!$K$28</f>
        <v>32250</v>
      </c>
      <c r="L1078" s="4">
        <f t="shared" si="90"/>
        <v>537.5</v>
      </c>
      <c r="M1078" s="4">
        <f t="shared" si="90"/>
        <v>8.9583333333333339</v>
      </c>
      <c r="N1078">
        <v>0.66673125000001221</v>
      </c>
      <c r="O1078" t="s">
        <v>15</v>
      </c>
    </row>
    <row r="1079" spans="10:15" x14ac:dyDescent="0.25">
      <c r="J1079">
        <f t="shared" si="86"/>
        <v>1077</v>
      </c>
      <c r="K1079">
        <f>K1078+setup!$K$28</f>
        <v>32280</v>
      </c>
      <c r="L1079" s="4">
        <f t="shared" si="90"/>
        <v>538</v>
      </c>
      <c r="M1079" s="4">
        <f t="shared" si="90"/>
        <v>8.9666666666666668</v>
      </c>
      <c r="N1079">
        <v>0.66690208333319845</v>
      </c>
      <c r="O1079" t="s">
        <v>15</v>
      </c>
    </row>
    <row r="1080" spans="10:15" x14ac:dyDescent="0.25">
      <c r="J1080">
        <f t="shared" si="86"/>
        <v>1078</v>
      </c>
      <c r="K1080">
        <f>K1079+setup!$K$28</f>
        <v>32310</v>
      </c>
      <c r="L1080" s="4">
        <f t="shared" si="90"/>
        <v>538.5</v>
      </c>
      <c r="M1080" s="4">
        <f t="shared" si="90"/>
        <v>8.9749999999999996</v>
      </c>
      <c r="N1080">
        <v>0.66707291666643798</v>
      </c>
      <c r="O1080" t="s">
        <v>15</v>
      </c>
    </row>
    <row r="1081" spans="10:15" x14ac:dyDescent="0.25">
      <c r="J1081">
        <f t="shared" si="86"/>
        <v>1079</v>
      </c>
      <c r="K1081">
        <f>K1080+setup!$K$28</f>
        <v>32340</v>
      </c>
      <c r="L1081" s="4">
        <f t="shared" si="90"/>
        <v>539</v>
      </c>
      <c r="M1081" s="4">
        <f t="shared" si="90"/>
        <v>8.9833333333333325</v>
      </c>
      <c r="N1081">
        <v>0.66724375000079661</v>
      </c>
      <c r="O1081" t="s">
        <v>15</v>
      </c>
    </row>
    <row r="1082" spans="10:15" x14ac:dyDescent="0.25">
      <c r="J1082">
        <f t="shared" si="86"/>
        <v>1080</v>
      </c>
      <c r="K1082">
        <f>K1081+setup!$K$28</f>
        <v>32370</v>
      </c>
      <c r="L1082" s="4">
        <f t="shared" si="90"/>
        <v>539.5</v>
      </c>
      <c r="M1082" s="4">
        <f t="shared" si="90"/>
        <v>8.9916666666666671</v>
      </c>
      <c r="N1082">
        <v>0.66741443756519914</v>
      </c>
      <c r="O1082" t="s">
        <v>15</v>
      </c>
    </row>
    <row r="1083" spans="10:15" x14ac:dyDescent="0.25">
      <c r="J1083">
        <f t="shared" si="86"/>
        <v>1081</v>
      </c>
      <c r="K1083">
        <f>K1082+setup!$K$28</f>
        <v>32400</v>
      </c>
      <c r="L1083" s="4">
        <f t="shared" si="90"/>
        <v>540</v>
      </c>
      <c r="M1083" s="4">
        <f t="shared" si="90"/>
        <v>9</v>
      </c>
      <c r="N1083">
        <v>0.66729013903799483</v>
      </c>
      <c r="O1083" t="s">
        <v>15</v>
      </c>
    </row>
    <row r="1084" spans="10:15" x14ac:dyDescent="0.25">
      <c r="J1084">
        <f t="shared" si="86"/>
        <v>1082</v>
      </c>
      <c r="K1084">
        <f>K1083+setup!$K$28</f>
        <v>32430</v>
      </c>
      <c r="L1084" s="4">
        <f t="shared" si="90"/>
        <v>540.5</v>
      </c>
      <c r="M1084" s="4">
        <f t="shared" si="90"/>
        <v>9.0083333333333329</v>
      </c>
      <c r="N1084">
        <v>0.66685854064918004</v>
      </c>
      <c r="O1084" t="s">
        <v>15</v>
      </c>
    </row>
    <row r="1085" spans="10:15" x14ac:dyDescent="0.25">
      <c r="J1085">
        <f t="shared" si="86"/>
        <v>1083</v>
      </c>
      <c r="K1085">
        <f>K1084+setup!$K$28</f>
        <v>32460</v>
      </c>
      <c r="L1085" s="4">
        <f t="shared" si="90"/>
        <v>541</v>
      </c>
      <c r="M1085" s="4">
        <f t="shared" si="90"/>
        <v>9.0166666666666675</v>
      </c>
      <c r="N1085">
        <v>0.66642679742518141</v>
      </c>
      <c r="O1085" t="s">
        <v>15</v>
      </c>
    </row>
    <row r="1086" spans="10:15" x14ac:dyDescent="0.25">
      <c r="J1086">
        <f t="shared" si="86"/>
        <v>1084</v>
      </c>
      <c r="K1086">
        <f>K1085+setup!$K$28</f>
        <v>32490</v>
      </c>
      <c r="L1086" s="4">
        <f t="shared" si="90"/>
        <v>541.5</v>
      </c>
      <c r="M1086" s="4">
        <f t="shared" si="90"/>
        <v>9.0250000000000004</v>
      </c>
      <c r="N1086">
        <v>0.66599776275120703</v>
      </c>
      <c r="O1086" t="s">
        <v>15</v>
      </c>
    </row>
    <row r="1087" spans="10:15" x14ac:dyDescent="0.25">
      <c r="J1087">
        <f t="shared" si="86"/>
        <v>1085</v>
      </c>
      <c r="K1087">
        <f>K1086+setup!$K$28</f>
        <v>32520</v>
      </c>
      <c r="L1087" s="4">
        <f t="shared" si="90"/>
        <v>542</v>
      </c>
      <c r="M1087" s="4">
        <f t="shared" si="90"/>
        <v>9.0333333333333332</v>
      </c>
      <c r="N1087">
        <v>0.66556868877603037</v>
      </c>
      <c r="O1087" t="s">
        <v>15</v>
      </c>
    </row>
    <row r="1088" spans="10:15" x14ac:dyDescent="0.25">
      <c r="J1088">
        <f t="shared" si="86"/>
        <v>1086</v>
      </c>
      <c r="K1088">
        <f>K1087+setup!$K$28</f>
        <v>32550</v>
      </c>
      <c r="L1088" s="4">
        <f t="shared" si="90"/>
        <v>542.5</v>
      </c>
      <c r="M1088" s="4">
        <f t="shared" si="90"/>
        <v>9.0416666666666661</v>
      </c>
      <c r="N1088">
        <v>0.66498673388279528</v>
      </c>
      <c r="O1088" t="s">
        <v>15</v>
      </c>
    </row>
    <row r="1089" spans="10:15" x14ac:dyDescent="0.25">
      <c r="J1089">
        <f t="shared" si="86"/>
        <v>1087</v>
      </c>
      <c r="K1089">
        <f>K1088+setup!$K$28</f>
        <v>32580</v>
      </c>
      <c r="L1089" s="4">
        <f t="shared" si="90"/>
        <v>543</v>
      </c>
      <c r="M1089" s="4">
        <f t="shared" si="90"/>
        <v>9.0500000000000007</v>
      </c>
      <c r="N1089">
        <v>0.6638317359839796</v>
      </c>
      <c r="O1089" t="s">
        <v>15</v>
      </c>
    </row>
    <row r="1090" spans="10:15" x14ac:dyDescent="0.25">
      <c r="J1090">
        <f t="shared" si="86"/>
        <v>1088</v>
      </c>
      <c r="K1090">
        <f>K1089+setup!$K$28</f>
        <v>32610</v>
      </c>
      <c r="L1090" s="4">
        <f t="shared" si="90"/>
        <v>543.5</v>
      </c>
      <c r="M1090" s="4">
        <f t="shared" si="90"/>
        <v>9.0583333333333336</v>
      </c>
      <c r="N1090">
        <v>0.6638317359828072</v>
      </c>
      <c r="O1090" t="s">
        <v>15</v>
      </c>
    </row>
    <row r="1091" spans="10:15" x14ac:dyDescent="0.25">
      <c r="J1091">
        <f t="shared" ref="J1091:J1154" si="91">J1090+1</f>
        <v>1089</v>
      </c>
      <c r="K1091">
        <f>K1090+setup!$K$28</f>
        <v>32640</v>
      </c>
      <c r="L1091" s="4">
        <f t="shared" si="90"/>
        <v>544</v>
      </c>
      <c r="M1091" s="4">
        <f t="shared" si="90"/>
        <v>9.0666666666666664</v>
      </c>
      <c r="N1091">
        <v>0.66331049186278079</v>
      </c>
      <c r="O1091" t="s">
        <v>15</v>
      </c>
    </row>
    <row r="1092" spans="10:15" x14ac:dyDescent="0.25">
      <c r="J1092">
        <f t="shared" si="91"/>
        <v>1090</v>
      </c>
      <c r="K1092">
        <f>K1091+setup!$K$28</f>
        <v>32670</v>
      </c>
      <c r="L1092" s="4">
        <f t="shared" si="90"/>
        <v>544.5</v>
      </c>
      <c r="M1092" s="4">
        <f t="shared" si="90"/>
        <v>9.0749999999999993</v>
      </c>
      <c r="N1092">
        <v>0.66268004103241296</v>
      </c>
      <c r="O1092" t="s">
        <v>15</v>
      </c>
    </row>
    <row r="1093" spans="10:15" x14ac:dyDescent="0.25">
      <c r="J1093">
        <f t="shared" si="91"/>
        <v>1091</v>
      </c>
      <c r="K1093">
        <f>K1092+setup!$K$28</f>
        <v>32700</v>
      </c>
      <c r="L1093" s="4">
        <f t="shared" ref="L1093:M1108" si="92">K1093/60</f>
        <v>545</v>
      </c>
      <c r="M1093" s="4">
        <f t="shared" si="92"/>
        <v>9.0833333333333339</v>
      </c>
      <c r="N1093">
        <v>0.66268004103118727</v>
      </c>
      <c r="O1093" t="s">
        <v>15</v>
      </c>
    </row>
    <row r="1094" spans="10:15" x14ac:dyDescent="0.25">
      <c r="J1094">
        <f t="shared" si="91"/>
        <v>1092</v>
      </c>
      <c r="K1094">
        <f>K1093+setup!$K$28</f>
        <v>32730</v>
      </c>
      <c r="L1094" s="4">
        <f t="shared" si="92"/>
        <v>545.5</v>
      </c>
      <c r="M1094" s="4">
        <f t="shared" si="92"/>
        <v>9.0916666666666668</v>
      </c>
      <c r="N1094">
        <v>0.66201107273762716</v>
      </c>
      <c r="O1094" t="s">
        <v>15</v>
      </c>
    </row>
    <row r="1095" spans="10:15" x14ac:dyDescent="0.25">
      <c r="J1095">
        <f t="shared" si="91"/>
        <v>1093</v>
      </c>
      <c r="K1095">
        <f>K1094+setup!$K$28</f>
        <v>32760</v>
      </c>
      <c r="L1095" s="4">
        <f t="shared" si="92"/>
        <v>546</v>
      </c>
      <c r="M1095" s="4">
        <f t="shared" si="92"/>
        <v>9.1</v>
      </c>
      <c r="N1095">
        <v>0.66155708331359975</v>
      </c>
      <c r="O1095" t="s">
        <v>15</v>
      </c>
    </row>
    <row r="1096" spans="10:15" x14ac:dyDescent="0.25">
      <c r="J1096">
        <f t="shared" si="91"/>
        <v>1094</v>
      </c>
      <c r="K1096">
        <f>K1095+setup!$K$28</f>
        <v>32790</v>
      </c>
      <c r="L1096" s="4">
        <f t="shared" si="92"/>
        <v>546.5</v>
      </c>
      <c r="M1096" s="4">
        <f t="shared" si="92"/>
        <v>9.1083333333333325</v>
      </c>
      <c r="N1096">
        <v>0.66127097220359587</v>
      </c>
      <c r="O1096" t="s">
        <v>15</v>
      </c>
    </row>
    <row r="1097" spans="10:15" x14ac:dyDescent="0.25">
      <c r="J1097">
        <f t="shared" si="91"/>
        <v>1095</v>
      </c>
      <c r="K1097">
        <f>K1096+setup!$K$28</f>
        <v>32820</v>
      </c>
      <c r="L1097" s="4">
        <f t="shared" si="92"/>
        <v>547</v>
      </c>
      <c r="M1097" s="4">
        <f t="shared" si="92"/>
        <v>9.1166666666666671</v>
      </c>
      <c r="N1097">
        <v>0.66098486109119392</v>
      </c>
      <c r="O1097" t="s">
        <v>15</v>
      </c>
    </row>
    <row r="1098" spans="10:15" x14ac:dyDescent="0.25">
      <c r="J1098">
        <f t="shared" si="91"/>
        <v>1096</v>
      </c>
      <c r="K1098">
        <f>K1097+setup!$K$28</f>
        <v>32850</v>
      </c>
      <c r="L1098" s="4">
        <f t="shared" si="92"/>
        <v>547.5</v>
      </c>
      <c r="M1098" s="4">
        <f t="shared" si="92"/>
        <v>9.125</v>
      </c>
      <c r="N1098">
        <v>0.66069874998119005</v>
      </c>
      <c r="O1098" t="s">
        <v>15</v>
      </c>
    </row>
    <row r="1099" spans="10:15" x14ac:dyDescent="0.25">
      <c r="J1099">
        <f t="shared" si="91"/>
        <v>1097</v>
      </c>
      <c r="K1099">
        <f>K1098+setup!$K$28</f>
        <v>32880</v>
      </c>
      <c r="L1099" s="4">
        <f t="shared" si="92"/>
        <v>548</v>
      </c>
      <c r="M1099" s="4">
        <f t="shared" si="92"/>
        <v>9.1333333333333329</v>
      </c>
      <c r="N1099">
        <v>0.66028684205400978</v>
      </c>
      <c r="O1099" t="s">
        <v>15</v>
      </c>
    </row>
    <row r="1100" spans="10:15" x14ac:dyDescent="0.25">
      <c r="J1100">
        <f t="shared" si="91"/>
        <v>1098</v>
      </c>
      <c r="K1100">
        <f>K1099+setup!$K$28</f>
        <v>32910</v>
      </c>
      <c r="L1100" s="4">
        <f t="shared" si="92"/>
        <v>548.5</v>
      </c>
      <c r="M1100" s="4">
        <f t="shared" si="92"/>
        <v>9.1416666666666675</v>
      </c>
      <c r="N1100">
        <v>0.65978193987239919</v>
      </c>
      <c r="O1100" t="s">
        <v>15</v>
      </c>
    </row>
    <row r="1101" spans="10:15" x14ac:dyDescent="0.25">
      <c r="J1101">
        <f t="shared" si="91"/>
        <v>1099</v>
      </c>
      <c r="K1101">
        <f>K1100+setup!$K$28</f>
        <v>32940</v>
      </c>
      <c r="L1101" s="4">
        <f t="shared" si="92"/>
        <v>549</v>
      </c>
      <c r="M1101" s="4">
        <f t="shared" si="92"/>
        <v>9.15</v>
      </c>
      <c r="N1101">
        <v>0.65940045839042227</v>
      </c>
      <c r="O1101" t="s">
        <v>15</v>
      </c>
    </row>
    <row r="1102" spans="10:15" x14ac:dyDescent="0.25">
      <c r="J1102">
        <f t="shared" si="91"/>
        <v>1100</v>
      </c>
      <c r="K1102">
        <f>K1101+setup!$K$28</f>
        <v>32970</v>
      </c>
      <c r="L1102" s="4">
        <f t="shared" si="92"/>
        <v>549.5</v>
      </c>
      <c r="M1102" s="4">
        <f t="shared" si="92"/>
        <v>9.1583333333333332</v>
      </c>
      <c r="N1102">
        <v>0.65901897690956446</v>
      </c>
      <c r="O1102" t="s">
        <v>15</v>
      </c>
    </row>
    <row r="1103" spans="10:15" x14ac:dyDescent="0.25">
      <c r="J1103">
        <f t="shared" si="91"/>
        <v>1101</v>
      </c>
      <c r="K1103">
        <f>K1102+setup!$K$28</f>
        <v>33000</v>
      </c>
      <c r="L1103" s="4">
        <f t="shared" si="92"/>
        <v>550</v>
      </c>
      <c r="M1103" s="4">
        <f t="shared" si="92"/>
        <v>9.1666666666666661</v>
      </c>
      <c r="N1103">
        <v>0.65863749542881322</v>
      </c>
      <c r="O1103" t="s">
        <v>15</v>
      </c>
    </row>
    <row r="1104" spans="10:15" x14ac:dyDescent="0.25">
      <c r="J1104">
        <f t="shared" si="91"/>
        <v>1102</v>
      </c>
      <c r="K1104">
        <f>K1103+setup!$K$28</f>
        <v>33030</v>
      </c>
      <c r="L1104" s="4">
        <f t="shared" si="92"/>
        <v>550.5</v>
      </c>
      <c r="M1104" s="4">
        <f t="shared" si="92"/>
        <v>9.1750000000000007</v>
      </c>
      <c r="N1104">
        <v>0.65824338966718798</v>
      </c>
      <c r="O1104" t="s">
        <v>15</v>
      </c>
    </row>
    <row r="1105" spans="10:15" x14ac:dyDescent="0.25">
      <c r="J1105">
        <f t="shared" si="91"/>
        <v>1103</v>
      </c>
      <c r="K1105">
        <f>K1104+setup!$K$28</f>
        <v>33060</v>
      </c>
      <c r="L1105" s="4">
        <f t="shared" si="92"/>
        <v>551</v>
      </c>
      <c r="M1105" s="4">
        <f t="shared" si="92"/>
        <v>9.1833333333333336</v>
      </c>
      <c r="N1105">
        <v>0.65776958028724408</v>
      </c>
      <c r="O1105" t="s">
        <v>15</v>
      </c>
    </row>
    <row r="1106" spans="10:15" x14ac:dyDescent="0.25">
      <c r="J1106">
        <f t="shared" si="91"/>
        <v>1104</v>
      </c>
      <c r="K1106">
        <f>K1105+setup!$K$28</f>
        <v>33090</v>
      </c>
      <c r="L1106" s="4">
        <f t="shared" si="92"/>
        <v>551.5</v>
      </c>
      <c r="M1106" s="4">
        <f t="shared" si="92"/>
        <v>9.1916666666666664</v>
      </c>
      <c r="N1106">
        <v>0.65735630868235972</v>
      </c>
      <c r="O1106" t="s">
        <v>15</v>
      </c>
    </row>
    <row r="1107" spans="10:15" x14ac:dyDescent="0.25">
      <c r="J1107">
        <f t="shared" si="91"/>
        <v>1105</v>
      </c>
      <c r="K1107">
        <f>K1106+setup!$K$28</f>
        <v>33120</v>
      </c>
      <c r="L1107" s="4">
        <f t="shared" si="92"/>
        <v>552</v>
      </c>
      <c r="M1107" s="4">
        <f t="shared" si="92"/>
        <v>9.1999999999999993</v>
      </c>
      <c r="N1107">
        <v>0.65694303707763524</v>
      </c>
      <c r="O1107" t="s">
        <v>15</v>
      </c>
    </row>
    <row r="1108" spans="10:15" x14ac:dyDescent="0.25">
      <c r="J1108">
        <f t="shared" si="91"/>
        <v>1106</v>
      </c>
      <c r="K1108">
        <f>K1107+setup!$K$28</f>
        <v>33150</v>
      </c>
      <c r="L1108" s="4">
        <f t="shared" si="92"/>
        <v>552.5</v>
      </c>
      <c r="M1108" s="4">
        <f t="shared" si="92"/>
        <v>9.2083333333333339</v>
      </c>
      <c r="N1108">
        <v>0.65652976547280417</v>
      </c>
      <c r="O1108" t="s">
        <v>15</v>
      </c>
    </row>
    <row r="1109" spans="10:15" x14ac:dyDescent="0.25">
      <c r="J1109">
        <f t="shared" si="91"/>
        <v>1107</v>
      </c>
      <c r="K1109">
        <f>K1108+setup!$K$28</f>
        <v>33180</v>
      </c>
      <c r="L1109" s="4">
        <f t="shared" ref="L1109:M1124" si="93">K1109/60</f>
        <v>553</v>
      </c>
      <c r="M1109" s="4">
        <f t="shared" si="93"/>
        <v>9.2166666666666668</v>
      </c>
      <c r="N1109">
        <v>0.65611649386797311</v>
      </c>
      <c r="O1109" t="s">
        <v>15</v>
      </c>
    </row>
    <row r="1110" spans="10:15" x14ac:dyDescent="0.25">
      <c r="J1110">
        <f t="shared" si="91"/>
        <v>1108</v>
      </c>
      <c r="K1110">
        <f>K1109+setup!$K$28</f>
        <v>33210</v>
      </c>
      <c r="L1110" s="4">
        <f t="shared" si="93"/>
        <v>553.5</v>
      </c>
      <c r="M1110" s="4">
        <f t="shared" si="93"/>
        <v>9.2249999999999996</v>
      </c>
      <c r="N1110">
        <v>0.65565067558919665</v>
      </c>
      <c r="O1110" t="s">
        <v>15</v>
      </c>
    </row>
    <row r="1111" spans="10:15" x14ac:dyDescent="0.25">
      <c r="J1111">
        <f t="shared" si="91"/>
        <v>1109</v>
      </c>
      <c r="K1111">
        <f>K1110+setup!$K$28</f>
        <v>33240</v>
      </c>
      <c r="L1111" s="4">
        <f t="shared" si="93"/>
        <v>554</v>
      </c>
      <c r="M1111" s="4">
        <f t="shared" si="93"/>
        <v>9.2333333333333325</v>
      </c>
      <c r="N1111">
        <v>0.65521721304360625</v>
      </c>
      <c r="O1111" t="s">
        <v>15</v>
      </c>
    </row>
    <row r="1112" spans="10:15" x14ac:dyDescent="0.25">
      <c r="J1112">
        <f t="shared" si="91"/>
        <v>1110</v>
      </c>
      <c r="K1112">
        <f>K1111+setup!$K$28</f>
        <v>33270</v>
      </c>
      <c r="L1112" s="4">
        <f t="shared" si="93"/>
        <v>554.5</v>
      </c>
      <c r="M1112" s="4">
        <f t="shared" si="93"/>
        <v>9.2416666666666671</v>
      </c>
      <c r="N1112">
        <v>0.6547933447307841</v>
      </c>
      <c r="O1112" t="s">
        <v>15</v>
      </c>
    </row>
    <row r="1113" spans="10:15" x14ac:dyDescent="0.25">
      <c r="J1113">
        <f t="shared" si="91"/>
        <v>1111</v>
      </c>
      <c r="K1113">
        <f>K1112+setup!$K$28</f>
        <v>33300</v>
      </c>
      <c r="L1113" s="4">
        <f t="shared" si="93"/>
        <v>555</v>
      </c>
      <c r="M1113" s="4">
        <f t="shared" si="93"/>
        <v>9.25</v>
      </c>
      <c r="N1113">
        <v>0.65436947641801524</v>
      </c>
      <c r="O1113" t="s">
        <v>15</v>
      </c>
    </row>
    <row r="1114" spans="10:15" x14ac:dyDescent="0.25">
      <c r="J1114">
        <f t="shared" si="91"/>
        <v>1112</v>
      </c>
      <c r="K1114">
        <f>K1113+setup!$K$28</f>
        <v>33330</v>
      </c>
      <c r="L1114" s="4">
        <f t="shared" si="93"/>
        <v>555.5</v>
      </c>
      <c r="M1114" s="4">
        <f t="shared" si="93"/>
        <v>9.2583333333333329</v>
      </c>
      <c r="N1114">
        <v>0.65394560810519309</v>
      </c>
      <c r="O1114" t="s">
        <v>15</v>
      </c>
    </row>
    <row r="1115" spans="10:15" x14ac:dyDescent="0.25">
      <c r="J1115">
        <f t="shared" si="91"/>
        <v>1113</v>
      </c>
      <c r="K1115">
        <f>K1114+setup!$K$28</f>
        <v>33360</v>
      </c>
      <c r="L1115" s="4">
        <f t="shared" si="93"/>
        <v>556</v>
      </c>
      <c r="M1115" s="4">
        <f t="shared" si="93"/>
        <v>9.2666666666666675</v>
      </c>
      <c r="N1115">
        <v>0.65352173979359662</v>
      </c>
      <c r="O1115" t="s">
        <v>15</v>
      </c>
    </row>
    <row r="1116" spans="10:15" x14ac:dyDescent="0.25">
      <c r="J1116">
        <f t="shared" si="91"/>
        <v>1114</v>
      </c>
      <c r="K1116">
        <f>K1115+setup!$K$28</f>
        <v>33390</v>
      </c>
      <c r="L1116" s="4">
        <f t="shared" si="93"/>
        <v>556.5</v>
      </c>
      <c r="M1116" s="4">
        <f t="shared" si="93"/>
        <v>9.2750000000000004</v>
      </c>
      <c r="N1116">
        <v>0.65309787147960208</v>
      </c>
      <c r="O1116" t="s">
        <v>15</v>
      </c>
    </row>
    <row r="1117" spans="10:15" x14ac:dyDescent="0.25">
      <c r="J1117">
        <f t="shared" si="91"/>
        <v>1115</v>
      </c>
      <c r="K1117">
        <f>K1116+setup!$K$28</f>
        <v>33420</v>
      </c>
      <c r="L1117" s="4">
        <f t="shared" si="93"/>
        <v>557</v>
      </c>
      <c r="M1117" s="4">
        <f t="shared" si="93"/>
        <v>9.2833333333333332</v>
      </c>
      <c r="N1117">
        <v>0.65267400316683322</v>
      </c>
      <c r="O1117" t="s">
        <v>15</v>
      </c>
    </row>
    <row r="1118" spans="10:15" x14ac:dyDescent="0.25">
      <c r="J1118">
        <f t="shared" si="91"/>
        <v>1116</v>
      </c>
      <c r="K1118">
        <f>K1117+setup!$K$28</f>
        <v>33450</v>
      </c>
      <c r="L1118" s="4">
        <f t="shared" si="93"/>
        <v>557.5</v>
      </c>
      <c r="M1118" s="4">
        <f t="shared" si="93"/>
        <v>9.2916666666666661</v>
      </c>
      <c r="N1118">
        <v>0.65225013485518346</v>
      </c>
      <c r="O1118" t="s">
        <v>15</v>
      </c>
    </row>
    <row r="1119" spans="10:15" x14ac:dyDescent="0.25">
      <c r="J1119">
        <f t="shared" si="91"/>
        <v>1117</v>
      </c>
      <c r="K1119">
        <f>K1118+setup!$K$28</f>
        <v>33480</v>
      </c>
      <c r="L1119" s="4">
        <f t="shared" si="93"/>
        <v>558</v>
      </c>
      <c r="M1119" s="4">
        <f t="shared" si="93"/>
        <v>9.3000000000000007</v>
      </c>
      <c r="N1119">
        <v>0.65182626654118891</v>
      </c>
      <c r="O1119" t="s">
        <v>15</v>
      </c>
    </row>
    <row r="1120" spans="10:15" x14ac:dyDescent="0.25">
      <c r="J1120">
        <f t="shared" si="91"/>
        <v>1118</v>
      </c>
      <c r="K1120">
        <f>K1119+setup!$K$28</f>
        <v>33510</v>
      </c>
      <c r="L1120" s="4">
        <f t="shared" si="93"/>
        <v>558.5</v>
      </c>
      <c r="M1120" s="4">
        <f t="shared" si="93"/>
        <v>9.3083333333333336</v>
      </c>
      <c r="N1120">
        <v>0.65140239822959245</v>
      </c>
      <c r="O1120" t="s">
        <v>15</v>
      </c>
    </row>
    <row r="1121" spans="10:15" x14ac:dyDescent="0.25">
      <c r="J1121">
        <f t="shared" si="91"/>
        <v>1119</v>
      </c>
      <c r="K1121">
        <f>K1120+setup!$K$28</f>
        <v>33540</v>
      </c>
      <c r="L1121" s="4">
        <f t="shared" si="93"/>
        <v>559</v>
      </c>
      <c r="M1121" s="4">
        <f t="shared" si="93"/>
        <v>9.3166666666666664</v>
      </c>
      <c r="N1121">
        <v>0.65095069239482939</v>
      </c>
      <c r="O1121" t="s">
        <v>15</v>
      </c>
    </row>
    <row r="1122" spans="10:15" x14ac:dyDescent="0.25">
      <c r="J1122">
        <f t="shared" si="91"/>
        <v>1120</v>
      </c>
      <c r="K1122">
        <f>K1121+setup!$K$28</f>
        <v>33570</v>
      </c>
      <c r="L1122" s="4">
        <f t="shared" si="93"/>
        <v>559.5</v>
      </c>
      <c r="M1122" s="4">
        <f t="shared" si="93"/>
        <v>9.3249999999999993</v>
      </c>
      <c r="N1122">
        <v>0.65051551907878036</v>
      </c>
      <c r="O1122" t="s">
        <v>15</v>
      </c>
    </row>
    <row r="1123" spans="10:15" x14ac:dyDescent="0.25">
      <c r="J1123">
        <f t="shared" si="91"/>
        <v>1121</v>
      </c>
      <c r="K1123">
        <f>K1122+setup!$K$28</f>
        <v>33600</v>
      </c>
      <c r="L1123" s="4">
        <f t="shared" si="93"/>
        <v>560</v>
      </c>
      <c r="M1123" s="4">
        <f t="shared" si="93"/>
        <v>9.3333333333333339</v>
      </c>
      <c r="N1123">
        <v>0.65008811852878878</v>
      </c>
      <c r="O1123" t="s">
        <v>15</v>
      </c>
    </row>
    <row r="1124" spans="10:15" x14ac:dyDescent="0.25">
      <c r="J1124">
        <f t="shared" si="91"/>
        <v>1122</v>
      </c>
      <c r="K1124">
        <f>K1123+setup!$K$28</f>
        <v>33630</v>
      </c>
      <c r="L1124" s="4">
        <f t="shared" si="93"/>
        <v>560.5</v>
      </c>
      <c r="M1124" s="4">
        <f t="shared" si="93"/>
        <v>9.3416666666666668</v>
      </c>
      <c r="N1124">
        <v>0.64966071798119529</v>
      </c>
      <c r="O1124" t="s">
        <v>15</v>
      </c>
    </row>
    <row r="1125" spans="10:15" x14ac:dyDescent="0.25">
      <c r="J1125">
        <f t="shared" si="91"/>
        <v>1123</v>
      </c>
      <c r="K1125">
        <f>K1124+setup!$K$28</f>
        <v>33660</v>
      </c>
      <c r="L1125" s="4">
        <f t="shared" ref="L1125:M1140" si="94">K1125/60</f>
        <v>561</v>
      </c>
      <c r="M1125" s="4">
        <f t="shared" si="94"/>
        <v>9.35</v>
      </c>
      <c r="N1125">
        <v>0.6492333174324294</v>
      </c>
      <c r="O1125" t="s">
        <v>15</v>
      </c>
    </row>
    <row r="1126" spans="10:15" x14ac:dyDescent="0.25">
      <c r="J1126">
        <f t="shared" si="91"/>
        <v>1124</v>
      </c>
      <c r="K1126">
        <f>K1125+setup!$K$28</f>
        <v>33690</v>
      </c>
      <c r="L1126" s="4">
        <f t="shared" si="94"/>
        <v>561.5</v>
      </c>
      <c r="M1126" s="4">
        <f t="shared" si="94"/>
        <v>9.3583333333333325</v>
      </c>
      <c r="N1126">
        <v>0.64880591688361022</v>
      </c>
      <c r="O1126" t="s">
        <v>15</v>
      </c>
    </row>
    <row r="1127" spans="10:15" x14ac:dyDescent="0.25">
      <c r="J1127">
        <f t="shared" si="91"/>
        <v>1125</v>
      </c>
      <c r="K1127">
        <f>K1126+setup!$K$28</f>
        <v>33720</v>
      </c>
      <c r="L1127" s="4">
        <f t="shared" si="94"/>
        <v>562</v>
      </c>
      <c r="M1127" s="4">
        <f t="shared" si="94"/>
        <v>9.3666666666666671</v>
      </c>
      <c r="N1127">
        <v>0.64837851633479104</v>
      </c>
      <c r="O1127" t="s">
        <v>15</v>
      </c>
    </row>
    <row r="1128" spans="10:15" x14ac:dyDescent="0.25">
      <c r="J1128">
        <f t="shared" si="91"/>
        <v>1126</v>
      </c>
      <c r="K1128">
        <f>K1127+setup!$K$28</f>
        <v>33750</v>
      </c>
      <c r="L1128" s="4">
        <f t="shared" si="94"/>
        <v>562.5</v>
      </c>
      <c r="M1128" s="4">
        <f t="shared" si="94"/>
        <v>9.375</v>
      </c>
      <c r="N1128">
        <v>0.64795111578597187</v>
      </c>
      <c r="O1128" t="s">
        <v>15</v>
      </c>
    </row>
    <row r="1129" spans="10:15" x14ac:dyDescent="0.25">
      <c r="J1129">
        <f t="shared" si="91"/>
        <v>1127</v>
      </c>
      <c r="K1129">
        <f>K1128+setup!$K$28</f>
        <v>33780</v>
      </c>
      <c r="L1129" s="4">
        <f t="shared" si="94"/>
        <v>563</v>
      </c>
      <c r="M1129" s="4">
        <f t="shared" si="94"/>
        <v>9.3833333333333329</v>
      </c>
      <c r="N1129">
        <v>0.64752371523720598</v>
      </c>
      <c r="O1129" t="s">
        <v>15</v>
      </c>
    </row>
    <row r="1130" spans="10:15" x14ac:dyDescent="0.25">
      <c r="J1130">
        <f t="shared" si="91"/>
        <v>1128</v>
      </c>
      <c r="K1130">
        <f>K1129+setup!$K$28</f>
        <v>33810</v>
      </c>
      <c r="L1130" s="4">
        <f t="shared" si="94"/>
        <v>563.5</v>
      </c>
      <c r="M1130" s="4">
        <f t="shared" si="94"/>
        <v>9.3916666666666675</v>
      </c>
      <c r="N1130">
        <v>0.6470963146883868</v>
      </c>
      <c r="O1130" t="s">
        <v>15</v>
      </c>
    </row>
    <row r="1131" spans="10:15" x14ac:dyDescent="0.25">
      <c r="J1131">
        <f t="shared" si="91"/>
        <v>1129</v>
      </c>
      <c r="K1131">
        <f>K1130+setup!$K$28</f>
        <v>33840</v>
      </c>
      <c r="L1131" s="4">
        <f t="shared" si="94"/>
        <v>564</v>
      </c>
      <c r="M1131" s="4">
        <f t="shared" si="94"/>
        <v>9.4</v>
      </c>
      <c r="N1131">
        <v>0.64666891413962091</v>
      </c>
      <c r="O1131" t="s">
        <v>15</v>
      </c>
    </row>
    <row r="1132" spans="10:15" x14ac:dyDescent="0.25">
      <c r="J1132">
        <f t="shared" si="91"/>
        <v>1130</v>
      </c>
      <c r="K1132">
        <f>K1131+setup!$K$28</f>
        <v>33870</v>
      </c>
      <c r="L1132" s="4">
        <f t="shared" si="94"/>
        <v>564.5</v>
      </c>
      <c r="M1132" s="4">
        <f t="shared" si="94"/>
        <v>9.4083333333333332</v>
      </c>
      <c r="N1132">
        <v>0.64624151359202742</v>
      </c>
      <c r="O1132" t="s">
        <v>15</v>
      </c>
    </row>
    <row r="1133" spans="10:15" x14ac:dyDescent="0.25">
      <c r="J1133">
        <f t="shared" si="91"/>
        <v>1131</v>
      </c>
      <c r="K1133">
        <f>K1132+setup!$K$28</f>
        <v>33900</v>
      </c>
      <c r="L1133" s="4">
        <f t="shared" si="94"/>
        <v>565</v>
      </c>
      <c r="M1133" s="4">
        <f t="shared" si="94"/>
        <v>9.4166666666666661</v>
      </c>
      <c r="N1133">
        <v>0.64581411304198255</v>
      </c>
      <c r="O1133" t="s">
        <v>15</v>
      </c>
    </row>
    <row r="1134" spans="10:15" x14ac:dyDescent="0.25">
      <c r="J1134">
        <f t="shared" si="91"/>
        <v>1132</v>
      </c>
      <c r="K1134">
        <f>K1133+setup!$K$28</f>
        <v>33930</v>
      </c>
      <c r="L1134" s="4">
        <f t="shared" si="94"/>
        <v>565.5</v>
      </c>
      <c r="M1134" s="4">
        <f t="shared" si="94"/>
        <v>9.4250000000000007</v>
      </c>
      <c r="N1134">
        <v>0.64538671249438906</v>
      </c>
      <c r="O1134" t="s">
        <v>15</v>
      </c>
    </row>
    <row r="1135" spans="10:15" x14ac:dyDescent="0.25">
      <c r="J1135">
        <f t="shared" si="91"/>
        <v>1133</v>
      </c>
      <c r="K1135">
        <f>K1134+setup!$K$28</f>
        <v>33960</v>
      </c>
      <c r="L1135" s="4">
        <f t="shared" si="94"/>
        <v>566</v>
      </c>
      <c r="M1135" s="4">
        <f t="shared" si="94"/>
        <v>9.4333333333333336</v>
      </c>
      <c r="N1135">
        <v>0.64495931194562317</v>
      </c>
      <c r="O1135" t="s">
        <v>15</v>
      </c>
    </row>
    <row r="1136" spans="10:15" x14ac:dyDescent="0.25">
      <c r="J1136">
        <f t="shared" si="91"/>
        <v>1134</v>
      </c>
      <c r="K1136">
        <f>K1135+setup!$K$28</f>
        <v>33990</v>
      </c>
      <c r="L1136" s="4">
        <f t="shared" si="94"/>
        <v>566.5</v>
      </c>
      <c r="M1136" s="4">
        <f t="shared" si="94"/>
        <v>9.4416666666666664</v>
      </c>
      <c r="N1136">
        <v>0.64453191139680399</v>
      </c>
      <c r="O1136" t="s">
        <v>15</v>
      </c>
    </row>
    <row r="1137" spans="10:15" x14ac:dyDescent="0.25">
      <c r="J1137">
        <f t="shared" si="91"/>
        <v>1135</v>
      </c>
      <c r="K1137">
        <f>K1136+setup!$K$28</f>
        <v>34020</v>
      </c>
      <c r="L1137" s="4">
        <f t="shared" si="94"/>
        <v>567</v>
      </c>
      <c r="M1137" s="4">
        <f t="shared" si="94"/>
        <v>9.4499999999999993</v>
      </c>
      <c r="N1137">
        <v>0.64410451084675913</v>
      </c>
      <c r="O1137" t="s">
        <v>15</v>
      </c>
    </row>
    <row r="1138" spans="10:15" x14ac:dyDescent="0.25">
      <c r="J1138">
        <f t="shared" si="91"/>
        <v>1136</v>
      </c>
      <c r="K1138">
        <f>K1137+setup!$K$28</f>
        <v>34050</v>
      </c>
      <c r="L1138" s="4">
        <f t="shared" si="94"/>
        <v>567.5</v>
      </c>
      <c r="M1138" s="4">
        <f t="shared" si="94"/>
        <v>9.4583333333333339</v>
      </c>
      <c r="N1138">
        <v>0.64367711029921892</v>
      </c>
      <c r="O1138" t="s">
        <v>15</v>
      </c>
    </row>
    <row r="1139" spans="10:15" x14ac:dyDescent="0.25">
      <c r="J1139">
        <f t="shared" si="91"/>
        <v>1137</v>
      </c>
      <c r="K1139">
        <f>K1138+setup!$K$28</f>
        <v>34080</v>
      </c>
      <c r="L1139" s="4">
        <f t="shared" si="94"/>
        <v>568</v>
      </c>
      <c r="M1139" s="4">
        <f t="shared" si="94"/>
        <v>9.4666666666666668</v>
      </c>
      <c r="N1139">
        <v>0.64324970975039975</v>
      </c>
      <c r="O1139" t="s">
        <v>15</v>
      </c>
    </row>
    <row r="1140" spans="10:15" x14ac:dyDescent="0.25">
      <c r="J1140">
        <f t="shared" si="91"/>
        <v>1138</v>
      </c>
      <c r="K1140">
        <f>K1139+setup!$K$28</f>
        <v>34110</v>
      </c>
      <c r="L1140" s="4">
        <f t="shared" si="94"/>
        <v>568.5</v>
      </c>
      <c r="M1140" s="4">
        <f t="shared" si="94"/>
        <v>9.4749999999999996</v>
      </c>
      <c r="N1140">
        <v>0.64282049275917075</v>
      </c>
      <c r="O1140" t="s">
        <v>15</v>
      </c>
    </row>
    <row r="1141" spans="10:15" x14ac:dyDescent="0.25">
      <c r="J1141">
        <f t="shared" si="91"/>
        <v>1139</v>
      </c>
      <c r="K1141">
        <f>K1140+setup!$K$28</f>
        <v>34140</v>
      </c>
      <c r="L1141" s="4">
        <f t="shared" ref="L1141:M1156" si="95">K1141/60</f>
        <v>569</v>
      </c>
      <c r="M1141" s="4">
        <f t="shared" si="95"/>
        <v>9.4833333333333325</v>
      </c>
      <c r="N1141">
        <v>0.64238258758443578</v>
      </c>
      <c r="O1141" t="s">
        <v>15</v>
      </c>
    </row>
    <row r="1142" spans="10:15" x14ac:dyDescent="0.25">
      <c r="J1142">
        <f t="shared" si="91"/>
        <v>1140</v>
      </c>
      <c r="K1142">
        <f>K1141+setup!$K$28</f>
        <v>34170</v>
      </c>
      <c r="L1142" s="4">
        <f t="shared" si="95"/>
        <v>569.5</v>
      </c>
      <c r="M1142" s="4">
        <f t="shared" si="95"/>
        <v>9.4916666666666671</v>
      </c>
      <c r="N1142">
        <v>0.64195400962320903</v>
      </c>
      <c r="O1142" t="s">
        <v>15</v>
      </c>
    </row>
    <row r="1143" spans="10:15" x14ac:dyDescent="0.25">
      <c r="J1143">
        <f t="shared" si="91"/>
        <v>1141</v>
      </c>
      <c r="K1143">
        <f>K1142+setup!$K$28</f>
        <v>34200</v>
      </c>
      <c r="L1143" s="4">
        <f t="shared" si="95"/>
        <v>570</v>
      </c>
      <c r="M1143" s="4">
        <f t="shared" si="95"/>
        <v>9.5</v>
      </c>
      <c r="N1143">
        <v>0.64152543166320797</v>
      </c>
      <c r="O1143" t="s">
        <v>15</v>
      </c>
    </row>
    <row r="1144" spans="10:15" x14ac:dyDescent="0.25">
      <c r="J1144">
        <f t="shared" si="91"/>
        <v>1142</v>
      </c>
      <c r="K1144">
        <f>K1143+setup!$K$28</f>
        <v>34230</v>
      </c>
      <c r="L1144" s="4">
        <f t="shared" si="95"/>
        <v>570.5</v>
      </c>
      <c r="M1144" s="4">
        <f t="shared" si="95"/>
        <v>9.5083333333333329</v>
      </c>
      <c r="N1144">
        <v>0.64109685370198122</v>
      </c>
      <c r="O1144" t="s">
        <v>15</v>
      </c>
    </row>
    <row r="1145" spans="10:15" x14ac:dyDescent="0.25">
      <c r="J1145">
        <f t="shared" si="91"/>
        <v>1143</v>
      </c>
      <c r="K1145">
        <f>K1144+setup!$K$28</f>
        <v>34260</v>
      </c>
      <c r="L1145" s="4">
        <f t="shared" si="95"/>
        <v>571</v>
      </c>
      <c r="M1145" s="4">
        <f t="shared" si="95"/>
        <v>9.5166666666666675</v>
      </c>
      <c r="N1145">
        <v>0.64066827574080776</v>
      </c>
      <c r="O1145" t="s">
        <v>15</v>
      </c>
    </row>
    <row r="1146" spans="10:15" x14ac:dyDescent="0.25">
      <c r="J1146">
        <f t="shared" si="91"/>
        <v>1144</v>
      </c>
      <c r="K1146">
        <f>K1145+setup!$K$28</f>
        <v>34290</v>
      </c>
      <c r="L1146" s="4">
        <f t="shared" si="95"/>
        <v>571.5</v>
      </c>
      <c r="M1146" s="4">
        <f t="shared" si="95"/>
        <v>9.5250000000000004</v>
      </c>
      <c r="N1146">
        <v>0.64023969778080669</v>
      </c>
      <c r="O1146" t="s">
        <v>15</v>
      </c>
    </row>
    <row r="1147" spans="10:15" x14ac:dyDescent="0.25">
      <c r="J1147">
        <f t="shared" si="91"/>
        <v>1145</v>
      </c>
      <c r="K1147">
        <f>K1146+setup!$K$28</f>
        <v>34320</v>
      </c>
      <c r="L1147" s="4">
        <f t="shared" si="95"/>
        <v>572</v>
      </c>
      <c r="M1147" s="4">
        <f t="shared" si="95"/>
        <v>9.5333333333333332</v>
      </c>
      <c r="N1147">
        <v>0.63981111981957994</v>
      </c>
      <c r="O1147" t="s">
        <v>15</v>
      </c>
    </row>
    <row r="1148" spans="10:15" x14ac:dyDescent="0.25">
      <c r="J1148">
        <f t="shared" si="91"/>
        <v>1146</v>
      </c>
      <c r="K1148">
        <f>K1147+setup!$K$28</f>
        <v>34350</v>
      </c>
      <c r="L1148" s="4">
        <f t="shared" si="95"/>
        <v>572.5</v>
      </c>
      <c r="M1148" s="4">
        <f t="shared" si="95"/>
        <v>9.5416666666666661</v>
      </c>
      <c r="N1148">
        <v>0.63938254185957888</v>
      </c>
      <c r="O1148" t="s">
        <v>15</v>
      </c>
    </row>
    <row r="1149" spans="10:15" x14ac:dyDescent="0.25">
      <c r="J1149">
        <f t="shared" si="91"/>
        <v>1147</v>
      </c>
      <c r="K1149">
        <f>K1148+setup!$K$28</f>
        <v>34380</v>
      </c>
      <c r="L1149" s="4">
        <f t="shared" si="95"/>
        <v>573</v>
      </c>
      <c r="M1149" s="4">
        <f t="shared" si="95"/>
        <v>9.5500000000000007</v>
      </c>
      <c r="N1149">
        <v>0.63895396389840542</v>
      </c>
      <c r="O1149" t="s">
        <v>15</v>
      </c>
    </row>
    <row r="1150" spans="10:15" x14ac:dyDescent="0.25">
      <c r="J1150">
        <f t="shared" si="91"/>
        <v>1148</v>
      </c>
      <c r="K1150">
        <f>K1149+setup!$K$28</f>
        <v>34410</v>
      </c>
      <c r="L1150" s="4">
        <f t="shared" si="95"/>
        <v>573.5</v>
      </c>
      <c r="M1150" s="4">
        <f t="shared" si="95"/>
        <v>9.5583333333333336</v>
      </c>
      <c r="N1150">
        <v>0.63852538593840436</v>
      </c>
      <c r="O1150" t="s">
        <v>15</v>
      </c>
    </row>
    <row r="1151" spans="10:15" x14ac:dyDescent="0.25">
      <c r="J1151">
        <f t="shared" si="91"/>
        <v>1149</v>
      </c>
      <c r="K1151">
        <f>K1150+setup!$K$28</f>
        <v>34440</v>
      </c>
      <c r="L1151" s="4">
        <f t="shared" si="95"/>
        <v>574</v>
      </c>
      <c r="M1151" s="4">
        <f t="shared" si="95"/>
        <v>9.5666666666666664</v>
      </c>
      <c r="N1151">
        <v>0.6380968079772309</v>
      </c>
      <c r="O1151" t="s">
        <v>15</v>
      </c>
    </row>
    <row r="1152" spans="10:15" x14ac:dyDescent="0.25">
      <c r="J1152">
        <f t="shared" si="91"/>
        <v>1150</v>
      </c>
      <c r="K1152">
        <f>K1151+setup!$K$28</f>
        <v>34470</v>
      </c>
      <c r="L1152" s="4">
        <f t="shared" si="95"/>
        <v>574.5</v>
      </c>
      <c r="M1152" s="4">
        <f t="shared" si="95"/>
        <v>9.5749999999999993</v>
      </c>
      <c r="N1152">
        <v>0.63766823001717654</v>
      </c>
      <c r="O1152" t="s">
        <v>15</v>
      </c>
    </row>
    <row r="1153" spans="10:15" x14ac:dyDescent="0.25">
      <c r="J1153">
        <f t="shared" si="91"/>
        <v>1151</v>
      </c>
      <c r="K1153">
        <f>K1152+setup!$K$28</f>
        <v>34500</v>
      </c>
      <c r="L1153" s="4">
        <f t="shared" si="95"/>
        <v>575</v>
      </c>
      <c r="M1153" s="4">
        <f t="shared" si="95"/>
        <v>9.5833333333333339</v>
      </c>
      <c r="N1153">
        <v>0.63723965205600308</v>
      </c>
      <c r="O1153" t="s">
        <v>15</v>
      </c>
    </row>
    <row r="1154" spans="10:15" x14ac:dyDescent="0.25">
      <c r="J1154">
        <f t="shared" si="91"/>
        <v>1152</v>
      </c>
      <c r="K1154">
        <f>K1153+setup!$K$28</f>
        <v>34530</v>
      </c>
      <c r="L1154" s="4">
        <f t="shared" si="95"/>
        <v>575.5</v>
      </c>
      <c r="M1154" s="4">
        <f t="shared" si="95"/>
        <v>9.5916666666666668</v>
      </c>
      <c r="N1154">
        <v>0.63681107409477633</v>
      </c>
      <c r="O1154" t="s">
        <v>15</v>
      </c>
    </row>
    <row r="1155" spans="10:15" x14ac:dyDescent="0.25">
      <c r="J1155">
        <f t="shared" ref="J1155:J1218" si="96">J1154+1</f>
        <v>1153</v>
      </c>
      <c r="K1155">
        <f>K1154+setup!$K$28</f>
        <v>34560</v>
      </c>
      <c r="L1155" s="4">
        <f t="shared" si="95"/>
        <v>576</v>
      </c>
      <c r="M1155" s="4">
        <f t="shared" si="95"/>
        <v>9.6</v>
      </c>
      <c r="N1155">
        <v>0.63638249613482856</v>
      </c>
      <c r="O1155" t="s">
        <v>15</v>
      </c>
    </row>
    <row r="1156" spans="10:15" x14ac:dyDescent="0.25">
      <c r="J1156">
        <f t="shared" si="96"/>
        <v>1154</v>
      </c>
      <c r="K1156">
        <f>K1155+setup!$K$28</f>
        <v>34590</v>
      </c>
      <c r="L1156" s="4">
        <f t="shared" si="95"/>
        <v>576.5</v>
      </c>
      <c r="M1156" s="4">
        <f t="shared" si="95"/>
        <v>9.6083333333333325</v>
      </c>
      <c r="N1156">
        <v>0.63595391817360181</v>
      </c>
      <c r="O1156" t="s">
        <v>15</v>
      </c>
    </row>
    <row r="1157" spans="10:15" x14ac:dyDescent="0.25">
      <c r="J1157">
        <f t="shared" si="96"/>
        <v>1155</v>
      </c>
      <c r="K1157">
        <f>K1156+setup!$K$28</f>
        <v>34620</v>
      </c>
      <c r="L1157" s="4">
        <f t="shared" ref="L1157:M1172" si="97">K1157/60</f>
        <v>577</v>
      </c>
      <c r="M1157" s="4">
        <f t="shared" si="97"/>
        <v>9.6166666666666671</v>
      </c>
      <c r="N1157">
        <v>0.63552534021360074</v>
      </c>
      <c r="O1157" t="s">
        <v>15</v>
      </c>
    </row>
    <row r="1158" spans="10:15" x14ac:dyDescent="0.25">
      <c r="J1158">
        <f t="shared" si="96"/>
        <v>1156</v>
      </c>
      <c r="K1158">
        <f>K1157+setup!$K$28</f>
        <v>34650</v>
      </c>
      <c r="L1158" s="4">
        <f t="shared" si="97"/>
        <v>577.5</v>
      </c>
      <c r="M1158" s="4">
        <f t="shared" si="97"/>
        <v>9.625</v>
      </c>
      <c r="N1158">
        <v>0.63509676225237399</v>
      </c>
      <c r="O1158" t="s">
        <v>15</v>
      </c>
    </row>
    <row r="1159" spans="10:15" x14ac:dyDescent="0.25">
      <c r="J1159">
        <f t="shared" si="96"/>
        <v>1157</v>
      </c>
      <c r="K1159">
        <f>K1158+setup!$K$28</f>
        <v>34680</v>
      </c>
      <c r="L1159" s="4">
        <f t="shared" si="97"/>
        <v>578</v>
      </c>
      <c r="M1159" s="4">
        <f t="shared" si="97"/>
        <v>9.6333333333333329</v>
      </c>
      <c r="N1159">
        <v>0.63466818429242622</v>
      </c>
      <c r="O1159" t="s">
        <v>15</v>
      </c>
    </row>
    <row r="1160" spans="10:15" x14ac:dyDescent="0.25">
      <c r="J1160">
        <f t="shared" si="96"/>
        <v>1158</v>
      </c>
      <c r="K1160">
        <f>K1159+setup!$K$28</f>
        <v>34710</v>
      </c>
      <c r="L1160" s="4">
        <f t="shared" si="97"/>
        <v>578.5</v>
      </c>
      <c r="M1160" s="4">
        <f t="shared" si="97"/>
        <v>9.6416666666666675</v>
      </c>
      <c r="N1160">
        <v>0.6342374741507939</v>
      </c>
      <c r="O1160" t="s">
        <v>15</v>
      </c>
    </row>
    <row r="1161" spans="10:15" x14ac:dyDescent="0.25">
      <c r="J1161">
        <f t="shared" si="96"/>
        <v>1159</v>
      </c>
      <c r="K1161">
        <f>K1160+setup!$K$28</f>
        <v>34740</v>
      </c>
      <c r="L1161" s="4">
        <f t="shared" si="97"/>
        <v>579</v>
      </c>
      <c r="M1161" s="4">
        <f t="shared" si="97"/>
        <v>9.65</v>
      </c>
      <c r="N1161">
        <v>0.63380677102317762</v>
      </c>
      <c r="O1161" t="s">
        <v>15</v>
      </c>
    </row>
    <row r="1162" spans="10:15" x14ac:dyDescent="0.25">
      <c r="J1162">
        <f t="shared" si="96"/>
        <v>1160</v>
      </c>
      <c r="K1162">
        <f>K1161+setup!$K$28</f>
        <v>34770</v>
      </c>
      <c r="L1162" s="4">
        <f t="shared" si="97"/>
        <v>579.5</v>
      </c>
      <c r="M1162" s="4">
        <f t="shared" si="97"/>
        <v>9.6583333333333332</v>
      </c>
      <c r="N1162">
        <v>0.63337780059242732</v>
      </c>
      <c r="O1162" t="s">
        <v>15</v>
      </c>
    </row>
    <row r="1163" spans="10:15" x14ac:dyDescent="0.25">
      <c r="J1163">
        <f t="shared" si="96"/>
        <v>1161</v>
      </c>
      <c r="K1163">
        <f>K1162+setup!$K$28</f>
        <v>34800</v>
      </c>
      <c r="L1163" s="4">
        <f t="shared" si="97"/>
        <v>580</v>
      </c>
      <c r="M1163" s="4">
        <f t="shared" si="97"/>
        <v>9.6666666666666661</v>
      </c>
      <c r="N1163">
        <v>0.63294883016039805</v>
      </c>
      <c r="O1163" t="s">
        <v>15</v>
      </c>
    </row>
    <row r="1164" spans="10:15" x14ac:dyDescent="0.25">
      <c r="J1164">
        <f t="shared" si="96"/>
        <v>1162</v>
      </c>
      <c r="K1164">
        <f>K1163+setup!$K$28</f>
        <v>34830</v>
      </c>
      <c r="L1164" s="4">
        <f t="shared" si="97"/>
        <v>580.5</v>
      </c>
      <c r="M1164" s="4">
        <f t="shared" si="97"/>
        <v>9.6750000000000007</v>
      </c>
      <c r="N1164">
        <v>0.63251985972959446</v>
      </c>
      <c r="O1164" t="s">
        <v>15</v>
      </c>
    </row>
    <row r="1165" spans="10:15" x14ac:dyDescent="0.25">
      <c r="J1165">
        <f t="shared" si="96"/>
        <v>1163</v>
      </c>
      <c r="K1165">
        <f>K1164+setup!$K$28</f>
        <v>34860</v>
      </c>
      <c r="L1165" s="4">
        <f t="shared" si="97"/>
        <v>581</v>
      </c>
      <c r="M1165" s="4">
        <f t="shared" si="97"/>
        <v>9.6833333333333336</v>
      </c>
      <c r="N1165">
        <v>0.63209088929879087</v>
      </c>
      <c r="O1165" t="s">
        <v>15</v>
      </c>
    </row>
    <row r="1166" spans="10:15" x14ac:dyDescent="0.25">
      <c r="J1166">
        <f t="shared" si="96"/>
        <v>1164</v>
      </c>
      <c r="K1166">
        <f>K1165+setup!$K$28</f>
        <v>34890</v>
      </c>
      <c r="L1166" s="4">
        <f t="shared" si="97"/>
        <v>581.5</v>
      </c>
      <c r="M1166" s="4">
        <f t="shared" si="97"/>
        <v>9.6916666666666664</v>
      </c>
      <c r="N1166">
        <v>0.63166191886681489</v>
      </c>
      <c r="O1166" t="s">
        <v>15</v>
      </c>
    </row>
    <row r="1167" spans="10:15" x14ac:dyDescent="0.25">
      <c r="J1167">
        <f t="shared" si="96"/>
        <v>1165</v>
      </c>
      <c r="K1167">
        <f>K1166+setup!$K$28</f>
        <v>34920</v>
      </c>
      <c r="L1167" s="4">
        <f t="shared" si="97"/>
        <v>582</v>
      </c>
      <c r="M1167" s="4">
        <f t="shared" si="97"/>
        <v>9.6999999999999993</v>
      </c>
      <c r="N1167">
        <v>0.63123294843478561</v>
      </c>
      <c r="O1167" t="s">
        <v>15</v>
      </c>
    </row>
    <row r="1168" spans="10:15" x14ac:dyDescent="0.25">
      <c r="J1168">
        <f t="shared" si="96"/>
        <v>1166</v>
      </c>
      <c r="K1168">
        <f>K1167+setup!$K$28</f>
        <v>34950</v>
      </c>
      <c r="L1168" s="4">
        <f t="shared" si="97"/>
        <v>582.5</v>
      </c>
      <c r="M1168" s="4">
        <f t="shared" si="97"/>
        <v>9.7083333333333339</v>
      </c>
      <c r="N1168">
        <v>0.63080397800398202</v>
      </c>
      <c r="O1168" t="s">
        <v>15</v>
      </c>
    </row>
    <row r="1169" spans="10:15" x14ac:dyDescent="0.25">
      <c r="J1169">
        <f t="shared" si="96"/>
        <v>1167</v>
      </c>
      <c r="K1169">
        <f>K1168+setup!$K$28</f>
        <v>34980</v>
      </c>
      <c r="L1169" s="4">
        <f t="shared" si="97"/>
        <v>583</v>
      </c>
      <c r="M1169" s="4">
        <f t="shared" si="97"/>
        <v>9.7166666666666668</v>
      </c>
      <c r="N1169">
        <v>0.63037500757323173</v>
      </c>
      <c r="O1169" t="s">
        <v>15</v>
      </c>
    </row>
    <row r="1170" spans="10:15" x14ac:dyDescent="0.25">
      <c r="J1170">
        <f t="shared" si="96"/>
        <v>1168</v>
      </c>
      <c r="K1170">
        <f>K1169+setup!$K$28</f>
        <v>35010</v>
      </c>
      <c r="L1170" s="4">
        <f t="shared" si="97"/>
        <v>583.5</v>
      </c>
      <c r="M1170" s="4">
        <f t="shared" si="97"/>
        <v>9.7249999999999996</v>
      </c>
      <c r="N1170">
        <v>0.62994603714120245</v>
      </c>
      <c r="O1170" t="s">
        <v>15</v>
      </c>
    </row>
    <row r="1171" spans="10:15" x14ac:dyDescent="0.25">
      <c r="J1171">
        <f t="shared" si="96"/>
        <v>1169</v>
      </c>
      <c r="K1171">
        <f>K1170+setup!$K$28</f>
        <v>35040</v>
      </c>
      <c r="L1171" s="4">
        <f t="shared" si="97"/>
        <v>584</v>
      </c>
      <c r="M1171" s="4">
        <f t="shared" si="97"/>
        <v>9.7333333333333325</v>
      </c>
      <c r="N1171">
        <v>0.62951706671039886</v>
      </c>
      <c r="O1171" t="s">
        <v>15</v>
      </c>
    </row>
    <row r="1172" spans="10:15" x14ac:dyDescent="0.25">
      <c r="J1172">
        <f t="shared" si="96"/>
        <v>1170</v>
      </c>
      <c r="K1172">
        <f>K1171+setup!$K$28</f>
        <v>35070</v>
      </c>
      <c r="L1172" s="4">
        <f t="shared" si="97"/>
        <v>584.5</v>
      </c>
      <c r="M1172" s="4">
        <f t="shared" si="97"/>
        <v>9.7416666666666671</v>
      </c>
      <c r="N1172">
        <v>0.62908809627836959</v>
      </c>
      <c r="O1172" t="s">
        <v>15</v>
      </c>
    </row>
    <row r="1173" spans="10:15" x14ac:dyDescent="0.25">
      <c r="J1173">
        <f t="shared" si="96"/>
        <v>1171</v>
      </c>
      <c r="K1173">
        <f>K1172+setup!$K$28</f>
        <v>35100</v>
      </c>
      <c r="L1173" s="4">
        <f t="shared" ref="L1173:M1188" si="98">K1173/60</f>
        <v>585</v>
      </c>
      <c r="M1173" s="4">
        <f t="shared" si="98"/>
        <v>9.75</v>
      </c>
      <c r="N1173">
        <v>0.62865912584761929</v>
      </c>
      <c r="O1173" t="s">
        <v>15</v>
      </c>
    </row>
    <row r="1174" spans="10:15" x14ac:dyDescent="0.25">
      <c r="J1174">
        <f t="shared" si="96"/>
        <v>1172</v>
      </c>
      <c r="K1174">
        <f>K1173+setup!$K$28</f>
        <v>35130</v>
      </c>
      <c r="L1174" s="4">
        <f t="shared" si="98"/>
        <v>585.5</v>
      </c>
      <c r="M1174" s="4">
        <f t="shared" si="98"/>
        <v>9.7583333333333329</v>
      </c>
      <c r="N1174">
        <v>0.62823015541559002</v>
      </c>
      <c r="O1174" t="s">
        <v>15</v>
      </c>
    </row>
    <row r="1175" spans="10:15" x14ac:dyDescent="0.25">
      <c r="J1175">
        <f t="shared" si="96"/>
        <v>1173</v>
      </c>
      <c r="K1175">
        <f>K1174+setup!$K$28</f>
        <v>35160</v>
      </c>
      <c r="L1175" s="4">
        <f t="shared" si="98"/>
        <v>586</v>
      </c>
      <c r="M1175" s="4">
        <f t="shared" si="98"/>
        <v>9.7666666666666675</v>
      </c>
      <c r="N1175">
        <v>0.62780118498483972</v>
      </c>
      <c r="O1175" t="s">
        <v>15</v>
      </c>
    </row>
    <row r="1176" spans="10:15" x14ac:dyDescent="0.25">
      <c r="J1176">
        <f t="shared" si="96"/>
        <v>1174</v>
      </c>
      <c r="K1176">
        <f>K1175+setup!$K$28</f>
        <v>35190</v>
      </c>
      <c r="L1176" s="4">
        <f t="shared" si="98"/>
        <v>586.5</v>
      </c>
      <c r="M1176" s="4">
        <f t="shared" si="98"/>
        <v>9.7750000000000004</v>
      </c>
      <c r="N1176">
        <v>0.62737221455275716</v>
      </c>
      <c r="O1176" t="s">
        <v>15</v>
      </c>
    </row>
    <row r="1177" spans="10:15" x14ac:dyDescent="0.25">
      <c r="J1177">
        <f t="shared" si="96"/>
        <v>1175</v>
      </c>
      <c r="K1177">
        <f>K1176+setup!$K$28</f>
        <v>35220</v>
      </c>
      <c r="L1177" s="4">
        <f t="shared" si="98"/>
        <v>587</v>
      </c>
      <c r="M1177" s="4">
        <f t="shared" si="98"/>
        <v>9.7833333333333332</v>
      </c>
      <c r="N1177">
        <v>0.62694324412200686</v>
      </c>
      <c r="O1177" t="s">
        <v>15</v>
      </c>
    </row>
    <row r="1178" spans="10:15" x14ac:dyDescent="0.25">
      <c r="J1178">
        <f t="shared" si="96"/>
        <v>1176</v>
      </c>
      <c r="K1178">
        <f>K1177+setup!$K$28</f>
        <v>35250</v>
      </c>
      <c r="L1178" s="4">
        <f t="shared" si="98"/>
        <v>587.5</v>
      </c>
      <c r="M1178" s="4">
        <f t="shared" si="98"/>
        <v>9.7916666666666661</v>
      </c>
      <c r="N1178">
        <v>0.62651427369120327</v>
      </c>
      <c r="O1178" t="s">
        <v>15</v>
      </c>
    </row>
    <row r="1179" spans="10:15" x14ac:dyDescent="0.25">
      <c r="J1179">
        <f t="shared" si="96"/>
        <v>1177</v>
      </c>
      <c r="K1179">
        <f>K1178+setup!$K$28</f>
        <v>35280</v>
      </c>
      <c r="L1179" s="4">
        <f t="shared" si="98"/>
        <v>588</v>
      </c>
      <c r="M1179" s="4">
        <f t="shared" si="98"/>
        <v>9.8000000000000007</v>
      </c>
      <c r="N1179">
        <v>0.62608530325922729</v>
      </c>
      <c r="O1179" t="s">
        <v>15</v>
      </c>
    </row>
    <row r="1180" spans="10:15" x14ac:dyDescent="0.25">
      <c r="J1180">
        <f t="shared" si="96"/>
        <v>1178</v>
      </c>
      <c r="K1180">
        <f>K1179+setup!$K$28</f>
        <v>35310</v>
      </c>
      <c r="L1180" s="4">
        <f t="shared" si="98"/>
        <v>588.5</v>
      </c>
      <c r="M1180" s="4">
        <f t="shared" si="98"/>
        <v>9.8083333333333336</v>
      </c>
      <c r="N1180">
        <v>0.62565599508237923</v>
      </c>
      <c r="O1180" t="s">
        <v>15</v>
      </c>
    </row>
    <row r="1181" spans="10:15" x14ac:dyDescent="0.25">
      <c r="J1181">
        <f t="shared" si="96"/>
        <v>1179</v>
      </c>
      <c r="K1181">
        <f>K1180+setup!$K$28</f>
        <v>35340</v>
      </c>
      <c r="L1181" s="4">
        <f t="shared" si="98"/>
        <v>589</v>
      </c>
      <c r="M1181" s="4">
        <f t="shared" si="98"/>
        <v>9.8166666666666664</v>
      </c>
      <c r="N1181">
        <v>0.62522688096358081</v>
      </c>
      <c r="O1181" t="s">
        <v>15</v>
      </c>
    </row>
    <row r="1182" spans="10:15" x14ac:dyDescent="0.25">
      <c r="J1182">
        <f t="shared" si="96"/>
        <v>1180</v>
      </c>
      <c r="K1182">
        <f>K1181+setup!$K$28</f>
        <v>35370</v>
      </c>
      <c r="L1182" s="4">
        <f t="shared" si="98"/>
        <v>589.5</v>
      </c>
      <c r="M1182" s="4">
        <f t="shared" si="98"/>
        <v>9.8249999999999993</v>
      </c>
      <c r="N1182">
        <v>0.62479777929961955</v>
      </c>
      <c r="O1182" t="s">
        <v>15</v>
      </c>
    </row>
    <row r="1183" spans="10:15" x14ac:dyDescent="0.25">
      <c r="J1183">
        <f t="shared" si="96"/>
        <v>1181</v>
      </c>
      <c r="K1183">
        <f>K1182+setup!$K$28</f>
        <v>35400</v>
      </c>
      <c r="L1183" s="4">
        <f t="shared" si="98"/>
        <v>590</v>
      </c>
      <c r="M1183" s="4">
        <f t="shared" si="98"/>
        <v>9.8333333333333339</v>
      </c>
      <c r="N1183">
        <v>0.62436866591399465</v>
      </c>
      <c r="O1183" t="s">
        <v>15</v>
      </c>
    </row>
    <row r="1184" spans="10:15" x14ac:dyDescent="0.25">
      <c r="J1184">
        <f t="shared" si="96"/>
        <v>1182</v>
      </c>
      <c r="K1184">
        <f>K1183+setup!$K$28</f>
        <v>35430</v>
      </c>
      <c r="L1184" s="4">
        <f t="shared" si="98"/>
        <v>590.5</v>
      </c>
      <c r="M1184" s="4">
        <f t="shared" si="98"/>
        <v>9.8416666666666668</v>
      </c>
      <c r="N1184">
        <v>0.62393954080921077</v>
      </c>
      <c r="O1184" t="s">
        <v>15</v>
      </c>
    </row>
    <row r="1185" spans="10:15" x14ac:dyDescent="0.25">
      <c r="J1185">
        <f t="shared" si="96"/>
        <v>1183</v>
      </c>
      <c r="K1185">
        <f>K1184+setup!$K$28</f>
        <v>35460</v>
      </c>
      <c r="L1185" s="4">
        <f t="shared" si="98"/>
        <v>591</v>
      </c>
      <c r="M1185" s="4">
        <f t="shared" si="98"/>
        <v>9.85</v>
      </c>
      <c r="N1185">
        <v>0.62351040398281654</v>
      </c>
      <c r="O1185" t="s">
        <v>15</v>
      </c>
    </row>
    <row r="1186" spans="10:15" x14ac:dyDescent="0.25">
      <c r="J1186">
        <f t="shared" si="96"/>
        <v>1184</v>
      </c>
      <c r="K1186">
        <f>K1185+setup!$K$28</f>
        <v>35490</v>
      </c>
      <c r="L1186" s="4">
        <f t="shared" si="98"/>
        <v>591.5</v>
      </c>
      <c r="M1186" s="4">
        <f t="shared" si="98"/>
        <v>9.8583333333333325</v>
      </c>
      <c r="N1186">
        <v>0.62308125543715676</v>
      </c>
      <c r="O1186" t="s">
        <v>15</v>
      </c>
    </row>
    <row r="1187" spans="10:15" x14ac:dyDescent="0.25">
      <c r="J1187">
        <f t="shared" si="96"/>
        <v>1185</v>
      </c>
      <c r="K1187">
        <f>K1186+setup!$K$28</f>
        <v>35520</v>
      </c>
      <c r="L1187" s="4">
        <f t="shared" si="98"/>
        <v>592</v>
      </c>
      <c r="M1187" s="4">
        <f t="shared" si="98"/>
        <v>9.8666666666666671</v>
      </c>
      <c r="N1187">
        <v>0.62265209517004649</v>
      </c>
      <c r="O1187" t="s">
        <v>15</v>
      </c>
    </row>
    <row r="1188" spans="10:15" x14ac:dyDescent="0.25">
      <c r="J1188">
        <f t="shared" si="96"/>
        <v>1186</v>
      </c>
      <c r="K1188">
        <f>K1187+setup!$K$28</f>
        <v>35550</v>
      </c>
      <c r="L1188" s="4">
        <f t="shared" si="98"/>
        <v>592.5</v>
      </c>
      <c r="M1188" s="4">
        <f t="shared" si="98"/>
        <v>9.875</v>
      </c>
      <c r="N1188">
        <v>0.62222292352318576</v>
      </c>
      <c r="O1188" t="s">
        <v>15</v>
      </c>
    </row>
    <row r="1189" spans="10:15" x14ac:dyDescent="0.25">
      <c r="J1189">
        <f t="shared" si="96"/>
        <v>1187</v>
      </c>
      <c r="K1189">
        <f>K1188+setup!$K$28</f>
        <v>35580</v>
      </c>
      <c r="L1189" s="4">
        <f t="shared" ref="L1189:M1204" si="99">K1189/60</f>
        <v>593</v>
      </c>
      <c r="M1189" s="4">
        <f t="shared" si="99"/>
        <v>9.8833333333333329</v>
      </c>
      <c r="N1189">
        <v>0.62179387153197041</v>
      </c>
      <c r="O1189" t="s">
        <v>15</v>
      </c>
    </row>
    <row r="1190" spans="10:15" x14ac:dyDescent="0.25">
      <c r="J1190">
        <f t="shared" si="96"/>
        <v>1188</v>
      </c>
      <c r="K1190">
        <f>K1189+setup!$K$28</f>
        <v>35610</v>
      </c>
      <c r="L1190" s="4">
        <f t="shared" si="99"/>
        <v>593.5</v>
      </c>
      <c r="M1190" s="4">
        <f t="shared" si="99"/>
        <v>9.8916666666666675</v>
      </c>
      <c r="N1190">
        <v>0.62136471813840188</v>
      </c>
      <c r="O1190" t="s">
        <v>15</v>
      </c>
    </row>
    <row r="1191" spans="10:15" x14ac:dyDescent="0.25">
      <c r="J1191">
        <f t="shared" si="96"/>
        <v>1189</v>
      </c>
      <c r="K1191">
        <f>K1190+setup!$K$28</f>
        <v>35640</v>
      </c>
      <c r="L1191" s="4">
        <f t="shared" si="99"/>
        <v>594</v>
      </c>
      <c r="M1191" s="4">
        <f t="shared" si="99"/>
        <v>9.9</v>
      </c>
      <c r="N1191">
        <v>0.62093555726042027</v>
      </c>
      <c r="O1191" t="s">
        <v>15</v>
      </c>
    </row>
    <row r="1192" spans="10:15" x14ac:dyDescent="0.25">
      <c r="J1192">
        <f t="shared" si="96"/>
        <v>1190</v>
      </c>
      <c r="K1192">
        <f>K1191+setup!$K$28</f>
        <v>35670</v>
      </c>
      <c r="L1192" s="4">
        <f t="shared" si="99"/>
        <v>594.5</v>
      </c>
      <c r="M1192" s="4">
        <f t="shared" si="99"/>
        <v>9.9083333333333332</v>
      </c>
      <c r="N1192">
        <v>0.62050638889919796</v>
      </c>
      <c r="O1192" t="s">
        <v>15</v>
      </c>
    </row>
    <row r="1193" spans="10:15" x14ac:dyDescent="0.25">
      <c r="J1193">
        <f t="shared" si="96"/>
        <v>1191</v>
      </c>
      <c r="K1193">
        <f>K1192+setup!$K$28</f>
        <v>35700</v>
      </c>
      <c r="L1193" s="4">
        <f t="shared" si="99"/>
        <v>595</v>
      </c>
      <c r="M1193" s="4">
        <f t="shared" si="99"/>
        <v>9.9166666666666661</v>
      </c>
      <c r="N1193">
        <v>0.62007721305361585</v>
      </c>
      <c r="O1193" t="s">
        <v>15</v>
      </c>
    </row>
    <row r="1194" spans="10:15" x14ac:dyDescent="0.25">
      <c r="J1194">
        <f t="shared" si="96"/>
        <v>1192</v>
      </c>
      <c r="K1194">
        <f>K1193+setup!$K$28</f>
        <v>35730</v>
      </c>
      <c r="L1194" s="4">
        <f t="shared" si="99"/>
        <v>595.5</v>
      </c>
      <c r="M1194" s="4">
        <f t="shared" si="99"/>
        <v>9.9250000000000007</v>
      </c>
      <c r="N1194">
        <v>0.61964802972356736</v>
      </c>
      <c r="O1194" t="s">
        <v>15</v>
      </c>
    </row>
    <row r="1195" spans="10:15" x14ac:dyDescent="0.25">
      <c r="J1195">
        <f t="shared" si="96"/>
        <v>1193</v>
      </c>
      <c r="K1195">
        <f>K1194+setup!$K$28</f>
        <v>35760</v>
      </c>
      <c r="L1195" s="4">
        <f t="shared" si="99"/>
        <v>596</v>
      </c>
      <c r="M1195" s="4">
        <f t="shared" si="99"/>
        <v>9.9333333333333336</v>
      </c>
      <c r="N1195">
        <v>0.61921883891043805</v>
      </c>
      <c r="O1195" t="s">
        <v>15</v>
      </c>
    </row>
    <row r="1196" spans="10:15" x14ac:dyDescent="0.25">
      <c r="J1196">
        <f t="shared" si="96"/>
        <v>1194</v>
      </c>
      <c r="K1196">
        <f>K1195+setup!$K$28</f>
        <v>35790</v>
      </c>
      <c r="L1196" s="4">
        <f t="shared" si="99"/>
        <v>596.5</v>
      </c>
      <c r="M1196" s="4">
        <f t="shared" si="99"/>
        <v>9.9416666666666664</v>
      </c>
      <c r="N1196">
        <v>0.61878964061278907</v>
      </c>
      <c r="O1196" t="s">
        <v>15</v>
      </c>
    </row>
    <row r="1197" spans="10:15" x14ac:dyDescent="0.25">
      <c r="J1197">
        <f t="shared" si="96"/>
        <v>1195</v>
      </c>
      <c r="K1197">
        <f>K1196+setup!$K$28</f>
        <v>35820</v>
      </c>
      <c r="L1197" s="4">
        <f t="shared" si="99"/>
        <v>597</v>
      </c>
      <c r="M1197" s="4">
        <f t="shared" si="99"/>
        <v>9.9499999999999993</v>
      </c>
      <c r="N1197">
        <v>0.61836043569840626</v>
      </c>
      <c r="O1197" t="s">
        <v>15</v>
      </c>
    </row>
    <row r="1198" spans="10:15" x14ac:dyDescent="0.25">
      <c r="J1198">
        <f t="shared" si="96"/>
        <v>1196</v>
      </c>
      <c r="K1198">
        <f>K1197+setup!$K$28</f>
        <v>35850</v>
      </c>
      <c r="L1198" s="4">
        <f t="shared" si="99"/>
        <v>597.5</v>
      </c>
      <c r="M1198" s="4">
        <f t="shared" si="99"/>
        <v>9.9583333333333339</v>
      </c>
      <c r="N1198">
        <v>0.61793125406039096</v>
      </c>
      <c r="O1198" t="s">
        <v>15</v>
      </c>
    </row>
    <row r="1199" spans="10:15" x14ac:dyDescent="0.25">
      <c r="J1199">
        <f t="shared" si="96"/>
        <v>1197</v>
      </c>
      <c r="K1199">
        <f>K1198+setup!$K$28</f>
        <v>35880</v>
      </c>
      <c r="L1199" s="4">
        <f t="shared" si="99"/>
        <v>598</v>
      </c>
      <c r="M1199" s="4">
        <f t="shared" si="99"/>
        <v>9.9666666666666668</v>
      </c>
      <c r="N1199">
        <v>0.61750208304598431</v>
      </c>
      <c r="O1199" t="s">
        <v>15</v>
      </c>
    </row>
    <row r="1200" spans="10:15" x14ac:dyDescent="0.25">
      <c r="J1200">
        <f t="shared" si="96"/>
        <v>1198</v>
      </c>
      <c r="K1200">
        <f>K1199+setup!$K$28</f>
        <v>35910</v>
      </c>
      <c r="L1200" s="4">
        <f t="shared" si="99"/>
        <v>598.5</v>
      </c>
      <c r="M1200" s="4">
        <f t="shared" si="99"/>
        <v>9.9749999999999996</v>
      </c>
      <c r="N1200">
        <v>0.61707291452760771</v>
      </c>
      <c r="O1200" t="s">
        <v>15</v>
      </c>
    </row>
    <row r="1201" spans="10:15" x14ac:dyDescent="0.25">
      <c r="J1201">
        <f t="shared" si="96"/>
        <v>1199</v>
      </c>
      <c r="K1201">
        <f>K1200+setup!$K$28</f>
        <v>35940</v>
      </c>
      <c r="L1201" s="4">
        <f t="shared" si="99"/>
        <v>599</v>
      </c>
      <c r="M1201" s="4">
        <f t="shared" si="99"/>
        <v>9.9833333333333325</v>
      </c>
      <c r="N1201">
        <v>0.61664374662361965</v>
      </c>
      <c r="O1201" t="s">
        <v>15</v>
      </c>
    </row>
    <row r="1202" spans="10:15" x14ac:dyDescent="0.25">
      <c r="J1202">
        <f t="shared" si="96"/>
        <v>1200</v>
      </c>
      <c r="K1202">
        <f>K1201+setup!$K$28</f>
        <v>35970</v>
      </c>
      <c r="L1202" s="4">
        <f t="shared" si="99"/>
        <v>599.5</v>
      </c>
      <c r="M1202" s="4">
        <f t="shared" si="99"/>
        <v>9.9916666666666671</v>
      </c>
      <c r="N1202">
        <v>0.616224091519193</v>
      </c>
      <c r="O1202" t="s">
        <v>15</v>
      </c>
    </row>
    <row r="1203" spans="10:15" x14ac:dyDescent="0.25">
      <c r="J1203">
        <f t="shared" si="96"/>
        <v>1201</v>
      </c>
      <c r="K1203">
        <f>K1202+setup!$K$28</f>
        <v>36000</v>
      </c>
      <c r="L1203" s="4">
        <f t="shared" si="99"/>
        <v>600</v>
      </c>
      <c r="M1203" s="4">
        <f t="shared" si="99"/>
        <v>10</v>
      </c>
      <c r="N1203">
        <v>0.61586451933596464</v>
      </c>
      <c r="O1203" t="s">
        <v>15</v>
      </c>
    </row>
    <row r="1204" spans="10:15" x14ac:dyDescent="0.25">
      <c r="J1204">
        <f t="shared" si="96"/>
        <v>1202</v>
      </c>
      <c r="K1204">
        <f>K1203+setup!$K$28</f>
        <v>36030</v>
      </c>
      <c r="L1204" s="4">
        <f t="shared" si="99"/>
        <v>600.5</v>
      </c>
      <c r="M1204" s="4">
        <f t="shared" si="99"/>
        <v>10.008333333333333</v>
      </c>
      <c r="N1204">
        <v>0.61555862148603424</v>
      </c>
      <c r="O1204" t="s">
        <v>15</v>
      </c>
    </row>
    <row r="1205" spans="10:15" x14ac:dyDescent="0.25">
      <c r="J1205">
        <f t="shared" si="96"/>
        <v>1203</v>
      </c>
      <c r="K1205">
        <f>K1204+setup!$K$28</f>
        <v>36060</v>
      </c>
      <c r="L1205" s="4">
        <f t="shared" ref="L1205:M1220" si="100">K1205/60</f>
        <v>601</v>
      </c>
      <c r="M1205" s="4">
        <f t="shared" si="100"/>
        <v>10.016666666666667</v>
      </c>
      <c r="N1205">
        <v>0.6152719539756113</v>
      </c>
      <c r="O1205" t="s">
        <v>15</v>
      </c>
    </row>
    <row r="1206" spans="10:15" x14ac:dyDescent="0.25">
      <c r="J1206">
        <f t="shared" si="96"/>
        <v>1204</v>
      </c>
      <c r="K1206">
        <f>K1205+setup!$K$28</f>
        <v>36090</v>
      </c>
      <c r="L1206" s="4">
        <f t="shared" si="100"/>
        <v>601.5</v>
      </c>
      <c r="M1206" s="4">
        <f t="shared" si="100"/>
        <v>10.025</v>
      </c>
      <c r="N1206">
        <v>0.61498184039999515</v>
      </c>
      <c r="O1206" t="s">
        <v>15</v>
      </c>
    </row>
    <row r="1207" spans="10:15" x14ac:dyDescent="0.25">
      <c r="J1207">
        <f t="shared" si="96"/>
        <v>1205</v>
      </c>
      <c r="K1207">
        <f>K1206+setup!$K$28</f>
        <v>36120</v>
      </c>
      <c r="L1207" s="4">
        <f t="shared" si="100"/>
        <v>602</v>
      </c>
      <c r="M1207" s="4">
        <f t="shared" si="100"/>
        <v>10.033333333333333</v>
      </c>
      <c r="N1207">
        <v>0.61469204391958243</v>
      </c>
      <c r="O1207" t="s">
        <v>15</v>
      </c>
    </row>
    <row r="1208" spans="10:15" x14ac:dyDescent="0.25">
      <c r="J1208">
        <f t="shared" si="96"/>
        <v>1206</v>
      </c>
      <c r="K1208">
        <f>K1207+setup!$K$28</f>
        <v>36150</v>
      </c>
      <c r="L1208" s="4">
        <f t="shared" si="100"/>
        <v>602.5</v>
      </c>
      <c r="M1208" s="4">
        <f t="shared" si="100"/>
        <v>10.041666666666666</v>
      </c>
      <c r="N1208">
        <v>0.61440164484119819</v>
      </c>
      <c r="O1208" t="s">
        <v>15</v>
      </c>
    </row>
    <row r="1209" spans="10:15" x14ac:dyDescent="0.25">
      <c r="J1209">
        <f t="shared" si="96"/>
        <v>1207</v>
      </c>
      <c r="K1209">
        <f>K1208+setup!$K$28</f>
        <v>36180</v>
      </c>
      <c r="L1209" s="4">
        <f t="shared" si="100"/>
        <v>603</v>
      </c>
      <c r="M1209" s="4">
        <f t="shared" si="100"/>
        <v>10.050000000000001</v>
      </c>
      <c r="N1209">
        <v>0.61411101375000499</v>
      </c>
      <c r="O1209" t="s">
        <v>15</v>
      </c>
    </row>
    <row r="1210" spans="10:15" x14ac:dyDescent="0.25">
      <c r="J1210">
        <f t="shared" si="96"/>
        <v>1208</v>
      </c>
      <c r="K1210">
        <f>K1209+setup!$K$28</f>
        <v>36210</v>
      </c>
      <c r="L1210" s="4">
        <f t="shared" si="100"/>
        <v>603.5</v>
      </c>
      <c r="M1210" s="4">
        <f t="shared" si="100"/>
        <v>10.058333333333334</v>
      </c>
      <c r="N1210">
        <v>0.61382034518521422</v>
      </c>
      <c r="O1210" t="s">
        <v>15</v>
      </c>
    </row>
    <row r="1211" spans="10:15" x14ac:dyDescent="0.25">
      <c r="J1211">
        <f t="shared" si="96"/>
        <v>1209</v>
      </c>
      <c r="K1211">
        <f>K1210+setup!$K$28</f>
        <v>36240</v>
      </c>
      <c r="L1211" s="4">
        <f t="shared" si="100"/>
        <v>604</v>
      </c>
      <c r="M1211" s="4">
        <f t="shared" si="100"/>
        <v>10.066666666666666</v>
      </c>
      <c r="N1211">
        <v>0.61352970263518714</v>
      </c>
      <c r="O1211" t="s">
        <v>15</v>
      </c>
    </row>
    <row r="1212" spans="10:15" x14ac:dyDescent="0.25">
      <c r="J1212">
        <f t="shared" si="96"/>
        <v>1210</v>
      </c>
      <c r="K1212">
        <f>K1211+setup!$K$28</f>
        <v>36270</v>
      </c>
      <c r="L1212" s="4">
        <f t="shared" si="100"/>
        <v>604.5</v>
      </c>
      <c r="M1212" s="4">
        <f t="shared" si="100"/>
        <v>10.074999999999999</v>
      </c>
      <c r="N1212">
        <v>0.61323907236600306</v>
      </c>
      <c r="O1212" t="s">
        <v>15</v>
      </c>
    </row>
    <row r="1213" spans="10:15" x14ac:dyDescent="0.25">
      <c r="J1213">
        <f t="shared" si="96"/>
        <v>1211</v>
      </c>
      <c r="K1213">
        <f>K1212+setup!$K$28</f>
        <v>36300</v>
      </c>
      <c r="L1213" s="4">
        <f t="shared" si="100"/>
        <v>605</v>
      </c>
      <c r="M1213" s="4">
        <f t="shared" si="100"/>
        <v>10.083333333333334</v>
      </c>
      <c r="N1213">
        <v>0.6129484425599685</v>
      </c>
      <c r="O1213" t="s">
        <v>15</v>
      </c>
    </row>
    <row r="1214" spans="10:15" x14ac:dyDescent="0.25">
      <c r="J1214">
        <f t="shared" si="96"/>
        <v>1212</v>
      </c>
      <c r="K1214">
        <f>K1213+setup!$K$28</f>
        <v>36330</v>
      </c>
      <c r="L1214" s="4">
        <f t="shared" si="100"/>
        <v>605.5</v>
      </c>
      <c r="M1214" s="4">
        <f t="shared" si="100"/>
        <v>10.091666666666667</v>
      </c>
      <c r="N1214">
        <v>0.61265781476640413</v>
      </c>
      <c r="O1214" t="s">
        <v>15</v>
      </c>
    </row>
    <row r="1215" spans="10:15" x14ac:dyDescent="0.25">
      <c r="J1215">
        <f t="shared" si="96"/>
        <v>1213</v>
      </c>
      <c r="K1215">
        <f>K1214+setup!$K$28</f>
        <v>36360</v>
      </c>
      <c r="L1215" s="4">
        <f t="shared" si="100"/>
        <v>606</v>
      </c>
      <c r="M1215" s="4">
        <f t="shared" si="100"/>
        <v>10.1</v>
      </c>
      <c r="N1215">
        <v>0.61236719150404184</v>
      </c>
      <c r="O1215" t="s">
        <v>15</v>
      </c>
    </row>
    <row r="1216" spans="10:15" x14ac:dyDescent="0.25">
      <c r="J1216">
        <f t="shared" si="96"/>
        <v>1214</v>
      </c>
      <c r="K1216">
        <f>K1215+setup!$K$28</f>
        <v>36390</v>
      </c>
      <c r="L1216" s="4">
        <f t="shared" si="100"/>
        <v>606.5</v>
      </c>
      <c r="M1216" s="4">
        <f t="shared" si="100"/>
        <v>10.108333333333333</v>
      </c>
      <c r="N1216">
        <v>0.61207656500037899</v>
      </c>
      <c r="O1216" t="s">
        <v>15</v>
      </c>
    </row>
    <row r="1217" spans="10:15" x14ac:dyDescent="0.25">
      <c r="J1217">
        <f t="shared" si="96"/>
        <v>1215</v>
      </c>
      <c r="K1217">
        <f>K1216+setup!$K$28</f>
        <v>36420</v>
      </c>
      <c r="L1217" s="4">
        <f t="shared" si="100"/>
        <v>607</v>
      </c>
      <c r="M1217" s="4">
        <f t="shared" si="100"/>
        <v>10.116666666666667</v>
      </c>
      <c r="N1217">
        <v>0.61178593849682272</v>
      </c>
      <c r="O1217" t="s">
        <v>15</v>
      </c>
    </row>
    <row r="1218" spans="10:15" x14ac:dyDescent="0.25">
      <c r="J1218">
        <f t="shared" si="96"/>
        <v>1216</v>
      </c>
      <c r="K1218">
        <f>K1217+setup!$K$28</f>
        <v>36450</v>
      </c>
      <c r="L1218" s="4">
        <f t="shared" si="100"/>
        <v>607.5</v>
      </c>
      <c r="M1218" s="4">
        <f t="shared" si="100"/>
        <v>10.125</v>
      </c>
      <c r="N1218">
        <v>0.61149531570837468</v>
      </c>
      <c r="O1218" t="s">
        <v>15</v>
      </c>
    </row>
    <row r="1219" spans="10:15" x14ac:dyDescent="0.25">
      <c r="J1219">
        <f t="shared" ref="J1219:J1282" si="101">J1218+1</f>
        <v>1217</v>
      </c>
      <c r="K1219">
        <f>K1218+setup!$K$28</f>
        <v>36480</v>
      </c>
      <c r="L1219" s="4">
        <f t="shared" si="100"/>
        <v>608</v>
      </c>
      <c r="M1219" s="4">
        <f t="shared" si="100"/>
        <v>10.133333333333333</v>
      </c>
      <c r="N1219">
        <v>0.61120469085000906</v>
      </c>
      <c r="O1219" t="s">
        <v>15</v>
      </c>
    </row>
    <row r="1220" spans="10:15" x14ac:dyDescent="0.25">
      <c r="J1220">
        <f t="shared" si="101"/>
        <v>1218</v>
      </c>
      <c r="K1220">
        <f>K1219+setup!$K$28</f>
        <v>36510</v>
      </c>
      <c r="L1220" s="4">
        <f t="shared" si="100"/>
        <v>608.5</v>
      </c>
      <c r="M1220" s="4">
        <f t="shared" si="100"/>
        <v>10.141666666666667</v>
      </c>
      <c r="N1220">
        <v>0.61091406534959702</v>
      </c>
      <c r="O1220" t="s">
        <v>15</v>
      </c>
    </row>
    <row r="1221" spans="10:15" x14ac:dyDescent="0.25">
      <c r="J1221">
        <f t="shared" si="101"/>
        <v>1219</v>
      </c>
      <c r="K1221">
        <f>K1220+setup!$K$28</f>
        <v>36540</v>
      </c>
      <c r="L1221" s="4">
        <f t="shared" ref="L1221:M1236" si="102">K1221/60</f>
        <v>609</v>
      </c>
      <c r="M1221" s="4">
        <f t="shared" si="102"/>
        <v>10.15</v>
      </c>
      <c r="N1221">
        <v>0.61062343984801259</v>
      </c>
      <c r="O1221" t="s">
        <v>15</v>
      </c>
    </row>
    <row r="1222" spans="10:15" x14ac:dyDescent="0.25">
      <c r="J1222">
        <f t="shared" si="101"/>
        <v>1220</v>
      </c>
      <c r="K1222">
        <f>K1221+setup!$K$28</f>
        <v>36570</v>
      </c>
      <c r="L1222" s="4">
        <f t="shared" si="102"/>
        <v>609.5</v>
      </c>
      <c r="M1222" s="4">
        <f t="shared" si="102"/>
        <v>10.158333333333333</v>
      </c>
      <c r="N1222">
        <v>0.61033281434637487</v>
      </c>
      <c r="O1222" t="s">
        <v>15</v>
      </c>
    </row>
    <row r="1223" spans="10:15" x14ac:dyDescent="0.25">
      <c r="J1223">
        <f t="shared" si="101"/>
        <v>1221</v>
      </c>
      <c r="K1223">
        <f>K1222+setup!$K$28</f>
        <v>36600</v>
      </c>
      <c r="L1223" s="4">
        <f t="shared" si="102"/>
        <v>610</v>
      </c>
      <c r="M1223" s="4">
        <f t="shared" si="102"/>
        <v>10.166666666666666</v>
      </c>
      <c r="N1223">
        <v>0.61004218884479045</v>
      </c>
      <c r="O1223" t="s">
        <v>15</v>
      </c>
    </row>
    <row r="1224" spans="10:15" x14ac:dyDescent="0.25">
      <c r="J1224">
        <f t="shared" si="101"/>
        <v>1222</v>
      </c>
      <c r="K1224">
        <f>K1223+setup!$K$28</f>
        <v>36630</v>
      </c>
      <c r="L1224" s="4">
        <f t="shared" si="102"/>
        <v>610.5</v>
      </c>
      <c r="M1224" s="4">
        <f t="shared" si="102"/>
        <v>10.175000000000001</v>
      </c>
      <c r="N1224">
        <v>0.6097515633444317</v>
      </c>
      <c r="O1224" t="s">
        <v>15</v>
      </c>
    </row>
    <row r="1225" spans="10:15" x14ac:dyDescent="0.25">
      <c r="J1225">
        <f t="shared" si="101"/>
        <v>1223</v>
      </c>
      <c r="K1225">
        <f>K1224+setup!$K$28</f>
        <v>36660</v>
      </c>
      <c r="L1225" s="4">
        <f t="shared" si="102"/>
        <v>611</v>
      </c>
      <c r="M1225" s="4">
        <f t="shared" si="102"/>
        <v>10.183333333333334</v>
      </c>
      <c r="N1225">
        <v>0.60946093784396638</v>
      </c>
      <c r="O1225" t="s">
        <v>15</v>
      </c>
    </row>
    <row r="1226" spans="10:15" x14ac:dyDescent="0.25">
      <c r="J1226">
        <f t="shared" si="101"/>
        <v>1224</v>
      </c>
      <c r="K1226">
        <f>K1225+setup!$K$28</f>
        <v>36690</v>
      </c>
      <c r="L1226" s="4">
        <f t="shared" si="102"/>
        <v>611.5</v>
      </c>
      <c r="M1226" s="4">
        <f t="shared" si="102"/>
        <v>10.191666666666666</v>
      </c>
      <c r="N1226">
        <v>0.60917031530284049</v>
      </c>
      <c r="O1226" t="s">
        <v>15</v>
      </c>
    </row>
    <row r="1227" spans="10:15" x14ac:dyDescent="0.25">
      <c r="J1227">
        <f t="shared" si="101"/>
        <v>1225</v>
      </c>
      <c r="K1227">
        <f>K1226+setup!$K$28</f>
        <v>36720</v>
      </c>
      <c r="L1227" s="4">
        <f t="shared" si="102"/>
        <v>612</v>
      </c>
      <c r="M1227" s="4">
        <f t="shared" si="102"/>
        <v>10.199999999999999</v>
      </c>
      <c r="N1227">
        <v>0.60887969077796811</v>
      </c>
      <c r="O1227" t="s">
        <v>15</v>
      </c>
    </row>
    <row r="1228" spans="10:15" x14ac:dyDescent="0.25">
      <c r="J1228">
        <f t="shared" si="101"/>
        <v>1226</v>
      </c>
      <c r="K1228">
        <f>K1227+setup!$K$28</f>
        <v>36750</v>
      </c>
      <c r="L1228" s="4">
        <f t="shared" si="102"/>
        <v>612.5</v>
      </c>
      <c r="M1228" s="4">
        <f t="shared" si="102"/>
        <v>10.208333333333334</v>
      </c>
      <c r="N1228">
        <v>0.60858906560998349</v>
      </c>
      <c r="O1228" t="s">
        <v>15</v>
      </c>
    </row>
    <row r="1229" spans="10:15" x14ac:dyDescent="0.25">
      <c r="J1229">
        <f t="shared" si="101"/>
        <v>1227</v>
      </c>
      <c r="K1229">
        <f>K1228+setup!$K$28</f>
        <v>36780</v>
      </c>
      <c r="L1229" s="4">
        <f t="shared" si="102"/>
        <v>613</v>
      </c>
      <c r="M1229" s="4">
        <f t="shared" si="102"/>
        <v>10.216666666666667</v>
      </c>
      <c r="N1229">
        <v>0.60829844044322456</v>
      </c>
      <c r="O1229" t="s">
        <v>15</v>
      </c>
    </row>
    <row r="1230" spans="10:15" x14ac:dyDescent="0.25">
      <c r="J1230">
        <f t="shared" si="101"/>
        <v>1228</v>
      </c>
      <c r="K1230">
        <f>K1229+setup!$K$28</f>
        <v>36810</v>
      </c>
      <c r="L1230" s="4">
        <f t="shared" si="102"/>
        <v>613.5</v>
      </c>
      <c r="M1230" s="4">
        <f t="shared" si="102"/>
        <v>10.225</v>
      </c>
      <c r="N1230">
        <v>0.60800781527641234</v>
      </c>
      <c r="O1230" t="s">
        <v>15</v>
      </c>
    </row>
    <row r="1231" spans="10:15" x14ac:dyDescent="0.25">
      <c r="J1231">
        <f t="shared" si="101"/>
        <v>1229</v>
      </c>
      <c r="K1231">
        <f>K1230+setup!$K$28</f>
        <v>36840</v>
      </c>
      <c r="L1231" s="4">
        <f t="shared" si="102"/>
        <v>614</v>
      </c>
      <c r="M1231" s="4">
        <f t="shared" si="102"/>
        <v>10.233333333333333</v>
      </c>
      <c r="N1231">
        <v>0.60771719010960012</v>
      </c>
      <c r="O1231" t="s">
        <v>15</v>
      </c>
    </row>
    <row r="1232" spans="10:15" x14ac:dyDescent="0.25">
      <c r="J1232">
        <f t="shared" si="101"/>
        <v>1230</v>
      </c>
      <c r="K1232">
        <f>K1231+setup!$K$28</f>
        <v>36870</v>
      </c>
      <c r="L1232" s="4">
        <f t="shared" si="102"/>
        <v>614.5</v>
      </c>
      <c r="M1232" s="4">
        <f t="shared" si="102"/>
        <v>10.241666666666667</v>
      </c>
      <c r="N1232">
        <v>0.60742656494161551</v>
      </c>
      <c r="O1232" t="s">
        <v>15</v>
      </c>
    </row>
    <row r="1233" spans="10:15" x14ac:dyDescent="0.25">
      <c r="J1233">
        <f t="shared" si="101"/>
        <v>1231</v>
      </c>
      <c r="K1233">
        <f>K1232+setup!$K$28</f>
        <v>36900</v>
      </c>
      <c r="L1233" s="4">
        <f t="shared" si="102"/>
        <v>615</v>
      </c>
      <c r="M1233" s="4">
        <f t="shared" si="102"/>
        <v>10.25</v>
      </c>
      <c r="N1233">
        <v>0.60713593977597569</v>
      </c>
      <c r="O1233" t="s">
        <v>15</v>
      </c>
    </row>
    <row r="1234" spans="10:15" x14ac:dyDescent="0.25">
      <c r="J1234">
        <f t="shared" si="101"/>
        <v>1232</v>
      </c>
      <c r="K1234">
        <f>K1233+setup!$K$28</f>
        <v>36930</v>
      </c>
      <c r="L1234" s="4">
        <f t="shared" si="102"/>
        <v>615.5</v>
      </c>
      <c r="M1234" s="4">
        <f t="shared" si="102"/>
        <v>10.258333333333333</v>
      </c>
      <c r="N1234">
        <v>0.60684531460799107</v>
      </c>
      <c r="O1234" t="s">
        <v>15</v>
      </c>
    </row>
    <row r="1235" spans="10:15" x14ac:dyDescent="0.25">
      <c r="J1235">
        <f t="shared" si="101"/>
        <v>1233</v>
      </c>
      <c r="K1235">
        <f>K1234+setup!$K$28</f>
        <v>36960</v>
      </c>
      <c r="L1235" s="4">
        <f t="shared" si="102"/>
        <v>616</v>
      </c>
      <c r="M1235" s="4">
        <f t="shared" si="102"/>
        <v>10.266666666666667</v>
      </c>
      <c r="N1235">
        <v>0.60655468944123214</v>
      </c>
      <c r="O1235" t="s">
        <v>15</v>
      </c>
    </row>
    <row r="1236" spans="10:15" x14ac:dyDescent="0.25">
      <c r="J1236">
        <f t="shared" si="101"/>
        <v>1234</v>
      </c>
      <c r="K1236">
        <f>K1235+setup!$K$28</f>
        <v>36990</v>
      </c>
      <c r="L1236" s="4">
        <f t="shared" si="102"/>
        <v>616.5</v>
      </c>
      <c r="M1236" s="4">
        <f t="shared" si="102"/>
        <v>10.275</v>
      </c>
      <c r="N1236">
        <v>0.60626406427436663</v>
      </c>
      <c r="O1236" t="s">
        <v>15</v>
      </c>
    </row>
    <row r="1237" spans="10:15" x14ac:dyDescent="0.25">
      <c r="J1237">
        <f t="shared" si="101"/>
        <v>1235</v>
      </c>
      <c r="K1237">
        <f>K1236+setup!$K$28</f>
        <v>37020</v>
      </c>
      <c r="L1237" s="4">
        <f t="shared" ref="L1237:M1252" si="103">K1237/60</f>
        <v>617</v>
      </c>
      <c r="M1237" s="4">
        <f t="shared" si="103"/>
        <v>10.283333333333333</v>
      </c>
      <c r="N1237">
        <v>0.60597343910638202</v>
      </c>
      <c r="O1237" t="s">
        <v>15</v>
      </c>
    </row>
    <row r="1238" spans="10:15" x14ac:dyDescent="0.25">
      <c r="J1238">
        <f t="shared" si="101"/>
        <v>1236</v>
      </c>
      <c r="K1238">
        <f>K1237+setup!$K$28</f>
        <v>37050</v>
      </c>
      <c r="L1238" s="4">
        <f t="shared" si="103"/>
        <v>617.5</v>
      </c>
      <c r="M1238" s="4">
        <f t="shared" si="103"/>
        <v>10.291666666666666</v>
      </c>
      <c r="N1238">
        <v>0.60568281393962309</v>
      </c>
      <c r="O1238" t="s">
        <v>15</v>
      </c>
    </row>
    <row r="1239" spans="10:15" x14ac:dyDescent="0.25">
      <c r="J1239">
        <f t="shared" si="101"/>
        <v>1237</v>
      </c>
      <c r="K1239">
        <f>K1238+setup!$K$28</f>
        <v>37080</v>
      </c>
      <c r="L1239" s="4">
        <f t="shared" si="103"/>
        <v>618</v>
      </c>
      <c r="M1239" s="4">
        <f t="shared" si="103"/>
        <v>10.3</v>
      </c>
      <c r="N1239">
        <v>0.60539218877398326</v>
      </c>
      <c r="O1239" t="s">
        <v>15</v>
      </c>
    </row>
    <row r="1240" spans="10:15" x14ac:dyDescent="0.25">
      <c r="J1240">
        <f t="shared" si="101"/>
        <v>1238</v>
      </c>
      <c r="K1240">
        <f>K1239+setup!$K$28</f>
        <v>37110</v>
      </c>
      <c r="L1240" s="4">
        <f t="shared" si="103"/>
        <v>618.5</v>
      </c>
      <c r="M1240" s="4">
        <f t="shared" si="103"/>
        <v>10.308333333333334</v>
      </c>
      <c r="N1240">
        <v>0.60510156360482625</v>
      </c>
      <c r="O1240" t="s">
        <v>15</v>
      </c>
    </row>
    <row r="1241" spans="10:15" x14ac:dyDescent="0.25">
      <c r="J1241">
        <f t="shared" si="101"/>
        <v>1239</v>
      </c>
      <c r="K1241">
        <f>K1240+setup!$K$28</f>
        <v>37140</v>
      </c>
      <c r="L1241" s="4">
        <f t="shared" si="103"/>
        <v>619</v>
      </c>
      <c r="M1241" s="4">
        <f t="shared" si="103"/>
        <v>10.316666666666666</v>
      </c>
      <c r="N1241">
        <v>0.60481093843918643</v>
      </c>
      <c r="O1241" t="s">
        <v>15</v>
      </c>
    </row>
    <row r="1242" spans="10:15" x14ac:dyDescent="0.25">
      <c r="J1242">
        <f t="shared" si="101"/>
        <v>1240</v>
      </c>
      <c r="K1242">
        <f>K1241+setup!$K$28</f>
        <v>37170</v>
      </c>
      <c r="L1242" s="4">
        <f t="shared" si="103"/>
        <v>619.5</v>
      </c>
      <c r="M1242" s="4">
        <f t="shared" si="103"/>
        <v>10.324999999999999</v>
      </c>
      <c r="N1242">
        <v>0.6045203132724275</v>
      </c>
      <c r="O1242" t="s">
        <v>15</v>
      </c>
    </row>
    <row r="1243" spans="10:15" x14ac:dyDescent="0.25">
      <c r="J1243">
        <f t="shared" si="101"/>
        <v>1241</v>
      </c>
      <c r="K1243">
        <f>K1242+setup!$K$28</f>
        <v>37200</v>
      </c>
      <c r="L1243" s="4">
        <f t="shared" si="103"/>
        <v>620</v>
      </c>
      <c r="M1243" s="4">
        <f t="shared" si="103"/>
        <v>10.333333333333334</v>
      </c>
      <c r="N1243">
        <v>0.6042296881043896</v>
      </c>
      <c r="O1243" t="s">
        <v>15</v>
      </c>
    </row>
    <row r="1244" spans="10:15" x14ac:dyDescent="0.25">
      <c r="J1244">
        <f t="shared" si="101"/>
        <v>1242</v>
      </c>
      <c r="K1244">
        <f>K1243+setup!$K$28</f>
        <v>37230</v>
      </c>
      <c r="L1244" s="4">
        <f t="shared" si="103"/>
        <v>620.5</v>
      </c>
      <c r="M1244" s="4">
        <f t="shared" si="103"/>
        <v>10.341666666666667</v>
      </c>
      <c r="N1244">
        <v>0.60393906293757738</v>
      </c>
      <c r="O1244" t="s">
        <v>15</v>
      </c>
    </row>
    <row r="1245" spans="10:15" x14ac:dyDescent="0.25">
      <c r="J1245">
        <f t="shared" si="101"/>
        <v>1243</v>
      </c>
      <c r="K1245">
        <f>K1244+setup!$K$28</f>
        <v>37260</v>
      </c>
      <c r="L1245" s="4">
        <f t="shared" si="103"/>
        <v>621</v>
      </c>
      <c r="M1245" s="4">
        <f t="shared" si="103"/>
        <v>10.35</v>
      </c>
      <c r="N1245">
        <v>0.60364843777081845</v>
      </c>
      <c r="O1245" t="s">
        <v>15</v>
      </c>
    </row>
    <row r="1246" spans="10:15" x14ac:dyDescent="0.25">
      <c r="J1246">
        <f t="shared" si="101"/>
        <v>1244</v>
      </c>
      <c r="K1246">
        <f>K1245+setup!$K$28</f>
        <v>37290</v>
      </c>
      <c r="L1246" s="4">
        <f t="shared" si="103"/>
        <v>621.5</v>
      </c>
      <c r="M1246" s="4">
        <f t="shared" si="103"/>
        <v>10.358333333333333</v>
      </c>
      <c r="N1246">
        <v>0.60335781260400623</v>
      </c>
      <c r="O1246" t="s">
        <v>15</v>
      </c>
    </row>
    <row r="1247" spans="10:15" x14ac:dyDescent="0.25">
      <c r="J1247">
        <f t="shared" si="101"/>
        <v>1245</v>
      </c>
      <c r="K1247">
        <f>K1246+setup!$K$28</f>
        <v>37320</v>
      </c>
      <c r="L1247" s="4">
        <f t="shared" si="103"/>
        <v>622</v>
      </c>
      <c r="M1247" s="4">
        <f t="shared" si="103"/>
        <v>10.366666666666667</v>
      </c>
      <c r="N1247">
        <v>0.60306718888920585</v>
      </c>
      <c r="O1247" t="s">
        <v>15</v>
      </c>
    </row>
    <row r="1248" spans="10:15" x14ac:dyDescent="0.25">
      <c r="J1248">
        <f t="shared" si="101"/>
        <v>1246</v>
      </c>
      <c r="K1248">
        <f>K1247+setup!$K$28</f>
        <v>37350</v>
      </c>
      <c r="L1248" s="4">
        <f t="shared" si="103"/>
        <v>622.5</v>
      </c>
      <c r="M1248" s="4">
        <f t="shared" si="103"/>
        <v>10.375</v>
      </c>
      <c r="N1248">
        <v>0.60277656402716318</v>
      </c>
      <c r="O1248" t="s">
        <v>15</v>
      </c>
    </row>
    <row r="1249" spans="10:15" x14ac:dyDescent="0.25">
      <c r="J1249">
        <f t="shared" si="101"/>
        <v>1247</v>
      </c>
      <c r="K1249">
        <f>K1248+setup!$K$28</f>
        <v>37380</v>
      </c>
      <c r="L1249" s="4">
        <f t="shared" si="103"/>
        <v>623</v>
      </c>
      <c r="M1249" s="4">
        <f t="shared" si="103"/>
        <v>10.383333333333333</v>
      </c>
      <c r="N1249">
        <v>0.60248593897082259</v>
      </c>
      <c r="O1249" t="s">
        <v>15</v>
      </c>
    </row>
    <row r="1250" spans="10:15" x14ac:dyDescent="0.25">
      <c r="J1250">
        <f t="shared" si="101"/>
        <v>1248</v>
      </c>
      <c r="K1250">
        <f>K1249+setup!$K$28</f>
        <v>37410</v>
      </c>
      <c r="L1250" s="4">
        <f t="shared" si="103"/>
        <v>623.5</v>
      </c>
      <c r="M1250" s="4">
        <f t="shared" si="103"/>
        <v>10.391666666666667</v>
      </c>
      <c r="N1250">
        <v>0.6021953139156011</v>
      </c>
      <c r="O1250" t="s">
        <v>15</v>
      </c>
    </row>
    <row r="1251" spans="10:15" x14ac:dyDescent="0.25">
      <c r="J1251">
        <f t="shared" si="101"/>
        <v>1249</v>
      </c>
      <c r="K1251">
        <f>K1250+setup!$K$28</f>
        <v>37440</v>
      </c>
      <c r="L1251" s="4">
        <f t="shared" si="103"/>
        <v>624</v>
      </c>
      <c r="M1251" s="4">
        <f t="shared" si="103"/>
        <v>10.4</v>
      </c>
      <c r="N1251">
        <v>0.60190468886037962</v>
      </c>
      <c r="O1251" t="s">
        <v>15</v>
      </c>
    </row>
    <row r="1252" spans="10:15" x14ac:dyDescent="0.25">
      <c r="J1252">
        <f t="shared" si="101"/>
        <v>1250</v>
      </c>
      <c r="K1252">
        <f>K1251+setup!$K$28</f>
        <v>37470</v>
      </c>
      <c r="L1252" s="4">
        <f t="shared" si="103"/>
        <v>624.5</v>
      </c>
      <c r="M1252" s="4">
        <f t="shared" si="103"/>
        <v>10.408333333333333</v>
      </c>
      <c r="N1252">
        <v>0.60161406380403903</v>
      </c>
      <c r="O1252" t="s">
        <v>15</v>
      </c>
    </row>
    <row r="1253" spans="10:15" x14ac:dyDescent="0.25">
      <c r="J1253">
        <f t="shared" si="101"/>
        <v>1251</v>
      </c>
      <c r="K1253">
        <f>K1252+setup!$K$28</f>
        <v>37500</v>
      </c>
      <c r="L1253" s="4">
        <f t="shared" ref="L1253:M1268" si="104">K1253/60</f>
        <v>625</v>
      </c>
      <c r="M1253" s="4">
        <f t="shared" si="104"/>
        <v>10.416666666666666</v>
      </c>
      <c r="N1253">
        <v>0.60132343874759187</v>
      </c>
      <c r="O1253" t="s">
        <v>15</v>
      </c>
    </row>
    <row r="1254" spans="10:15" x14ac:dyDescent="0.25">
      <c r="J1254">
        <f t="shared" si="101"/>
        <v>1252</v>
      </c>
      <c r="K1254">
        <f>K1253+setup!$K$28</f>
        <v>37530</v>
      </c>
      <c r="L1254" s="4">
        <f t="shared" si="104"/>
        <v>625.5</v>
      </c>
      <c r="M1254" s="4">
        <f t="shared" si="104"/>
        <v>10.425000000000001</v>
      </c>
      <c r="N1254">
        <v>0.60103281369237038</v>
      </c>
      <c r="O1254" t="s">
        <v>15</v>
      </c>
    </row>
    <row r="1255" spans="10:15" x14ac:dyDescent="0.25">
      <c r="J1255">
        <f t="shared" si="101"/>
        <v>1253</v>
      </c>
      <c r="K1255">
        <f>K1254+setup!$K$28</f>
        <v>37560</v>
      </c>
      <c r="L1255" s="4">
        <f t="shared" si="104"/>
        <v>626</v>
      </c>
      <c r="M1255" s="4">
        <f t="shared" si="104"/>
        <v>10.433333333333334</v>
      </c>
      <c r="N1255">
        <v>0.60074218863720219</v>
      </c>
      <c r="O1255" t="s">
        <v>15</v>
      </c>
    </row>
    <row r="1256" spans="10:15" x14ac:dyDescent="0.25">
      <c r="J1256">
        <f t="shared" si="101"/>
        <v>1254</v>
      </c>
      <c r="K1256">
        <f>K1255+setup!$K$28</f>
        <v>37590</v>
      </c>
      <c r="L1256" s="4">
        <f t="shared" si="104"/>
        <v>626.5</v>
      </c>
      <c r="M1256" s="4">
        <f t="shared" si="104"/>
        <v>10.441666666666666</v>
      </c>
      <c r="N1256">
        <v>0.600451563582034</v>
      </c>
      <c r="O1256" t="s">
        <v>15</v>
      </c>
    </row>
    <row r="1257" spans="10:15" x14ac:dyDescent="0.25">
      <c r="J1257">
        <f t="shared" si="101"/>
        <v>1255</v>
      </c>
      <c r="K1257">
        <f>K1256+setup!$K$28</f>
        <v>37620</v>
      </c>
      <c r="L1257" s="4">
        <f t="shared" si="104"/>
        <v>627</v>
      </c>
      <c r="M1257" s="4">
        <f t="shared" si="104"/>
        <v>10.45</v>
      </c>
      <c r="N1257">
        <v>0.60016093852558683</v>
      </c>
      <c r="O1257" t="s">
        <v>15</v>
      </c>
    </row>
    <row r="1258" spans="10:15" x14ac:dyDescent="0.25">
      <c r="J1258">
        <f t="shared" si="101"/>
        <v>1256</v>
      </c>
      <c r="K1258">
        <f>K1257+setup!$K$28</f>
        <v>37650</v>
      </c>
      <c r="L1258" s="4">
        <f t="shared" si="104"/>
        <v>627.5</v>
      </c>
      <c r="M1258" s="4">
        <f t="shared" si="104"/>
        <v>10.458333333333334</v>
      </c>
      <c r="N1258">
        <v>0.59987031346919295</v>
      </c>
      <c r="O1258" t="s">
        <v>15</v>
      </c>
    </row>
    <row r="1259" spans="10:15" x14ac:dyDescent="0.25">
      <c r="J1259">
        <f t="shared" si="101"/>
        <v>1257</v>
      </c>
      <c r="K1259">
        <f>K1258+setup!$K$28</f>
        <v>37680</v>
      </c>
      <c r="L1259" s="4">
        <f t="shared" si="104"/>
        <v>628</v>
      </c>
      <c r="M1259" s="4">
        <f t="shared" si="104"/>
        <v>10.466666666666667</v>
      </c>
      <c r="N1259">
        <v>0.59957968841519715</v>
      </c>
      <c r="O1259" t="s">
        <v>15</v>
      </c>
    </row>
    <row r="1260" spans="10:15" x14ac:dyDescent="0.25">
      <c r="J1260">
        <f t="shared" si="101"/>
        <v>1258</v>
      </c>
      <c r="K1260">
        <f>K1259+setup!$K$28</f>
        <v>37710</v>
      </c>
      <c r="L1260" s="4">
        <f t="shared" si="104"/>
        <v>628.5</v>
      </c>
      <c r="M1260" s="4">
        <f t="shared" si="104"/>
        <v>10.475</v>
      </c>
      <c r="N1260">
        <v>0.59928906335880328</v>
      </c>
      <c r="O1260" t="s">
        <v>15</v>
      </c>
    </row>
    <row r="1261" spans="10:15" x14ac:dyDescent="0.25">
      <c r="J1261">
        <f t="shared" si="101"/>
        <v>1259</v>
      </c>
      <c r="K1261">
        <f>K1260+setup!$K$28</f>
        <v>37740</v>
      </c>
      <c r="L1261" s="4">
        <f t="shared" si="104"/>
        <v>629</v>
      </c>
      <c r="M1261" s="4">
        <f t="shared" si="104"/>
        <v>10.483333333333333</v>
      </c>
      <c r="N1261">
        <v>0.5989984383024094</v>
      </c>
      <c r="O1261" t="s">
        <v>15</v>
      </c>
    </row>
    <row r="1262" spans="10:15" x14ac:dyDescent="0.25">
      <c r="J1262">
        <f t="shared" si="101"/>
        <v>1260</v>
      </c>
      <c r="K1262">
        <f>K1261+setup!$K$28</f>
        <v>37770</v>
      </c>
      <c r="L1262" s="4">
        <f t="shared" si="104"/>
        <v>629.5</v>
      </c>
      <c r="M1262" s="4">
        <f t="shared" si="104"/>
        <v>10.491666666666667</v>
      </c>
      <c r="N1262">
        <v>0.59870781324718791</v>
      </c>
      <c r="O1262" t="s">
        <v>15</v>
      </c>
    </row>
    <row r="1263" spans="10:15" x14ac:dyDescent="0.25">
      <c r="J1263">
        <f t="shared" si="101"/>
        <v>1261</v>
      </c>
      <c r="K1263">
        <f>K1262+setup!$K$28</f>
        <v>37800</v>
      </c>
      <c r="L1263" s="4">
        <f t="shared" si="104"/>
        <v>630</v>
      </c>
      <c r="M1263" s="4">
        <f t="shared" si="104"/>
        <v>10.5</v>
      </c>
      <c r="N1263">
        <v>0.59841718819201972</v>
      </c>
      <c r="O1263" t="s">
        <v>15</v>
      </c>
    </row>
    <row r="1264" spans="10:15" x14ac:dyDescent="0.25">
      <c r="J1264">
        <f t="shared" si="101"/>
        <v>1262</v>
      </c>
      <c r="K1264">
        <f>K1263+setup!$K$28</f>
        <v>37830</v>
      </c>
      <c r="L1264" s="4">
        <f t="shared" si="104"/>
        <v>630.5</v>
      </c>
      <c r="M1264" s="4">
        <f t="shared" si="104"/>
        <v>10.508333333333333</v>
      </c>
      <c r="N1264">
        <v>0.59812656313557255</v>
      </c>
      <c r="O1264" t="s">
        <v>15</v>
      </c>
    </row>
    <row r="1265" spans="10:15" x14ac:dyDescent="0.25">
      <c r="J1265">
        <f t="shared" si="101"/>
        <v>1263</v>
      </c>
      <c r="K1265">
        <f>K1264+setup!$K$28</f>
        <v>37860</v>
      </c>
      <c r="L1265" s="4">
        <f t="shared" si="104"/>
        <v>631</v>
      </c>
      <c r="M1265" s="4">
        <f t="shared" si="104"/>
        <v>10.516666666666667</v>
      </c>
      <c r="N1265">
        <v>0.59783593808040436</v>
      </c>
      <c r="O1265" t="s">
        <v>15</v>
      </c>
    </row>
    <row r="1266" spans="10:15" x14ac:dyDescent="0.25">
      <c r="J1266">
        <f t="shared" si="101"/>
        <v>1264</v>
      </c>
      <c r="K1266">
        <f>K1265+setup!$K$28</f>
        <v>37890</v>
      </c>
      <c r="L1266" s="4">
        <f t="shared" si="104"/>
        <v>631.5</v>
      </c>
      <c r="M1266" s="4">
        <f t="shared" si="104"/>
        <v>10.525</v>
      </c>
      <c r="N1266">
        <v>0.59754531302401048</v>
      </c>
      <c r="O1266" t="s">
        <v>15</v>
      </c>
    </row>
    <row r="1267" spans="10:15" x14ac:dyDescent="0.25">
      <c r="J1267">
        <f t="shared" si="101"/>
        <v>1265</v>
      </c>
      <c r="K1267">
        <f>K1266+setup!$K$28</f>
        <v>37920</v>
      </c>
      <c r="L1267" s="4">
        <f t="shared" si="104"/>
        <v>632</v>
      </c>
      <c r="M1267" s="4">
        <f t="shared" si="104"/>
        <v>10.533333333333333</v>
      </c>
      <c r="N1267">
        <v>0.597254687968789</v>
      </c>
      <c r="O1267" t="s">
        <v>15</v>
      </c>
    </row>
    <row r="1268" spans="10:15" x14ac:dyDescent="0.25">
      <c r="J1268">
        <f t="shared" si="101"/>
        <v>1266</v>
      </c>
      <c r="K1268">
        <f>K1267+setup!$K$28</f>
        <v>37950</v>
      </c>
      <c r="L1268" s="4">
        <f t="shared" si="104"/>
        <v>632.5</v>
      </c>
      <c r="M1268" s="4">
        <f t="shared" si="104"/>
        <v>10.541666666666666</v>
      </c>
      <c r="N1268">
        <v>0.59696406291362081</v>
      </c>
      <c r="O1268" t="s">
        <v>15</v>
      </c>
    </row>
    <row r="1269" spans="10:15" x14ac:dyDescent="0.25">
      <c r="J1269">
        <f t="shared" si="101"/>
        <v>1267</v>
      </c>
      <c r="K1269">
        <f>K1268+setup!$K$28</f>
        <v>37980</v>
      </c>
      <c r="L1269" s="4">
        <f t="shared" ref="L1269:M1284" si="105">K1269/60</f>
        <v>633</v>
      </c>
      <c r="M1269" s="4">
        <f t="shared" si="105"/>
        <v>10.55</v>
      </c>
      <c r="N1269">
        <v>0.59667343785717364</v>
      </c>
      <c r="O1269" t="s">
        <v>15</v>
      </c>
    </row>
    <row r="1270" spans="10:15" x14ac:dyDescent="0.25">
      <c r="J1270">
        <f t="shared" si="101"/>
        <v>1268</v>
      </c>
      <c r="K1270">
        <f>K1269+setup!$K$28</f>
        <v>38010</v>
      </c>
      <c r="L1270" s="4">
        <f t="shared" si="105"/>
        <v>633.5</v>
      </c>
      <c r="M1270" s="4">
        <f t="shared" si="105"/>
        <v>10.558333333333334</v>
      </c>
      <c r="N1270">
        <v>0.59638281280200545</v>
      </c>
      <c r="O1270" t="s">
        <v>15</v>
      </c>
    </row>
    <row r="1271" spans="10:15" x14ac:dyDescent="0.25">
      <c r="J1271">
        <f t="shared" si="101"/>
        <v>1269</v>
      </c>
      <c r="K1271">
        <f>K1270+setup!$K$28</f>
        <v>38040</v>
      </c>
      <c r="L1271" s="4">
        <f t="shared" si="105"/>
        <v>634</v>
      </c>
      <c r="M1271" s="4">
        <f t="shared" si="105"/>
        <v>10.566666666666666</v>
      </c>
      <c r="N1271">
        <v>0.59609218774561157</v>
      </c>
      <c r="O1271" t="s">
        <v>15</v>
      </c>
    </row>
    <row r="1272" spans="10:15" x14ac:dyDescent="0.25">
      <c r="J1272">
        <f t="shared" si="101"/>
        <v>1270</v>
      </c>
      <c r="K1272">
        <f>K1271+setup!$K$28</f>
        <v>38070</v>
      </c>
      <c r="L1272" s="4">
        <f t="shared" si="105"/>
        <v>634.5</v>
      </c>
      <c r="M1272" s="4">
        <f t="shared" si="105"/>
        <v>10.574999999999999</v>
      </c>
      <c r="N1272">
        <v>0.59580156269039009</v>
      </c>
      <c r="O1272" t="s">
        <v>15</v>
      </c>
    </row>
    <row r="1273" spans="10:15" x14ac:dyDescent="0.25">
      <c r="J1273">
        <f t="shared" si="101"/>
        <v>1271</v>
      </c>
      <c r="K1273">
        <f>K1272+setup!$K$28</f>
        <v>38100</v>
      </c>
      <c r="L1273" s="4">
        <f t="shared" si="105"/>
        <v>635</v>
      </c>
      <c r="M1273" s="4">
        <f t="shared" si="105"/>
        <v>10.583333333333334</v>
      </c>
      <c r="N1273">
        <v>0.59551093763522189</v>
      </c>
      <c r="O1273" t="s">
        <v>15</v>
      </c>
    </row>
    <row r="1274" spans="10:15" x14ac:dyDescent="0.25">
      <c r="J1274">
        <f t="shared" si="101"/>
        <v>1272</v>
      </c>
      <c r="K1274">
        <f>K1273+setup!$K$28</f>
        <v>38130</v>
      </c>
      <c r="L1274" s="4">
        <f t="shared" si="105"/>
        <v>635.5</v>
      </c>
      <c r="M1274" s="4">
        <f t="shared" si="105"/>
        <v>10.591666666666667</v>
      </c>
      <c r="N1274">
        <v>0.59522031257877472</v>
      </c>
      <c r="O1274" t="s">
        <v>15</v>
      </c>
    </row>
    <row r="1275" spans="10:15" x14ac:dyDescent="0.25">
      <c r="J1275">
        <f t="shared" si="101"/>
        <v>1273</v>
      </c>
      <c r="K1275">
        <f>K1274+setup!$K$28</f>
        <v>38160</v>
      </c>
      <c r="L1275" s="4">
        <f t="shared" si="105"/>
        <v>636</v>
      </c>
      <c r="M1275" s="4">
        <f t="shared" si="105"/>
        <v>10.6</v>
      </c>
      <c r="N1275">
        <v>0.59492968756559961</v>
      </c>
      <c r="O1275" t="s">
        <v>15</v>
      </c>
    </row>
    <row r="1276" spans="10:15" x14ac:dyDescent="0.25">
      <c r="J1276">
        <f t="shared" si="101"/>
        <v>1274</v>
      </c>
      <c r="K1276">
        <f>K1275+setup!$K$28</f>
        <v>38190</v>
      </c>
      <c r="L1276" s="4">
        <f t="shared" si="105"/>
        <v>636.5</v>
      </c>
      <c r="M1276" s="4">
        <f t="shared" si="105"/>
        <v>10.608333333333333</v>
      </c>
      <c r="N1276">
        <v>0.59463906302399394</v>
      </c>
      <c r="O1276" t="s">
        <v>15</v>
      </c>
    </row>
    <row r="1277" spans="10:15" x14ac:dyDescent="0.25">
      <c r="J1277">
        <f t="shared" si="101"/>
        <v>1275</v>
      </c>
      <c r="K1277">
        <f>K1276+setup!$K$28</f>
        <v>38220</v>
      </c>
      <c r="L1277" s="4">
        <f t="shared" si="105"/>
        <v>637</v>
      </c>
      <c r="M1277" s="4">
        <f t="shared" si="105"/>
        <v>10.616666666666667</v>
      </c>
      <c r="N1277">
        <v>0.59434843800479698</v>
      </c>
      <c r="O1277" t="s">
        <v>15</v>
      </c>
    </row>
    <row r="1278" spans="10:15" x14ac:dyDescent="0.25">
      <c r="J1278">
        <f t="shared" si="101"/>
        <v>1276</v>
      </c>
      <c r="K1278">
        <f>K1277+setup!$K$28</f>
        <v>38250</v>
      </c>
      <c r="L1278" s="4">
        <f t="shared" si="105"/>
        <v>637.5</v>
      </c>
      <c r="M1278" s="4">
        <f t="shared" si="105"/>
        <v>10.625</v>
      </c>
      <c r="N1278">
        <v>0.5940578129868257</v>
      </c>
      <c r="O1278" t="s">
        <v>15</v>
      </c>
    </row>
    <row r="1279" spans="10:15" x14ac:dyDescent="0.25">
      <c r="J1279">
        <f t="shared" si="101"/>
        <v>1277</v>
      </c>
      <c r="K1279">
        <f>K1278+setup!$K$28</f>
        <v>38280</v>
      </c>
      <c r="L1279" s="4">
        <f t="shared" si="105"/>
        <v>638</v>
      </c>
      <c r="M1279" s="4">
        <f t="shared" si="105"/>
        <v>10.633333333333333</v>
      </c>
      <c r="N1279">
        <v>0.59376718796880112</v>
      </c>
      <c r="O1279" t="s">
        <v>15</v>
      </c>
    </row>
    <row r="1280" spans="10:15" x14ac:dyDescent="0.25">
      <c r="J1280">
        <f t="shared" si="101"/>
        <v>1278</v>
      </c>
      <c r="K1280">
        <f>K1279+setup!$K$28</f>
        <v>38310</v>
      </c>
      <c r="L1280" s="4">
        <f t="shared" si="105"/>
        <v>638.5</v>
      </c>
      <c r="M1280" s="4">
        <f t="shared" si="105"/>
        <v>10.641666666666667</v>
      </c>
      <c r="N1280">
        <v>0.59347656294960416</v>
      </c>
      <c r="O1280" t="s">
        <v>15</v>
      </c>
    </row>
    <row r="1281" spans="10:15" x14ac:dyDescent="0.25">
      <c r="J1281">
        <f t="shared" si="101"/>
        <v>1279</v>
      </c>
      <c r="K1281">
        <f>K1280+setup!$K$28</f>
        <v>38340</v>
      </c>
      <c r="L1281" s="4">
        <f t="shared" si="105"/>
        <v>639</v>
      </c>
      <c r="M1281" s="4">
        <f t="shared" si="105"/>
        <v>10.65</v>
      </c>
      <c r="N1281">
        <v>0.59318593793040719</v>
      </c>
      <c r="O1281" t="s">
        <v>15</v>
      </c>
    </row>
    <row r="1282" spans="10:15" x14ac:dyDescent="0.25">
      <c r="J1282">
        <f t="shared" si="101"/>
        <v>1280</v>
      </c>
      <c r="K1282">
        <f>K1281+setup!$K$28</f>
        <v>38370</v>
      </c>
      <c r="L1282" s="4">
        <f t="shared" si="105"/>
        <v>639.5</v>
      </c>
      <c r="M1282" s="4">
        <f t="shared" si="105"/>
        <v>10.658333333333333</v>
      </c>
      <c r="N1282">
        <v>0.59289531291238262</v>
      </c>
      <c r="O1282" t="s">
        <v>15</v>
      </c>
    </row>
    <row r="1283" spans="10:15" x14ac:dyDescent="0.25">
      <c r="J1283">
        <f t="shared" ref="J1283:J1346" si="106">J1282+1</f>
        <v>1281</v>
      </c>
      <c r="K1283">
        <f>K1282+setup!$K$28</f>
        <v>38400</v>
      </c>
      <c r="L1283" s="4">
        <f t="shared" si="105"/>
        <v>640</v>
      </c>
      <c r="M1283" s="4">
        <f t="shared" si="105"/>
        <v>10.666666666666666</v>
      </c>
      <c r="N1283">
        <v>0.59260468789435805</v>
      </c>
      <c r="O1283" t="s">
        <v>15</v>
      </c>
    </row>
    <row r="1284" spans="10:15" x14ac:dyDescent="0.25">
      <c r="J1284">
        <f t="shared" si="106"/>
        <v>1282</v>
      </c>
      <c r="K1284">
        <f>K1283+setup!$K$28</f>
        <v>38430</v>
      </c>
      <c r="L1284" s="4">
        <f t="shared" si="105"/>
        <v>640.5</v>
      </c>
      <c r="M1284" s="4">
        <f t="shared" si="105"/>
        <v>10.675000000000001</v>
      </c>
      <c r="N1284">
        <v>0.59231406287526767</v>
      </c>
      <c r="O1284" t="s">
        <v>15</v>
      </c>
    </row>
    <row r="1285" spans="10:15" x14ac:dyDescent="0.25">
      <c r="J1285">
        <f t="shared" si="106"/>
        <v>1283</v>
      </c>
      <c r="K1285">
        <f>K1284+setup!$K$28</f>
        <v>38460</v>
      </c>
      <c r="L1285" s="4">
        <f t="shared" ref="L1285:M1300" si="107">K1285/60</f>
        <v>641</v>
      </c>
      <c r="M1285" s="4">
        <f t="shared" si="107"/>
        <v>10.683333333333334</v>
      </c>
      <c r="N1285">
        <v>0.59202343785596412</v>
      </c>
      <c r="O1285" t="s">
        <v>15</v>
      </c>
    </row>
    <row r="1286" spans="10:15" x14ac:dyDescent="0.25">
      <c r="J1286">
        <f t="shared" si="106"/>
        <v>1284</v>
      </c>
      <c r="K1286">
        <f>K1285+setup!$K$28</f>
        <v>38490</v>
      </c>
      <c r="L1286" s="4">
        <f t="shared" si="107"/>
        <v>641.5</v>
      </c>
      <c r="M1286" s="4">
        <f t="shared" si="107"/>
        <v>10.691666666666666</v>
      </c>
      <c r="N1286">
        <v>0.59173281283804613</v>
      </c>
      <c r="O1286" t="s">
        <v>15</v>
      </c>
    </row>
    <row r="1287" spans="10:15" x14ac:dyDescent="0.25">
      <c r="J1287">
        <f t="shared" si="106"/>
        <v>1285</v>
      </c>
      <c r="K1287">
        <f>K1286+setup!$K$28</f>
        <v>38520</v>
      </c>
      <c r="L1287" s="4">
        <f t="shared" si="107"/>
        <v>642</v>
      </c>
      <c r="M1287" s="4">
        <f t="shared" si="107"/>
        <v>10.7</v>
      </c>
      <c r="N1287">
        <v>0.59144218781991498</v>
      </c>
      <c r="O1287" t="s">
        <v>15</v>
      </c>
    </row>
    <row r="1288" spans="10:15" x14ac:dyDescent="0.25">
      <c r="J1288">
        <f t="shared" si="106"/>
        <v>1286</v>
      </c>
      <c r="K1288">
        <f>K1287+setup!$K$28</f>
        <v>38550</v>
      </c>
      <c r="L1288" s="4">
        <f t="shared" si="107"/>
        <v>642.5</v>
      </c>
      <c r="M1288" s="4">
        <f t="shared" si="107"/>
        <v>10.708333333333334</v>
      </c>
      <c r="N1288">
        <v>0.59115156280082459</v>
      </c>
      <c r="O1288" t="s">
        <v>15</v>
      </c>
    </row>
    <row r="1289" spans="10:15" x14ac:dyDescent="0.25">
      <c r="J1289">
        <f t="shared" si="106"/>
        <v>1287</v>
      </c>
      <c r="K1289">
        <f>K1288+setup!$K$28</f>
        <v>38580</v>
      </c>
      <c r="L1289" s="4">
        <f t="shared" si="107"/>
        <v>643</v>
      </c>
      <c r="M1289" s="4">
        <f t="shared" si="107"/>
        <v>10.716666666666667</v>
      </c>
      <c r="N1289">
        <v>0.59086093778280002</v>
      </c>
      <c r="O1289" t="s">
        <v>15</v>
      </c>
    </row>
    <row r="1290" spans="10:15" x14ac:dyDescent="0.25">
      <c r="J1290">
        <f t="shared" si="106"/>
        <v>1288</v>
      </c>
      <c r="K1290">
        <f>K1289+setup!$K$28</f>
        <v>38610</v>
      </c>
      <c r="L1290" s="4">
        <f t="shared" si="107"/>
        <v>643.5</v>
      </c>
      <c r="M1290" s="4">
        <f t="shared" si="107"/>
        <v>10.725</v>
      </c>
      <c r="N1290">
        <v>0.59057031276360306</v>
      </c>
      <c r="O1290" t="s">
        <v>15</v>
      </c>
    </row>
    <row r="1291" spans="10:15" x14ac:dyDescent="0.25">
      <c r="J1291">
        <f t="shared" si="106"/>
        <v>1289</v>
      </c>
      <c r="K1291">
        <f>K1290+setup!$K$28</f>
        <v>38640</v>
      </c>
      <c r="L1291" s="4">
        <f t="shared" si="107"/>
        <v>644</v>
      </c>
      <c r="M1291" s="4">
        <f t="shared" si="107"/>
        <v>10.733333333333333</v>
      </c>
      <c r="N1291">
        <v>0.59027968774557849</v>
      </c>
      <c r="O1291" t="s">
        <v>15</v>
      </c>
    </row>
    <row r="1292" spans="10:15" x14ac:dyDescent="0.25">
      <c r="J1292">
        <f t="shared" si="106"/>
        <v>1290</v>
      </c>
      <c r="K1292">
        <f>K1291+setup!$K$28</f>
        <v>38670</v>
      </c>
      <c r="L1292" s="4">
        <f t="shared" si="107"/>
        <v>644.5</v>
      </c>
      <c r="M1292" s="4">
        <f t="shared" si="107"/>
        <v>10.741666666666667</v>
      </c>
      <c r="N1292">
        <v>0.5899890627264881</v>
      </c>
      <c r="O1292" t="s">
        <v>15</v>
      </c>
    </row>
    <row r="1293" spans="10:15" x14ac:dyDescent="0.25">
      <c r="J1293">
        <f t="shared" si="106"/>
        <v>1291</v>
      </c>
      <c r="K1293">
        <f>K1292+setup!$K$28</f>
        <v>38700</v>
      </c>
      <c r="L1293" s="4">
        <f t="shared" si="107"/>
        <v>645</v>
      </c>
      <c r="M1293" s="4">
        <f t="shared" si="107"/>
        <v>10.75</v>
      </c>
      <c r="N1293">
        <v>0.58969843770835695</v>
      </c>
      <c r="O1293" t="s">
        <v>15</v>
      </c>
    </row>
    <row r="1294" spans="10:15" x14ac:dyDescent="0.25">
      <c r="J1294">
        <f t="shared" si="106"/>
        <v>1292</v>
      </c>
      <c r="K1294">
        <f>K1293+setup!$K$28</f>
        <v>38730</v>
      </c>
      <c r="L1294" s="4">
        <f t="shared" si="107"/>
        <v>645.5</v>
      </c>
      <c r="M1294" s="4">
        <f t="shared" si="107"/>
        <v>10.758333333333333</v>
      </c>
      <c r="N1294">
        <v>0.58940781269043896</v>
      </c>
      <c r="O1294" t="s">
        <v>15</v>
      </c>
    </row>
    <row r="1295" spans="10:15" x14ac:dyDescent="0.25">
      <c r="J1295">
        <f t="shared" si="106"/>
        <v>1293</v>
      </c>
      <c r="K1295">
        <f>K1294+setup!$K$28</f>
        <v>38760</v>
      </c>
      <c r="L1295" s="4">
        <f t="shared" si="107"/>
        <v>646</v>
      </c>
      <c r="M1295" s="4">
        <f t="shared" si="107"/>
        <v>10.766666666666667</v>
      </c>
      <c r="N1295">
        <v>0.58911718766996302</v>
      </c>
      <c r="O1295" t="s">
        <v>15</v>
      </c>
    </row>
    <row r="1296" spans="10:15" x14ac:dyDescent="0.25">
      <c r="J1296">
        <f t="shared" si="106"/>
        <v>1294</v>
      </c>
      <c r="K1296">
        <f>K1295+setup!$K$28</f>
        <v>38790</v>
      </c>
      <c r="L1296" s="4">
        <f t="shared" si="107"/>
        <v>646.5</v>
      </c>
      <c r="M1296" s="4">
        <f t="shared" si="107"/>
        <v>10.775</v>
      </c>
      <c r="N1296">
        <v>0.58882656265321742</v>
      </c>
      <c r="O1296" t="s">
        <v>15</v>
      </c>
    </row>
    <row r="1297" spans="10:15" x14ac:dyDescent="0.25">
      <c r="J1297">
        <f t="shared" si="106"/>
        <v>1295</v>
      </c>
      <c r="K1297">
        <f>K1296+setup!$K$28</f>
        <v>38820</v>
      </c>
      <c r="L1297" s="4">
        <f t="shared" si="107"/>
        <v>647</v>
      </c>
      <c r="M1297" s="4">
        <f t="shared" si="107"/>
        <v>10.783333333333333</v>
      </c>
      <c r="N1297">
        <v>0.58853593763402046</v>
      </c>
      <c r="O1297" t="s">
        <v>15</v>
      </c>
    </row>
    <row r="1298" spans="10:15" x14ac:dyDescent="0.25">
      <c r="J1298">
        <f t="shared" si="106"/>
        <v>1296</v>
      </c>
      <c r="K1298">
        <f>K1297+setup!$K$28</f>
        <v>38850</v>
      </c>
      <c r="L1298" s="4">
        <f t="shared" si="107"/>
        <v>647.5</v>
      </c>
      <c r="M1298" s="4">
        <f t="shared" si="107"/>
        <v>10.791666666666666</v>
      </c>
      <c r="N1298">
        <v>0.58824531261471691</v>
      </c>
      <c r="O1298" t="s">
        <v>15</v>
      </c>
    </row>
    <row r="1299" spans="10:15" x14ac:dyDescent="0.25">
      <c r="J1299">
        <f t="shared" si="106"/>
        <v>1297</v>
      </c>
      <c r="K1299">
        <f>K1298+setup!$K$28</f>
        <v>38880</v>
      </c>
      <c r="L1299" s="4">
        <f t="shared" si="107"/>
        <v>648</v>
      </c>
      <c r="M1299" s="4">
        <f t="shared" si="107"/>
        <v>10.8</v>
      </c>
      <c r="N1299">
        <v>0.58795468759679892</v>
      </c>
      <c r="O1299" t="s">
        <v>15</v>
      </c>
    </row>
    <row r="1300" spans="10:15" x14ac:dyDescent="0.25">
      <c r="J1300">
        <f t="shared" si="106"/>
        <v>1298</v>
      </c>
      <c r="K1300">
        <f>K1299+setup!$K$28</f>
        <v>38910</v>
      </c>
      <c r="L1300" s="4">
        <f t="shared" si="107"/>
        <v>648.5</v>
      </c>
      <c r="M1300" s="4">
        <f t="shared" si="107"/>
        <v>10.808333333333334</v>
      </c>
      <c r="N1300">
        <v>0.58766406257888093</v>
      </c>
      <c r="O1300" t="s">
        <v>15</v>
      </c>
    </row>
    <row r="1301" spans="10:15" x14ac:dyDescent="0.25">
      <c r="J1301">
        <f t="shared" si="106"/>
        <v>1299</v>
      </c>
      <c r="K1301">
        <f>K1300+setup!$K$28</f>
        <v>38940</v>
      </c>
      <c r="L1301" s="4">
        <f t="shared" ref="L1301:M1316" si="108">K1301/60</f>
        <v>649</v>
      </c>
      <c r="M1301" s="4">
        <f t="shared" si="108"/>
        <v>10.816666666666666</v>
      </c>
      <c r="N1301">
        <v>0.58737343755957738</v>
      </c>
      <c r="O1301" t="s">
        <v>15</v>
      </c>
    </row>
    <row r="1302" spans="10:15" x14ac:dyDescent="0.25">
      <c r="J1302">
        <f t="shared" si="106"/>
        <v>1300</v>
      </c>
      <c r="K1302">
        <f>K1301+setup!$K$28</f>
        <v>38970</v>
      </c>
      <c r="L1302" s="4">
        <f t="shared" si="108"/>
        <v>649.5</v>
      </c>
      <c r="M1302" s="4">
        <f t="shared" si="108"/>
        <v>10.824999999999999</v>
      </c>
      <c r="N1302">
        <v>0.58708281254155281</v>
      </c>
      <c r="O1302" t="s">
        <v>15</v>
      </c>
    </row>
    <row r="1303" spans="10:15" x14ac:dyDescent="0.25">
      <c r="J1303">
        <f t="shared" si="106"/>
        <v>1301</v>
      </c>
      <c r="K1303">
        <f>K1302+setup!$K$28</f>
        <v>39000</v>
      </c>
      <c r="L1303" s="4">
        <f t="shared" si="108"/>
        <v>650</v>
      </c>
      <c r="M1303" s="4">
        <f t="shared" si="108"/>
        <v>10.833333333333334</v>
      </c>
      <c r="N1303">
        <v>0.58679218752246243</v>
      </c>
      <c r="O1303" t="s">
        <v>15</v>
      </c>
    </row>
    <row r="1304" spans="10:15" x14ac:dyDescent="0.25">
      <c r="J1304">
        <f t="shared" si="106"/>
        <v>1302</v>
      </c>
      <c r="K1304">
        <f>K1303+setup!$K$28</f>
        <v>39030</v>
      </c>
      <c r="L1304" s="4">
        <f t="shared" si="108"/>
        <v>650.5</v>
      </c>
      <c r="M1304" s="4">
        <f t="shared" si="108"/>
        <v>10.841666666666667</v>
      </c>
      <c r="N1304">
        <v>0.58650156251157881</v>
      </c>
      <c r="O1304" t="s">
        <v>15</v>
      </c>
    </row>
    <row r="1305" spans="10:15" x14ac:dyDescent="0.25">
      <c r="J1305">
        <f t="shared" si="106"/>
        <v>1303</v>
      </c>
      <c r="K1305">
        <f>K1304+setup!$K$28</f>
        <v>39060</v>
      </c>
      <c r="L1305" s="4">
        <f t="shared" si="108"/>
        <v>651</v>
      </c>
      <c r="M1305" s="4">
        <f t="shared" si="108"/>
        <v>10.85</v>
      </c>
      <c r="N1305">
        <v>0.58621093752115883</v>
      </c>
      <c r="O1305" t="s">
        <v>15</v>
      </c>
    </row>
    <row r="1306" spans="10:15" x14ac:dyDescent="0.25">
      <c r="J1306">
        <f t="shared" si="106"/>
        <v>1304</v>
      </c>
      <c r="K1306">
        <f>K1305+setup!$K$28</f>
        <v>39090</v>
      </c>
      <c r="L1306" s="4">
        <f t="shared" si="108"/>
        <v>651.5</v>
      </c>
      <c r="M1306" s="4">
        <f t="shared" si="108"/>
        <v>10.858333333333333</v>
      </c>
      <c r="N1306">
        <v>0.58592031251400556</v>
      </c>
      <c r="O1306" t="s">
        <v>15</v>
      </c>
    </row>
    <row r="1307" spans="10:15" x14ac:dyDescent="0.25">
      <c r="J1307">
        <f t="shared" si="106"/>
        <v>1305</v>
      </c>
      <c r="K1307">
        <f>K1306+setup!$K$28</f>
        <v>39120</v>
      </c>
      <c r="L1307" s="4">
        <f t="shared" si="108"/>
        <v>652</v>
      </c>
      <c r="M1307" s="4">
        <f t="shared" si="108"/>
        <v>10.866666666666667</v>
      </c>
      <c r="N1307">
        <v>0.58562968750919708</v>
      </c>
      <c r="O1307" t="s">
        <v>15</v>
      </c>
    </row>
    <row r="1308" spans="10:15" x14ac:dyDescent="0.25">
      <c r="J1308">
        <f t="shared" si="106"/>
        <v>1306</v>
      </c>
      <c r="K1308">
        <f>K1307+setup!$K$28</f>
        <v>39150</v>
      </c>
      <c r="L1308" s="4">
        <f t="shared" si="108"/>
        <v>652.5</v>
      </c>
      <c r="M1308" s="4">
        <f t="shared" si="108"/>
        <v>10.875</v>
      </c>
      <c r="N1308">
        <v>0.58533906250321621</v>
      </c>
      <c r="O1308" t="s">
        <v>15</v>
      </c>
    </row>
    <row r="1309" spans="10:15" x14ac:dyDescent="0.25">
      <c r="J1309">
        <f t="shared" si="106"/>
        <v>1307</v>
      </c>
      <c r="K1309">
        <f>K1308+setup!$K$28</f>
        <v>39180</v>
      </c>
      <c r="L1309" s="4">
        <f t="shared" si="108"/>
        <v>653</v>
      </c>
      <c r="M1309" s="4">
        <f t="shared" si="108"/>
        <v>10.883333333333333</v>
      </c>
      <c r="N1309">
        <v>0.58504843750682767</v>
      </c>
      <c r="O1309" t="s">
        <v>15</v>
      </c>
    </row>
    <row r="1310" spans="10:15" x14ac:dyDescent="0.25">
      <c r="J1310">
        <f t="shared" si="106"/>
        <v>1308</v>
      </c>
      <c r="K1310">
        <f>K1309+setup!$K$28</f>
        <v>39210</v>
      </c>
      <c r="L1310" s="4">
        <f t="shared" si="108"/>
        <v>653.5</v>
      </c>
      <c r="M1310" s="4">
        <f t="shared" si="108"/>
        <v>10.891666666666667</v>
      </c>
      <c r="N1310">
        <v>0.58475781250553638</v>
      </c>
      <c r="O1310" t="s">
        <v>15</v>
      </c>
    </row>
    <row r="1311" spans="10:15" x14ac:dyDescent="0.25">
      <c r="J1311">
        <f t="shared" si="106"/>
        <v>1309</v>
      </c>
      <c r="K1311">
        <f>K1310+setup!$K$28</f>
        <v>39240</v>
      </c>
      <c r="L1311" s="4">
        <f t="shared" si="108"/>
        <v>654</v>
      </c>
      <c r="M1311" s="4">
        <f t="shared" si="108"/>
        <v>10.9</v>
      </c>
      <c r="N1311">
        <v>0.58446718750328586</v>
      </c>
      <c r="O1311" t="s">
        <v>15</v>
      </c>
    </row>
    <row r="1312" spans="10:15" x14ac:dyDescent="0.25">
      <c r="J1312">
        <f t="shared" si="106"/>
        <v>1310</v>
      </c>
      <c r="K1312">
        <f>K1311+setup!$K$28</f>
        <v>39270</v>
      </c>
      <c r="L1312" s="4">
        <f t="shared" si="108"/>
        <v>654.5</v>
      </c>
      <c r="M1312" s="4">
        <f t="shared" si="108"/>
        <v>10.908333333333333</v>
      </c>
      <c r="N1312">
        <v>0.58417656250071559</v>
      </c>
      <c r="O1312" t="s">
        <v>15</v>
      </c>
    </row>
    <row r="1313" spans="10:15" x14ac:dyDescent="0.25">
      <c r="J1313">
        <f t="shared" si="106"/>
        <v>1311</v>
      </c>
      <c r="K1313">
        <f>K1312+setup!$K$28</f>
        <v>39300</v>
      </c>
      <c r="L1313" s="4">
        <f t="shared" si="108"/>
        <v>655</v>
      </c>
      <c r="M1313" s="4">
        <f t="shared" si="108"/>
        <v>10.916666666666666</v>
      </c>
      <c r="N1313">
        <v>0.58388593750208884</v>
      </c>
      <c r="O1313" t="s">
        <v>15</v>
      </c>
    </row>
    <row r="1314" spans="10:15" x14ac:dyDescent="0.25">
      <c r="J1314">
        <f t="shared" si="106"/>
        <v>1312</v>
      </c>
      <c r="K1314">
        <f>K1313+setup!$K$28</f>
        <v>39330</v>
      </c>
      <c r="L1314" s="4">
        <f t="shared" si="108"/>
        <v>655.5</v>
      </c>
      <c r="M1314" s="4">
        <f t="shared" si="108"/>
        <v>10.925000000000001</v>
      </c>
      <c r="N1314">
        <v>0.58359531250079755</v>
      </c>
      <c r="O1314" t="s">
        <v>15</v>
      </c>
    </row>
    <row r="1315" spans="10:15" x14ac:dyDescent="0.25">
      <c r="J1315">
        <f t="shared" si="106"/>
        <v>1313</v>
      </c>
      <c r="K1315">
        <f>K1314+setup!$K$28</f>
        <v>39360</v>
      </c>
      <c r="L1315" s="4">
        <f t="shared" si="108"/>
        <v>656</v>
      </c>
      <c r="M1315" s="4">
        <f t="shared" si="108"/>
        <v>10.933333333333334</v>
      </c>
      <c r="N1315">
        <v>0.58330468749950626</v>
      </c>
      <c r="O1315" t="s">
        <v>15</v>
      </c>
    </row>
    <row r="1316" spans="10:15" x14ac:dyDescent="0.25">
      <c r="J1316">
        <f t="shared" si="106"/>
        <v>1314</v>
      </c>
      <c r="K1316">
        <f>K1315+setup!$K$28</f>
        <v>39390</v>
      </c>
      <c r="L1316" s="4">
        <f t="shared" si="108"/>
        <v>656.5</v>
      </c>
      <c r="M1316" s="4">
        <f t="shared" si="108"/>
        <v>10.941666666666666</v>
      </c>
      <c r="N1316">
        <v>0.5830140625008795</v>
      </c>
      <c r="O1316" t="s">
        <v>15</v>
      </c>
    </row>
    <row r="1317" spans="10:15" x14ac:dyDescent="0.25">
      <c r="J1317">
        <f t="shared" si="106"/>
        <v>1315</v>
      </c>
      <c r="K1317">
        <f>K1316+setup!$K$28</f>
        <v>39420</v>
      </c>
      <c r="L1317" s="4">
        <f t="shared" ref="L1317:M1332" si="109">K1317/60</f>
        <v>657</v>
      </c>
      <c r="M1317" s="4">
        <f t="shared" si="109"/>
        <v>10.95</v>
      </c>
      <c r="N1317">
        <v>0.58272343750076061</v>
      </c>
      <c r="O1317" t="s">
        <v>15</v>
      </c>
    </row>
    <row r="1318" spans="10:15" x14ac:dyDescent="0.25">
      <c r="J1318">
        <f t="shared" si="106"/>
        <v>1316</v>
      </c>
      <c r="K1318">
        <f>K1317+setup!$K$28</f>
        <v>39450</v>
      </c>
      <c r="L1318" s="4">
        <f t="shared" si="109"/>
        <v>657.5</v>
      </c>
      <c r="M1318" s="4">
        <f t="shared" si="109"/>
        <v>10.958333333333334</v>
      </c>
      <c r="N1318">
        <v>0.5824328124995759</v>
      </c>
      <c r="O1318" t="s">
        <v>15</v>
      </c>
    </row>
    <row r="1319" spans="10:15" x14ac:dyDescent="0.25">
      <c r="J1319">
        <f t="shared" si="106"/>
        <v>1317</v>
      </c>
      <c r="K1319">
        <f>K1318+setup!$K$28</f>
        <v>39480</v>
      </c>
      <c r="L1319" s="4">
        <f t="shared" si="109"/>
        <v>658</v>
      </c>
      <c r="M1319" s="4">
        <f t="shared" si="109"/>
        <v>10.966666666666667</v>
      </c>
      <c r="N1319">
        <v>0.58214218749967017</v>
      </c>
      <c r="O1319" t="s">
        <v>15</v>
      </c>
    </row>
    <row r="1320" spans="10:15" x14ac:dyDescent="0.25">
      <c r="J1320">
        <f t="shared" si="106"/>
        <v>1318</v>
      </c>
      <c r="K1320">
        <f>K1319+setup!$K$28</f>
        <v>39510</v>
      </c>
      <c r="L1320" s="4">
        <f t="shared" si="109"/>
        <v>658.5</v>
      </c>
      <c r="M1320" s="4">
        <f t="shared" si="109"/>
        <v>10.975</v>
      </c>
      <c r="N1320">
        <v>0.58185156250072367</v>
      </c>
      <c r="O1320" t="s">
        <v>15</v>
      </c>
    </row>
    <row r="1321" spans="10:15" x14ac:dyDescent="0.25">
      <c r="J1321">
        <f t="shared" si="106"/>
        <v>1319</v>
      </c>
      <c r="K1321">
        <f>K1320+setup!$K$28</f>
        <v>39540</v>
      </c>
      <c r="L1321" s="4">
        <f t="shared" si="109"/>
        <v>659</v>
      </c>
      <c r="M1321" s="4">
        <f t="shared" si="109"/>
        <v>10.983333333333333</v>
      </c>
      <c r="N1321">
        <v>0.58156093749964555</v>
      </c>
      <c r="O1321" t="s">
        <v>15</v>
      </c>
    </row>
    <row r="1322" spans="10:15" x14ac:dyDescent="0.25">
      <c r="J1322">
        <f t="shared" si="106"/>
        <v>1320</v>
      </c>
      <c r="K1322">
        <f>K1321+setup!$K$28</f>
        <v>39570</v>
      </c>
      <c r="L1322" s="4">
        <f t="shared" si="109"/>
        <v>659.5</v>
      </c>
      <c r="M1322" s="4">
        <f t="shared" si="109"/>
        <v>10.991666666666667</v>
      </c>
      <c r="N1322">
        <v>0.58127319312603731</v>
      </c>
      <c r="O1322" t="s">
        <v>15</v>
      </c>
    </row>
    <row r="1323" spans="10:15" x14ac:dyDescent="0.25">
      <c r="J1323">
        <f t="shared" si="106"/>
        <v>1321</v>
      </c>
      <c r="K1323">
        <f>K1322+setup!$K$28</f>
        <v>39600</v>
      </c>
      <c r="L1323" s="4">
        <f t="shared" si="109"/>
        <v>660</v>
      </c>
      <c r="M1323" s="4">
        <f t="shared" si="109"/>
        <v>11</v>
      </c>
      <c r="N1323">
        <v>0.58117737012711501</v>
      </c>
      <c r="O1323" t="s">
        <v>15</v>
      </c>
    </row>
    <row r="1324" spans="10:15" x14ac:dyDescent="0.25">
      <c r="J1324">
        <f t="shared" si="106"/>
        <v>1322</v>
      </c>
      <c r="K1324">
        <f>K1323+setup!$K$28</f>
        <v>39630</v>
      </c>
      <c r="L1324" s="4">
        <f t="shared" si="109"/>
        <v>660.5</v>
      </c>
      <c r="M1324" s="4">
        <f t="shared" si="109"/>
        <v>11.008333333333333</v>
      </c>
      <c r="N1324">
        <v>0.5812564443648327</v>
      </c>
      <c r="O1324" t="s">
        <v>15</v>
      </c>
    </row>
    <row r="1325" spans="10:15" x14ac:dyDescent="0.25">
      <c r="J1325">
        <f t="shared" si="106"/>
        <v>1323</v>
      </c>
      <c r="K1325">
        <f>K1324+setup!$K$28</f>
        <v>39660</v>
      </c>
      <c r="L1325" s="4">
        <f t="shared" si="109"/>
        <v>661</v>
      </c>
      <c r="M1325" s="4">
        <f t="shared" si="109"/>
        <v>11.016666666666667</v>
      </c>
      <c r="N1325">
        <v>0.58136753347437065</v>
      </c>
      <c r="O1325" t="s">
        <v>15</v>
      </c>
    </row>
    <row r="1326" spans="10:15" x14ac:dyDescent="0.25">
      <c r="J1326">
        <f t="shared" si="106"/>
        <v>1324</v>
      </c>
      <c r="K1326">
        <f>K1325+setup!$K$28</f>
        <v>39690</v>
      </c>
      <c r="L1326" s="4">
        <f t="shared" si="109"/>
        <v>661.5</v>
      </c>
      <c r="M1326" s="4">
        <f t="shared" si="109"/>
        <v>11.025</v>
      </c>
      <c r="N1326">
        <v>0.58152840303844044</v>
      </c>
      <c r="O1326" t="s">
        <v>15</v>
      </c>
    </row>
    <row r="1327" spans="10:15" x14ac:dyDescent="0.25">
      <c r="J1327">
        <f t="shared" si="106"/>
        <v>1325</v>
      </c>
      <c r="K1327">
        <f>K1326+setup!$K$28</f>
        <v>39720</v>
      </c>
      <c r="L1327" s="4">
        <f t="shared" si="109"/>
        <v>662</v>
      </c>
      <c r="M1327" s="4">
        <f t="shared" si="109"/>
        <v>11.033333333333333</v>
      </c>
      <c r="N1327">
        <v>0.58158162472555119</v>
      </c>
      <c r="O1327" t="s">
        <v>15</v>
      </c>
    </row>
    <row r="1328" spans="10:15" x14ac:dyDescent="0.25">
      <c r="J1328">
        <f t="shared" si="106"/>
        <v>1326</v>
      </c>
      <c r="K1328">
        <f>K1327+setup!$K$28</f>
        <v>39750</v>
      </c>
      <c r="L1328" s="4">
        <f t="shared" si="109"/>
        <v>662.5</v>
      </c>
      <c r="M1328" s="4">
        <f t="shared" si="109"/>
        <v>11.041666666666666</v>
      </c>
      <c r="N1328">
        <v>0.58178948119561369</v>
      </c>
      <c r="O1328" t="s">
        <v>15</v>
      </c>
    </row>
    <row r="1329" spans="10:15" x14ac:dyDescent="0.25">
      <c r="J1329">
        <f t="shared" si="106"/>
        <v>1327</v>
      </c>
      <c r="K1329">
        <f>K1328+setup!$K$28</f>
        <v>39780</v>
      </c>
      <c r="L1329" s="4">
        <f t="shared" si="109"/>
        <v>663</v>
      </c>
      <c r="M1329" s="4">
        <f t="shared" si="109"/>
        <v>11.05</v>
      </c>
      <c r="N1329">
        <v>0.58184761913999239</v>
      </c>
      <c r="O1329" t="s">
        <v>15</v>
      </c>
    </row>
    <row r="1330" spans="10:15" x14ac:dyDescent="0.25">
      <c r="J1330">
        <f t="shared" si="106"/>
        <v>1328</v>
      </c>
      <c r="K1330">
        <f>K1329+setup!$K$28</f>
        <v>39810</v>
      </c>
      <c r="L1330" s="4">
        <f t="shared" si="109"/>
        <v>663.5</v>
      </c>
      <c r="M1330" s="4">
        <f t="shared" si="109"/>
        <v>11.058333333333334</v>
      </c>
      <c r="N1330">
        <v>0.58184761914127137</v>
      </c>
      <c r="O1330" t="s">
        <v>15</v>
      </c>
    </row>
    <row r="1331" spans="10:15" x14ac:dyDescent="0.25">
      <c r="J1331">
        <f t="shared" si="106"/>
        <v>1329</v>
      </c>
      <c r="K1331">
        <f>K1330+setup!$K$28</f>
        <v>39840</v>
      </c>
      <c r="L1331" s="4">
        <f t="shared" si="109"/>
        <v>664</v>
      </c>
      <c r="M1331" s="4">
        <f t="shared" si="109"/>
        <v>11.066666666666666</v>
      </c>
      <c r="N1331">
        <v>0.58204485281152074</v>
      </c>
      <c r="O1331" t="s">
        <v>15</v>
      </c>
    </row>
    <row r="1332" spans="10:15" x14ac:dyDescent="0.25">
      <c r="J1332">
        <f t="shared" si="106"/>
        <v>1330</v>
      </c>
      <c r="K1332">
        <f>K1331+setup!$K$28</f>
        <v>39870</v>
      </c>
      <c r="L1332" s="4">
        <f t="shared" si="109"/>
        <v>664.5</v>
      </c>
      <c r="M1332" s="4">
        <f t="shared" si="109"/>
        <v>11.074999999999999</v>
      </c>
      <c r="N1332">
        <v>0.58211361355560598</v>
      </c>
      <c r="O1332" t="s">
        <v>15</v>
      </c>
    </row>
    <row r="1333" spans="10:15" x14ac:dyDescent="0.25">
      <c r="J1333">
        <f t="shared" si="106"/>
        <v>1331</v>
      </c>
      <c r="K1333">
        <f>K1332+setup!$K$28</f>
        <v>39900</v>
      </c>
      <c r="L1333" s="4">
        <f t="shared" ref="L1333:M1348" si="110">K1333/60</f>
        <v>665</v>
      </c>
      <c r="M1333" s="4">
        <f t="shared" si="110"/>
        <v>11.083333333333334</v>
      </c>
      <c r="N1333">
        <v>0.58211361355560598</v>
      </c>
      <c r="O1333" t="s">
        <v>15</v>
      </c>
    </row>
    <row r="1334" spans="10:15" x14ac:dyDescent="0.25">
      <c r="J1334">
        <f t="shared" si="106"/>
        <v>1332</v>
      </c>
      <c r="K1334">
        <f>K1333+setup!$K$28</f>
        <v>39930</v>
      </c>
      <c r="L1334" s="4">
        <f t="shared" si="110"/>
        <v>665.5</v>
      </c>
      <c r="M1334" s="4">
        <f t="shared" si="110"/>
        <v>11.091666666666667</v>
      </c>
      <c r="N1334">
        <v>0.58232228098805905</v>
      </c>
      <c r="O1334" t="s">
        <v>15</v>
      </c>
    </row>
    <row r="1335" spans="10:15" x14ac:dyDescent="0.25">
      <c r="J1335">
        <f t="shared" si="106"/>
        <v>1333</v>
      </c>
      <c r="K1335">
        <f>K1334+setup!$K$28</f>
        <v>39960</v>
      </c>
      <c r="L1335" s="4">
        <f t="shared" si="110"/>
        <v>666</v>
      </c>
      <c r="M1335" s="4">
        <f t="shared" si="110"/>
        <v>11.1</v>
      </c>
      <c r="N1335">
        <v>0.58246067612042651</v>
      </c>
      <c r="O1335" t="s">
        <v>15</v>
      </c>
    </row>
    <row r="1336" spans="10:15" x14ac:dyDescent="0.25">
      <c r="J1336">
        <f t="shared" si="106"/>
        <v>1334</v>
      </c>
      <c r="K1336">
        <f>K1335+setup!$K$28</f>
        <v>39990</v>
      </c>
      <c r="L1336" s="4">
        <f t="shared" si="110"/>
        <v>666.5</v>
      </c>
      <c r="M1336" s="4">
        <f t="shared" si="110"/>
        <v>11.108333333333333</v>
      </c>
      <c r="N1336">
        <v>0.58251900945474944</v>
      </c>
      <c r="O1336" t="s">
        <v>15</v>
      </c>
    </row>
    <row r="1337" spans="10:15" x14ac:dyDescent="0.25">
      <c r="J1337">
        <f t="shared" si="106"/>
        <v>1335</v>
      </c>
      <c r="K1337">
        <f>K1336+setup!$K$28</f>
        <v>40020</v>
      </c>
      <c r="L1337" s="4">
        <f t="shared" si="110"/>
        <v>667</v>
      </c>
      <c r="M1337" s="4">
        <f t="shared" si="110"/>
        <v>11.116666666666667</v>
      </c>
      <c r="N1337">
        <v>0.58257734278683415</v>
      </c>
      <c r="O1337" t="s">
        <v>15</v>
      </c>
    </row>
    <row r="1338" spans="10:15" x14ac:dyDescent="0.25">
      <c r="J1338">
        <f t="shared" si="106"/>
        <v>1336</v>
      </c>
      <c r="K1338">
        <f>K1337+setup!$K$28</f>
        <v>40050</v>
      </c>
      <c r="L1338" s="4">
        <f t="shared" si="110"/>
        <v>667.5</v>
      </c>
      <c r="M1338" s="4">
        <f t="shared" si="110"/>
        <v>11.125</v>
      </c>
      <c r="N1338">
        <v>0.58263567612115708</v>
      </c>
      <c r="O1338" t="s">
        <v>15</v>
      </c>
    </row>
    <row r="1339" spans="10:15" x14ac:dyDescent="0.25">
      <c r="J1339">
        <f t="shared" si="106"/>
        <v>1337</v>
      </c>
      <c r="K1339">
        <f>K1338+setup!$K$28</f>
        <v>40080</v>
      </c>
      <c r="L1339" s="4">
        <f t="shared" si="110"/>
        <v>668</v>
      </c>
      <c r="M1339" s="4">
        <f t="shared" si="110"/>
        <v>11.133333333333333</v>
      </c>
      <c r="N1339">
        <v>0.58269400945324179</v>
      </c>
      <c r="O1339" t="s">
        <v>15</v>
      </c>
    </row>
    <row r="1340" spans="10:15" x14ac:dyDescent="0.25">
      <c r="J1340">
        <f t="shared" si="106"/>
        <v>1338</v>
      </c>
      <c r="K1340">
        <f>K1339+setup!$K$28</f>
        <v>40110</v>
      </c>
      <c r="L1340" s="4">
        <f t="shared" si="110"/>
        <v>668.5</v>
      </c>
      <c r="M1340" s="4">
        <f t="shared" si="110"/>
        <v>11.141666666666667</v>
      </c>
      <c r="N1340">
        <v>0.58275234278756471</v>
      </c>
      <c r="O1340" t="s">
        <v>15</v>
      </c>
    </row>
    <row r="1341" spans="10:15" x14ac:dyDescent="0.25">
      <c r="J1341">
        <f t="shared" si="106"/>
        <v>1339</v>
      </c>
      <c r="K1341">
        <f>K1340+setup!$K$28</f>
        <v>40140</v>
      </c>
      <c r="L1341" s="4">
        <f t="shared" si="110"/>
        <v>669</v>
      </c>
      <c r="M1341" s="4">
        <f t="shared" si="110"/>
        <v>11.15</v>
      </c>
      <c r="N1341">
        <v>0.58281067612082182</v>
      </c>
      <c r="O1341" t="s">
        <v>15</v>
      </c>
    </row>
    <row r="1342" spans="10:15" x14ac:dyDescent="0.25">
      <c r="J1342">
        <f t="shared" si="106"/>
        <v>1340</v>
      </c>
      <c r="K1342">
        <f>K1341+setup!$K$28</f>
        <v>40170</v>
      </c>
      <c r="L1342" s="4">
        <f t="shared" si="110"/>
        <v>669.5</v>
      </c>
      <c r="M1342" s="4">
        <f t="shared" si="110"/>
        <v>11.158333333333333</v>
      </c>
      <c r="N1342">
        <v>0.58286900945397235</v>
      </c>
      <c r="O1342" t="s">
        <v>15</v>
      </c>
    </row>
    <row r="1343" spans="10:15" x14ac:dyDescent="0.25">
      <c r="J1343">
        <f t="shared" si="106"/>
        <v>1341</v>
      </c>
      <c r="K1343">
        <f>K1342+setup!$K$28</f>
        <v>40200</v>
      </c>
      <c r="L1343" s="4">
        <f t="shared" si="110"/>
        <v>670</v>
      </c>
      <c r="M1343" s="4">
        <f t="shared" si="110"/>
        <v>11.166666666666666</v>
      </c>
      <c r="N1343">
        <v>0.58294671533282383</v>
      </c>
      <c r="O1343" t="s">
        <v>15</v>
      </c>
    </row>
    <row r="1344" spans="10:15" x14ac:dyDescent="0.25">
      <c r="J1344">
        <f t="shared" si="106"/>
        <v>1342</v>
      </c>
      <c r="K1344">
        <f>K1343+setup!$K$28</f>
        <v>40230</v>
      </c>
      <c r="L1344" s="4">
        <f t="shared" si="110"/>
        <v>670.5</v>
      </c>
      <c r="M1344" s="4">
        <f t="shared" si="110"/>
        <v>11.175000000000001</v>
      </c>
      <c r="N1344">
        <v>0.5830917159071447</v>
      </c>
      <c r="O1344" t="s">
        <v>15</v>
      </c>
    </row>
    <row r="1345" spans="10:15" x14ac:dyDescent="0.25">
      <c r="J1345">
        <f t="shared" si="106"/>
        <v>1343</v>
      </c>
      <c r="K1345">
        <f>K1344+setup!$K$28</f>
        <v>40260</v>
      </c>
      <c r="L1345" s="4">
        <f t="shared" si="110"/>
        <v>671</v>
      </c>
      <c r="M1345" s="4">
        <f t="shared" si="110"/>
        <v>11.183333333333334</v>
      </c>
      <c r="N1345">
        <v>0.5831694936864551</v>
      </c>
      <c r="O1345" t="s">
        <v>15</v>
      </c>
    </row>
    <row r="1346" spans="10:15" x14ac:dyDescent="0.25">
      <c r="J1346">
        <f t="shared" si="106"/>
        <v>1344</v>
      </c>
      <c r="K1346">
        <f>K1345+setup!$K$28</f>
        <v>40290</v>
      </c>
      <c r="L1346" s="4">
        <f t="shared" si="110"/>
        <v>671.5</v>
      </c>
      <c r="M1346" s="4">
        <f t="shared" si="110"/>
        <v>11.191666666666666</v>
      </c>
      <c r="N1346">
        <v>0.58324727146203514</v>
      </c>
      <c r="O1346" t="s">
        <v>15</v>
      </c>
    </row>
    <row r="1347" spans="10:15" x14ac:dyDescent="0.25">
      <c r="J1347">
        <f t="shared" ref="J1347:J1410" si="111">J1346+1</f>
        <v>1345</v>
      </c>
      <c r="K1347">
        <f>K1346+setup!$K$28</f>
        <v>40320</v>
      </c>
      <c r="L1347" s="4">
        <f t="shared" si="110"/>
        <v>672</v>
      </c>
      <c r="M1347" s="4">
        <f t="shared" si="110"/>
        <v>11.2</v>
      </c>
      <c r="N1347">
        <v>0.58332504924113238</v>
      </c>
      <c r="O1347" t="s">
        <v>15</v>
      </c>
    </row>
    <row r="1348" spans="10:15" x14ac:dyDescent="0.25">
      <c r="J1348">
        <f t="shared" si="111"/>
        <v>1346</v>
      </c>
      <c r="K1348">
        <f>K1347+setup!$K$28</f>
        <v>40350</v>
      </c>
      <c r="L1348" s="4">
        <f t="shared" si="110"/>
        <v>672.5</v>
      </c>
      <c r="M1348" s="4">
        <f t="shared" si="110"/>
        <v>11.208333333333334</v>
      </c>
      <c r="N1348">
        <v>0.58340282701927038</v>
      </c>
      <c r="O1348" t="s">
        <v>15</v>
      </c>
    </row>
    <row r="1349" spans="10:15" x14ac:dyDescent="0.25">
      <c r="J1349">
        <f t="shared" si="111"/>
        <v>1347</v>
      </c>
      <c r="K1349">
        <f>K1348+setup!$K$28</f>
        <v>40380</v>
      </c>
      <c r="L1349" s="4">
        <f t="shared" ref="L1349:M1364" si="112">K1349/60</f>
        <v>673</v>
      </c>
      <c r="M1349" s="4">
        <f t="shared" si="112"/>
        <v>11.216666666666667</v>
      </c>
      <c r="N1349">
        <v>0.58348060479591624</v>
      </c>
      <c r="O1349" t="s">
        <v>15</v>
      </c>
    </row>
    <row r="1350" spans="10:15" x14ac:dyDescent="0.25">
      <c r="J1350">
        <f t="shared" si="111"/>
        <v>1348</v>
      </c>
      <c r="K1350">
        <f>K1349+setup!$K$28</f>
        <v>40410</v>
      </c>
      <c r="L1350" s="4">
        <f t="shared" si="112"/>
        <v>673.5</v>
      </c>
      <c r="M1350" s="4">
        <f t="shared" si="112"/>
        <v>11.225</v>
      </c>
      <c r="N1350">
        <v>0.58355838257405424</v>
      </c>
      <c r="O1350" t="s">
        <v>15</v>
      </c>
    </row>
    <row r="1351" spans="10:15" x14ac:dyDescent="0.25">
      <c r="J1351">
        <f t="shared" si="111"/>
        <v>1349</v>
      </c>
      <c r="K1351">
        <f>K1350+setup!$K$28</f>
        <v>40440</v>
      </c>
      <c r="L1351" s="4">
        <f t="shared" si="112"/>
        <v>674</v>
      </c>
      <c r="M1351" s="4">
        <f t="shared" si="112"/>
        <v>11.233333333333333</v>
      </c>
      <c r="N1351">
        <v>0.58363616035197907</v>
      </c>
      <c r="O1351" t="s">
        <v>15</v>
      </c>
    </row>
    <row r="1352" spans="10:15" x14ac:dyDescent="0.25">
      <c r="J1352">
        <f t="shared" si="111"/>
        <v>1350</v>
      </c>
      <c r="K1352">
        <f>K1351+setup!$K$28</f>
        <v>40470</v>
      </c>
      <c r="L1352" s="4">
        <f t="shared" si="112"/>
        <v>674.5</v>
      </c>
      <c r="M1352" s="4">
        <f t="shared" si="112"/>
        <v>11.241666666666667</v>
      </c>
      <c r="N1352">
        <v>0.58371393813001049</v>
      </c>
      <c r="O1352" t="s">
        <v>15</v>
      </c>
    </row>
    <row r="1353" spans="10:15" x14ac:dyDescent="0.25">
      <c r="J1353">
        <f t="shared" si="111"/>
        <v>1351</v>
      </c>
      <c r="K1353">
        <f>K1352+setup!$K$28</f>
        <v>40500</v>
      </c>
      <c r="L1353" s="4">
        <f t="shared" si="112"/>
        <v>675</v>
      </c>
      <c r="M1353" s="4">
        <f t="shared" si="112"/>
        <v>11.25</v>
      </c>
      <c r="N1353">
        <v>0.58381517198874633</v>
      </c>
      <c r="O1353" t="s">
        <v>15</v>
      </c>
    </row>
    <row r="1354" spans="10:15" x14ac:dyDescent="0.25">
      <c r="J1354">
        <f t="shared" si="111"/>
        <v>1352</v>
      </c>
      <c r="K1354">
        <f>K1353+setup!$K$28</f>
        <v>40530</v>
      </c>
      <c r="L1354" s="4">
        <f t="shared" si="112"/>
        <v>675.5</v>
      </c>
      <c r="M1354" s="4">
        <f t="shared" si="112"/>
        <v>11.258333333333333</v>
      </c>
      <c r="N1354">
        <v>0.58390810585084552</v>
      </c>
      <c r="O1354" t="s">
        <v>15</v>
      </c>
    </row>
    <row r="1355" spans="10:15" x14ac:dyDescent="0.25">
      <c r="J1355">
        <f t="shared" si="111"/>
        <v>1353</v>
      </c>
      <c r="K1355">
        <f>K1354+setup!$K$28</f>
        <v>40560</v>
      </c>
      <c r="L1355" s="4">
        <f t="shared" si="112"/>
        <v>676</v>
      </c>
      <c r="M1355" s="4">
        <f t="shared" si="112"/>
        <v>11.266666666666667</v>
      </c>
      <c r="N1355">
        <v>0.58399236510961572</v>
      </c>
      <c r="O1355" t="s">
        <v>15</v>
      </c>
    </row>
    <row r="1356" spans="10:15" x14ac:dyDescent="0.25">
      <c r="J1356">
        <f t="shared" si="111"/>
        <v>1354</v>
      </c>
      <c r="K1356">
        <f>K1355+setup!$K$28</f>
        <v>40590</v>
      </c>
      <c r="L1356" s="4">
        <f t="shared" si="112"/>
        <v>676.5</v>
      </c>
      <c r="M1356" s="4">
        <f t="shared" si="112"/>
        <v>11.275</v>
      </c>
      <c r="N1356">
        <v>0.58407662436955832</v>
      </c>
      <c r="O1356" t="s">
        <v>15</v>
      </c>
    </row>
    <row r="1357" spans="10:15" x14ac:dyDescent="0.25">
      <c r="J1357">
        <f t="shared" si="111"/>
        <v>1355</v>
      </c>
      <c r="K1357">
        <f>K1356+setup!$K$28</f>
        <v>40620</v>
      </c>
      <c r="L1357" s="4">
        <f t="shared" si="112"/>
        <v>677</v>
      </c>
      <c r="M1357" s="4">
        <f t="shared" si="112"/>
        <v>11.283333333333333</v>
      </c>
      <c r="N1357">
        <v>0.5841608836284351</v>
      </c>
      <c r="O1357" t="s">
        <v>15</v>
      </c>
    </row>
    <row r="1358" spans="10:15" x14ac:dyDescent="0.25">
      <c r="J1358">
        <f t="shared" si="111"/>
        <v>1356</v>
      </c>
      <c r="K1358">
        <f>K1357+setup!$K$28</f>
        <v>40650</v>
      </c>
      <c r="L1358" s="4">
        <f t="shared" si="112"/>
        <v>677.5</v>
      </c>
      <c r="M1358" s="4">
        <f t="shared" si="112"/>
        <v>11.291666666666666</v>
      </c>
      <c r="N1358">
        <v>0.5842451428883777</v>
      </c>
      <c r="O1358" t="s">
        <v>15</v>
      </c>
    </row>
    <row r="1359" spans="10:15" x14ac:dyDescent="0.25">
      <c r="J1359">
        <f t="shared" si="111"/>
        <v>1357</v>
      </c>
      <c r="K1359">
        <f>K1358+setup!$K$28</f>
        <v>40680</v>
      </c>
      <c r="L1359" s="4">
        <f t="shared" si="112"/>
        <v>678</v>
      </c>
      <c r="M1359" s="4">
        <f t="shared" si="112"/>
        <v>11.3</v>
      </c>
      <c r="N1359">
        <v>0.58432940214725448</v>
      </c>
      <c r="O1359" t="s">
        <v>15</v>
      </c>
    </row>
    <row r="1360" spans="10:15" x14ac:dyDescent="0.25">
      <c r="J1360">
        <f t="shared" si="111"/>
        <v>1358</v>
      </c>
      <c r="K1360">
        <f>K1359+setup!$K$28</f>
        <v>40710</v>
      </c>
      <c r="L1360" s="4">
        <f t="shared" si="112"/>
        <v>678.5</v>
      </c>
      <c r="M1360" s="4">
        <f t="shared" si="112"/>
        <v>11.308333333333334</v>
      </c>
      <c r="N1360">
        <v>0.58441366140591811</v>
      </c>
      <c r="O1360" t="s">
        <v>15</v>
      </c>
    </row>
    <row r="1361" spans="10:15" x14ac:dyDescent="0.25">
      <c r="J1361">
        <f t="shared" si="111"/>
        <v>1359</v>
      </c>
      <c r="K1361">
        <f>K1360+setup!$K$28</f>
        <v>40740</v>
      </c>
      <c r="L1361" s="4">
        <f t="shared" si="112"/>
        <v>679</v>
      </c>
      <c r="M1361" s="4">
        <f t="shared" si="112"/>
        <v>11.316666666666666</v>
      </c>
      <c r="N1361">
        <v>0.58449792066607387</v>
      </c>
      <c r="O1361" t="s">
        <v>15</v>
      </c>
    </row>
    <row r="1362" spans="10:15" x14ac:dyDescent="0.25">
      <c r="J1362">
        <f t="shared" si="111"/>
        <v>1360</v>
      </c>
      <c r="K1362">
        <f>K1361+setup!$K$28</f>
        <v>40770</v>
      </c>
      <c r="L1362" s="4">
        <f t="shared" si="112"/>
        <v>679.5</v>
      </c>
      <c r="M1362" s="4">
        <f t="shared" si="112"/>
        <v>11.324999999999999</v>
      </c>
      <c r="N1362">
        <v>0.58458589493277202</v>
      </c>
      <c r="O1362" t="s">
        <v>15</v>
      </c>
    </row>
    <row r="1363" spans="10:15" x14ac:dyDescent="0.25">
      <c r="J1363">
        <f t="shared" si="111"/>
        <v>1361</v>
      </c>
      <c r="K1363">
        <f>K1362+setup!$K$28</f>
        <v>40800</v>
      </c>
      <c r="L1363" s="4">
        <f t="shared" si="112"/>
        <v>680</v>
      </c>
      <c r="M1363" s="4">
        <f t="shared" si="112"/>
        <v>11.333333333333334</v>
      </c>
      <c r="N1363">
        <v>0.58468518669595682</v>
      </c>
      <c r="O1363" t="s">
        <v>15</v>
      </c>
    </row>
    <row r="1364" spans="10:15" x14ac:dyDescent="0.25">
      <c r="J1364">
        <f t="shared" si="111"/>
        <v>1362</v>
      </c>
      <c r="K1364">
        <f>K1363+setup!$K$28</f>
        <v>40830</v>
      </c>
      <c r="L1364" s="4">
        <f t="shared" si="112"/>
        <v>680.5</v>
      </c>
      <c r="M1364" s="4">
        <f t="shared" si="112"/>
        <v>11.341666666666667</v>
      </c>
      <c r="N1364">
        <v>0.58477160644805792</v>
      </c>
      <c r="O1364" t="s">
        <v>15</v>
      </c>
    </row>
    <row r="1365" spans="10:15" x14ac:dyDescent="0.25">
      <c r="J1365">
        <f t="shared" si="111"/>
        <v>1363</v>
      </c>
      <c r="K1365">
        <f>K1364+setup!$K$28</f>
        <v>40860</v>
      </c>
      <c r="L1365" s="4">
        <f t="shared" ref="L1365:M1380" si="113">K1365/60</f>
        <v>681</v>
      </c>
      <c r="M1365" s="4">
        <f t="shared" si="113"/>
        <v>11.35</v>
      </c>
      <c r="N1365">
        <v>0.58485802620239724</v>
      </c>
      <c r="O1365" t="s">
        <v>15</v>
      </c>
    </row>
    <row r="1366" spans="10:15" x14ac:dyDescent="0.25">
      <c r="J1366">
        <f t="shared" si="111"/>
        <v>1364</v>
      </c>
      <c r="K1366">
        <f>K1365+setup!$K$28</f>
        <v>40890</v>
      </c>
      <c r="L1366" s="4">
        <f t="shared" si="113"/>
        <v>681.5</v>
      </c>
      <c r="M1366" s="4">
        <f t="shared" si="113"/>
        <v>11.358333333333333</v>
      </c>
      <c r="N1366">
        <v>0.58494444595439177</v>
      </c>
      <c r="O1366" t="s">
        <v>15</v>
      </c>
    </row>
    <row r="1367" spans="10:15" x14ac:dyDescent="0.25">
      <c r="J1367">
        <f t="shared" si="111"/>
        <v>1365</v>
      </c>
      <c r="K1367">
        <f>K1366+setup!$K$28</f>
        <v>40920</v>
      </c>
      <c r="L1367" s="4">
        <f t="shared" si="113"/>
        <v>682</v>
      </c>
      <c r="M1367" s="4">
        <f t="shared" si="113"/>
        <v>11.366666666666667</v>
      </c>
      <c r="N1367">
        <v>0.58503086570755869</v>
      </c>
      <c r="O1367" t="s">
        <v>15</v>
      </c>
    </row>
    <row r="1368" spans="10:15" x14ac:dyDescent="0.25">
      <c r="J1368">
        <f t="shared" si="111"/>
        <v>1366</v>
      </c>
      <c r="K1368">
        <f>K1367+setup!$K$28</f>
        <v>40950</v>
      </c>
      <c r="L1368" s="4">
        <f t="shared" si="113"/>
        <v>682.5</v>
      </c>
      <c r="M1368" s="4">
        <f t="shared" si="113"/>
        <v>11.375</v>
      </c>
      <c r="N1368">
        <v>0.58511728546083219</v>
      </c>
      <c r="O1368" t="s">
        <v>15</v>
      </c>
    </row>
    <row r="1369" spans="10:15" x14ac:dyDescent="0.25">
      <c r="J1369">
        <f t="shared" si="111"/>
        <v>1367</v>
      </c>
      <c r="K1369">
        <f>K1368+setup!$K$28</f>
        <v>40980</v>
      </c>
      <c r="L1369" s="4">
        <f t="shared" si="113"/>
        <v>683</v>
      </c>
      <c r="M1369" s="4">
        <f t="shared" si="113"/>
        <v>11.383333333333333</v>
      </c>
      <c r="N1369">
        <v>0.58520370521399911</v>
      </c>
      <c r="O1369" t="s">
        <v>15</v>
      </c>
    </row>
    <row r="1370" spans="10:15" x14ac:dyDescent="0.25">
      <c r="J1370">
        <f t="shared" si="111"/>
        <v>1368</v>
      </c>
      <c r="K1370">
        <f>K1369+setup!$K$28</f>
        <v>41010</v>
      </c>
      <c r="L1370" s="4">
        <f t="shared" si="113"/>
        <v>683.5</v>
      </c>
      <c r="M1370" s="4">
        <f t="shared" si="113"/>
        <v>11.391666666666667</v>
      </c>
      <c r="N1370">
        <v>0.58529012496716604</v>
      </c>
      <c r="O1370" t="s">
        <v>15</v>
      </c>
    </row>
    <row r="1371" spans="10:15" x14ac:dyDescent="0.25">
      <c r="J1371">
        <f t="shared" si="111"/>
        <v>1369</v>
      </c>
      <c r="K1371">
        <f>K1370+setup!$K$28</f>
        <v>41040</v>
      </c>
      <c r="L1371" s="4">
        <f t="shared" si="113"/>
        <v>684</v>
      </c>
      <c r="M1371" s="4">
        <f t="shared" si="113"/>
        <v>11.4</v>
      </c>
      <c r="N1371">
        <v>0.58537654472043954</v>
      </c>
      <c r="O1371" t="s">
        <v>15</v>
      </c>
    </row>
    <row r="1372" spans="10:15" x14ac:dyDescent="0.25">
      <c r="J1372">
        <f t="shared" si="111"/>
        <v>1370</v>
      </c>
      <c r="K1372">
        <f>K1371+setup!$K$28</f>
        <v>41070</v>
      </c>
      <c r="L1372" s="4">
        <f t="shared" si="113"/>
        <v>684.5</v>
      </c>
      <c r="M1372" s="4">
        <f t="shared" si="113"/>
        <v>11.408333333333333</v>
      </c>
      <c r="N1372">
        <v>0.58546296447360646</v>
      </c>
      <c r="O1372" t="s">
        <v>15</v>
      </c>
    </row>
    <row r="1373" spans="10:15" x14ac:dyDescent="0.25">
      <c r="J1373">
        <f t="shared" si="111"/>
        <v>1371</v>
      </c>
      <c r="K1373">
        <f>K1372+setup!$K$28</f>
        <v>41100</v>
      </c>
      <c r="L1373" s="4">
        <f t="shared" si="113"/>
        <v>685</v>
      </c>
      <c r="M1373" s="4">
        <f t="shared" si="113"/>
        <v>11.416666666666666</v>
      </c>
      <c r="N1373">
        <v>0.58554938422677338</v>
      </c>
      <c r="O1373" t="s">
        <v>15</v>
      </c>
    </row>
    <row r="1374" spans="10:15" x14ac:dyDescent="0.25">
      <c r="J1374">
        <f t="shared" si="111"/>
        <v>1372</v>
      </c>
      <c r="K1374">
        <f>K1373+setup!$K$28</f>
        <v>41130</v>
      </c>
      <c r="L1374" s="4">
        <f t="shared" si="113"/>
        <v>685.5</v>
      </c>
      <c r="M1374" s="4">
        <f t="shared" si="113"/>
        <v>11.425000000000001</v>
      </c>
      <c r="N1374">
        <v>0.58563580397876791</v>
      </c>
      <c r="O1374" t="s">
        <v>15</v>
      </c>
    </row>
    <row r="1375" spans="10:15" x14ac:dyDescent="0.25">
      <c r="J1375">
        <f t="shared" si="111"/>
        <v>1373</v>
      </c>
      <c r="K1375">
        <f>K1374+setup!$K$28</f>
        <v>41160</v>
      </c>
      <c r="L1375" s="4">
        <f t="shared" si="113"/>
        <v>686</v>
      </c>
      <c r="M1375" s="4">
        <f t="shared" si="113"/>
        <v>11.433333333333334</v>
      </c>
      <c r="N1375">
        <v>0.58572222373321381</v>
      </c>
      <c r="O1375" t="s">
        <v>15</v>
      </c>
    </row>
    <row r="1376" spans="10:15" x14ac:dyDescent="0.25">
      <c r="J1376">
        <f t="shared" si="111"/>
        <v>1374</v>
      </c>
      <c r="K1376">
        <f>K1375+setup!$K$28</f>
        <v>41190</v>
      </c>
      <c r="L1376" s="4">
        <f t="shared" si="113"/>
        <v>686.5</v>
      </c>
      <c r="M1376" s="4">
        <f t="shared" si="113"/>
        <v>11.441666666666666</v>
      </c>
      <c r="N1376">
        <v>0.58580864348520834</v>
      </c>
      <c r="O1376" t="s">
        <v>15</v>
      </c>
    </row>
    <row r="1377" spans="10:15" x14ac:dyDescent="0.25">
      <c r="J1377">
        <f t="shared" si="111"/>
        <v>1375</v>
      </c>
      <c r="K1377">
        <f>K1376+setup!$K$28</f>
        <v>41220</v>
      </c>
      <c r="L1377" s="4">
        <f t="shared" si="113"/>
        <v>687</v>
      </c>
      <c r="M1377" s="4">
        <f t="shared" si="113"/>
        <v>11.45</v>
      </c>
      <c r="N1377">
        <v>0.58589506323837526</v>
      </c>
      <c r="O1377" t="s">
        <v>15</v>
      </c>
    </row>
    <row r="1378" spans="10:15" x14ac:dyDescent="0.25">
      <c r="J1378">
        <f t="shared" si="111"/>
        <v>1376</v>
      </c>
      <c r="K1378">
        <f>K1377+setup!$K$28</f>
        <v>41250</v>
      </c>
      <c r="L1378" s="4">
        <f t="shared" si="113"/>
        <v>687.5</v>
      </c>
      <c r="M1378" s="4">
        <f t="shared" si="113"/>
        <v>11.458333333333334</v>
      </c>
      <c r="N1378">
        <v>0.58598446056365106</v>
      </c>
      <c r="O1378" t="s">
        <v>15</v>
      </c>
    </row>
    <row r="1379" spans="10:15" x14ac:dyDescent="0.25">
      <c r="J1379">
        <f t="shared" si="111"/>
        <v>1377</v>
      </c>
      <c r="K1379">
        <f>K1378+setup!$K$28</f>
        <v>41280</v>
      </c>
      <c r="L1379" s="4">
        <f t="shared" si="113"/>
        <v>688</v>
      </c>
      <c r="M1379" s="4">
        <f t="shared" si="113"/>
        <v>11.466666666666667</v>
      </c>
      <c r="N1379">
        <v>0.58607883795243509</v>
      </c>
      <c r="O1379" t="s">
        <v>15</v>
      </c>
    </row>
    <row r="1380" spans="10:15" x14ac:dyDescent="0.25">
      <c r="J1380">
        <f t="shared" si="111"/>
        <v>1378</v>
      </c>
      <c r="K1380">
        <f>K1379+setup!$K$28</f>
        <v>41310</v>
      </c>
      <c r="L1380" s="4">
        <f t="shared" si="113"/>
        <v>688.5</v>
      </c>
      <c r="M1380" s="4">
        <f t="shared" si="113"/>
        <v>11.475</v>
      </c>
      <c r="N1380">
        <v>0.58616597786873115</v>
      </c>
      <c r="O1380" t="s">
        <v>15</v>
      </c>
    </row>
    <row r="1381" spans="10:15" x14ac:dyDescent="0.25">
      <c r="J1381">
        <f t="shared" si="111"/>
        <v>1379</v>
      </c>
      <c r="K1381">
        <f>K1380+setup!$K$28</f>
        <v>41340</v>
      </c>
      <c r="L1381" s="4">
        <f t="shared" ref="L1381:M1396" si="114">K1381/60</f>
        <v>689</v>
      </c>
      <c r="M1381" s="4">
        <f t="shared" si="114"/>
        <v>11.483333333333333</v>
      </c>
      <c r="N1381">
        <v>0.58625311778758515</v>
      </c>
      <c r="O1381" t="s">
        <v>15</v>
      </c>
    </row>
    <row r="1382" spans="10:15" x14ac:dyDescent="0.25">
      <c r="J1382">
        <f t="shared" si="111"/>
        <v>1380</v>
      </c>
      <c r="K1382">
        <f>K1381+setup!$K$28</f>
        <v>41370</v>
      </c>
      <c r="L1382" s="4">
        <f t="shared" si="114"/>
        <v>689.5</v>
      </c>
      <c r="M1382" s="4">
        <f t="shared" si="114"/>
        <v>11.491666666666667</v>
      </c>
      <c r="N1382">
        <v>0.58634025770526677</v>
      </c>
      <c r="O1382" t="s">
        <v>15</v>
      </c>
    </row>
    <row r="1383" spans="10:15" x14ac:dyDescent="0.25">
      <c r="J1383">
        <f t="shared" si="111"/>
        <v>1381</v>
      </c>
      <c r="K1383">
        <f>K1382+setup!$K$28</f>
        <v>41400</v>
      </c>
      <c r="L1383" s="4">
        <f t="shared" si="114"/>
        <v>690</v>
      </c>
      <c r="M1383" s="4">
        <f t="shared" si="114"/>
        <v>11.5</v>
      </c>
      <c r="N1383">
        <v>0.58642739762273521</v>
      </c>
      <c r="O1383" t="s">
        <v>15</v>
      </c>
    </row>
    <row r="1384" spans="10:15" x14ac:dyDescent="0.25">
      <c r="J1384">
        <f t="shared" si="111"/>
        <v>1382</v>
      </c>
      <c r="K1384">
        <f>K1383+setup!$K$28</f>
        <v>41430</v>
      </c>
      <c r="L1384" s="4">
        <f t="shared" si="114"/>
        <v>690.5</v>
      </c>
      <c r="M1384" s="4">
        <f t="shared" si="114"/>
        <v>11.508333333333333</v>
      </c>
      <c r="N1384">
        <v>0.58651453754041682</v>
      </c>
      <c r="O1384" t="s">
        <v>15</v>
      </c>
    </row>
    <row r="1385" spans="10:15" x14ac:dyDescent="0.25">
      <c r="J1385">
        <f t="shared" si="111"/>
        <v>1383</v>
      </c>
      <c r="K1385">
        <f>K1384+setup!$K$28</f>
        <v>41460</v>
      </c>
      <c r="L1385" s="4">
        <f t="shared" si="114"/>
        <v>691</v>
      </c>
      <c r="M1385" s="4">
        <f t="shared" si="114"/>
        <v>11.516666666666667</v>
      </c>
      <c r="N1385">
        <v>0.58660167745799185</v>
      </c>
      <c r="O1385" t="s">
        <v>15</v>
      </c>
    </row>
    <row r="1386" spans="10:15" x14ac:dyDescent="0.25">
      <c r="J1386">
        <f t="shared" si="111"/>
        <v>1384</v>
      </c>
      <c r="K1386">
        <f>K1385+setup!$K$28</f>
        <v>41490</v>
      </c>
      <c r="L1386" s="4">
        <f t="shared" si="114"/>
        <v>691.5</v>
      </c>
      <c r="M1386" s="4">
        <f t="shared" si="114"/>
        <v>11.525</v>
      </c>
      <c r="N1386">
        <v>0.58668881737684586</v>
      </c>
      <c r="O1386" t="s">
        <v>15</v>
      </c>
    </row>
    <row r="1387" spans="10:15" x14ac:dyDescent="0.25">
      <c r="J1387">
        <f t="shared" si="111"/>
        <v>1385</v>
      </c>
      <c r="K1387">
        <f>K1386+setup!$K$28</f>
        <v>41520</v>
      </c>
      <c r="L1387" s="4">
        <f t="shared" si="114"/>
        <v>692</v>
      </c>
      <c r="M1387" s="4">
        <f t="shared" si="114"/>
        <v>11.533333333333333</v>
      </c>
      <c r="N1387">
        <v>0.58677595729314191</v>
      </c>
      <c r="O1387" t="s">
        <v>15</v>
      </c>
    </row>
    <row r="1388" spans="10:15" x14ac:dyDescent="0.25">
      <c r="J1388">
        <f t="shared" si="111"/>
        <v>1386</v>
      </c>
      <c r="K1388">
        <f>K1387+setup!$K$28</f>
        <v>41550</v>
      </c>
      <c r="L1388" s="4">
        <f t="shared" si="114"/>
        <v>692.5</v>
      </c>
      <c r="M1388" s="4">
        <f t="shared" si="114"/>
        <v>11.541666666666666</v>
      </c>
      <c r="N1388">
        <v>0.58686309721082353</v>
      </c>
      <c r="O1388" t="s">
        <v>15</v>
      </c>
    </row>
    <row r="1389" spans="10:15" x14ac:dyDescent="0.25">
      <c r="J1389">
        <f t="shared" si="111"/>
        <v>1387</v>
      </c>
      <c r="K1389">
        <f>K1388+setup!$K$28</f>
        <v>41580</v>
      </c>
      <c r="L1389" s="4">
        <f t="shared" si="114"/>
        <v>693</v>
      </c>
      <c r="M1389" s="4">
        <f t="shared" si="114"/>
        <v>11.55</v>
      </c>
      <c r="N1389">
        <v>0.58695023712957095</v>
      </c>
      <c r="O1389" t="s">
        <v>15</v>
      </c>
    </row>
    <row r="1390" spans="10:15" x14ac:dyDescent="0.25">
      <c r="J1390">
        <f t="shared" si="111"/>
        <v>1388</v>
      </c>
      <c r="K1390">
        <f>K1389+setup!$K$28</f>
        <v>41610</v>
      </c>
      <c r="L1390" s="4">
        <f t="shared" si="114"/>
        <v>693.5</v>
      </c>
      <c r="M1390" s="4">
        <f t="shared" si="114"/>
        <v>11.558333333333334</v>
      </c>
      <c r="N1390">
        <v>0.58703737704608017</v>
      </c>
      <c r="O1390" t="s">
        <v>15</v>
      </c>
    </row>
    <row r="1391" spans="10:15" x14ac:dyDescent="0.25">
      <c r="J1391">
        <f t="shared" si="111"/>
        <v>1389</v>
      </c>
      <c r="K1391">
        <f>K1390+setup!$K$28</f>
        <v>41640</v>
      </c>
      <c r="L1391" s="4">
        <f t="shared" si="114"/>
        <v>694</v>
      </c>
      <c r="M1391" s="4">
        <f t="shared" si="114"/>
        <v>11.566666666666666</v>
      </c>
      <c r="N1391">
        <v>0.58712451696472101</v>
      </c>
      <c r="O1391" t="s">
        <v>15</v>
      </c>
    </row>
    <row r="1392" spans="10:15" x14ac:dyDescent="0.25">
      <c r="J1392">
        <f t="shared" si="111"/>
        <v>1390</v>
      </c>
      <c r="K1392">
        <f>K1391+setup!$K$28</f>
        <v>41670</v>
      </c>
      <c r="L1392" s="4">
        <f t="shared" si="114"/>
        <v>694.5</v>
      </c>
      <c r="M1392" s="4">
        <f t="shared" si="114"/>
        <v>11.574999999999999</v>
      </c>
      <c r="N1392">
        <v>0.58721165688240262</v>
      </c>
      <c r="O1392" t="s">
        <v>15</v>
      </c>
    </row>
    <row r="1393" spans="10:15" x14ac:dyDescent="0.25">
      <c r="J1393">
        <f t="shared" si="111"/>
        <v>1391</v>
      </c>
      <c r="K1393">
        <f>K1392+setup!$K$28</f>
        <v>41700</v>
      </c>
      <c r="L1393" s="4">
        <f t="shared" si="114"/>
        <v>695</v>
      </c>
      <c r="M1393" s="4">
        <f t="shared" si="114"/>
        <v>11.583333333333334</v>
      </c>
      <c r="N1393">
        <v>0.58729879679880526</v>
      </c>
      <c r="O1393" t="s">
        <v>15</v>
      </c>
    </row>
    <row r="1394" spans="10:15" x14ac:dyDescent="0.25">
      <c r="J1394">
        <f t="shared" si="111"/>
        <v>1392</v>
      </c>
      <c r="K1394">
        <f>K1393+setup!$K$28</f>
        <v>41730</v>
      </c>
      <c r="L1394" s="4">
        <f t="shared" si="114"/>
        <v>695.5</v>
      </c>
      <c r="M1394" s="4">
        <f t="shared" si="114"/>
        <v>11.591666666666667</v>
      </c>
      <c r="N1394">
        <v>0.58738593671765926</v>
      </c>
      <c r="O1394" t="s">
        <v>15</v>
      </c>
    </row>
    <row r="1395" spans="10:15" x14ac:dyDescent="0.25">
      <c r="J1395">
        <f t="shared" si="111"/>
        <v>1393</v>
      </c>
      <c r="K1395">
        <f>K1394+setup!$K$28</f>
        <v>41760</v>
      </c>
      <c r="L1395" s="4">
        <f t="shared" si="114"/>
        <v>696</v>
      </c>
      <c r="M1395" s="4">
        <f t="shared" si="114"/>
        <v>11.6</v>
      </c>
      <c r="N1395">
        <v>0.58747307663523429</v>
      </c>
      <c r="O1395" t="s">
        <v>15</v>
      </c>
    </row>
    <row r="1396" spans="10:15" x14ac:dyDescent="0.25">
      <c r="J1396">
        <f t="shared" si="111"/>
        <v>1394</v>
      </c>
      <c r="K1396">
        <f>K1395+setup!$K$28</f>
        <v>41790</v>
      </c>
      <c r="L1396" s="4">
        <f t="shared" si="114"/>
        <v>696.5</v>
      </c>
      <c r="M1396" s="4">
        <f t="shared" si="114"/>
        <v>11.608333333333333</v>
      </c>
      <c r="N1396">
        <v>0.58756021655270274</v>
      </c>
      <c r="O1396" t="s">
        <v>15</v>
      </c>
    </row>
    <row r="1397" spans="10:15" x14ac:dyDescent="0.25">
      <c r="J1397">
        <f t="shared" si="111"/>
        <v>1395</v>
      </c>
      <c r="K1397">
        <f>K1396+setup!$K$28</f>
        <v>41820</v>
      </c>
      <c r="L1397" s="4">
        <f t="shared" ref="L1397:M1412" si="115">K1397/60</f>
        <v>697</v>
      </c>
      <c r="M1397" s="4">
        <f t="shared" si="115"/>
        <v>11.616666666666667</v>
      </c>
      <c r="N1397">
        <v>0.58764735647049093</v>
      </c>
      <c r="O1397" t="s">
        <v>15</v>
      </c>
    </row>
    <row r="1398" spans="10:15" x14ac:dyDescent="0.25">
      <c r="J1398">
        <f t="shared" si="111"/>
        <v>1396</v>
      </c>
      <c r="K1398">
        <f>K1397+setup!$K$28</f>
        <v>41850</v>
      </c>
      <c r="L1398" s="4">
        <f t="shared" si="115"/>
        <v>697.5</v>
      </c>
      <c r="M1398" s="4">
        <f t="shared" si="115"/>
        <v>11.625</v>
      </c>
      <c r="N1398">
        <v>0.58773449638913178</v>
      </c>
      <c r="O1398" t="s">
        <v>15</v>
      </c>
    </row>
    <row r="1399" spans="10:15" x14ac:dyDescent="0.25">
      <c r="J1399">
        <f t="shared" si="111"/>
        <v>1397</v>
      </c>
      <c r="K1399">
        <f>K1398+setup!$K$28</f>
        <v>41880</v>
      </c>
      <c r="L1399" s="4">
        <f t="shared" si="115"/>
        <v>698</v>
      </c>
      <c r="M1399" s="4">
        <f t="shared" si="115"/>
        <v>11.633333333333333</v>
      </c>
      <c r="N1399">
        <v>0.58782163630564099</v>
      </c>
      <c r="O1399" t="s">
        <v>15</v>
      </c>
    </row>
    <row r="1400" spans="10:15" x14ac:dyDescent="0.25">
      <c r="J1400">
        <f t="shared" si="111"/>
        <v>1398</v>
      </c>
      <c r="K1400">
        <f>K1399+setup!$K$28</f>
        <v>41910</v>
      </c>
      <c r="L1400" s="4">
        <f t="shared" si="115"/>
        <v>698.5</v>
      </c>
      <c r="M1400" s="4">
        <f t="shared" si="115"/>
        <v>11.641666666666667</v>
      </c>
      <c r="N1400">
        <v>0.58790877622321602</v>
      </c>
      <c r="O1400" t="s">
        <v>15</v>
      </c>
    </row>
    <row r="1401" spans="10:15" x14ac:dyDescent="0.25">
      <c r="J1401">
        <f t="shared" si="111"/>
        <v>1399</v>
      </c>
      <c r="K1401">
        <f>K1400+setup!$K$28</f>
        <v>41940</v>
      </c>
      <c r="L1401" s="4">
        <f t="shared" si="115"/>
        <v>699</v>
      </c>
      <c r="M1401" s="4">
        <f t="shared" si="115"/>
        <v>11.65</v>
      </c>
      <c r="N1401">
        <v>0.58799591614196345</v>
      </c>
      <c r="O1401" t="s">
        <v>15</v>
      </c>
    </row>
    <row r="1402" spans="10:15" x14ac:dyDescent="0.25">
      <c r="J1402">
        <f t="shared" si="111"/>
        <v>1400</v>
      </c>
      <c r="K1402">
        <f>K1401+setup!$K$28</f>
        <v>41970</v>
      </c>
      <c r="L1402" s="4">
        <f t="shared" si="115"/>
        <v>699.5</v>
      </c>
      <c r="M1402" s="4">
        <f t="shared" si="115"/>
        <v>11.658333333333333</v>
      </c>
      <c r="N1402">
        <v>0.58808305605836608</v>
      </c>
      <c r="O1402" t="s">
        <v>15</v>
      </c>
    </row>
    <row r="1403" spans="10:15" x14ac:dyDescent="0.25">
      <c r="J1403">
        <f t="shared" si="111"/>
        <v>1401</v>
      </c>
      <c r="K1403">
        <f>K1402+setup!$K$28</f>
        <v>42000</v>
      </c>
      <c r="L1403" s="4">
        <f t="shared" si="115"/>
        <v>700</v>
      </c>
      <c r="M1403" s="4">
        <f t="shared" si="115"/>
        <v>11.666666666666666</v>
      </c>
      <c r="N1403">
        <v>0.58817019597722009</v>
      </c>
      <c r="O1403" t="s">
        <v>15</v>
      </c>
    </row>
    <row r="1404" spans="10:15" x14ac:dyDescent="0.25">
      <c r="J1404">
        <f t="shared" si="111"/>
        <v>1402</v>
      </c>
      <c r="K1404">
        <f>K1403+setup!$K$28</f>
        <v>42030</v>
      </c>
      <c r="L1404" s="4">
        <f t="shared" si="115"/>
        <v>700.5</v>
      </c>
      <c r="M1404" s="4">
        <f t="shared" si="115"/>
        <v>11.675000000000001</v>
      </c>
      <c r="N1404">
        <v>0.58825733589362272</v>
      </c>
      <c r="O1404" t="s">
        <v>15</v>
      </c>
    </row>
    <row r="1405" spans="10:15" x14ac:dyDescent="0.25">
      <c r="J1405">
        <f t="shared" si="111"/>
        <v>1403</v>
      </c>
      <c r="K1405">
        <f>K1404+setup!$K$28</f>
        <v>42060</v>
      </c>
      <c r="L1405" s="4">
        <f t="shared" si="115"/>
        <v>701</v>
      </c>
      <c r="M1405" s="4">
        <f t="shared" si="115"/>
        <v>11.683333333333334</v>
      </c>
      <c r="N1405">
        <v>0.58834447581237015</v>
      </c>
      <c r="O1405" t="s">
        <v>15</v>
      </c>
    </row>
    <row r="1406" spans="10:15" x14ac:dyDescent="0.25">
      <c r="J1406">
        <f t="shared" si="111"/>
        <v>1404</v>
      </c>
      <c r="K1406">
        <f>K1405+setup!$K$28</f>
        <v>42090</v>
      </c>
      <c r="L1406" s="4">
        <f t="shared" si="115"/>
        <v>701.5</v>
      </c>
      <c r="M1406" s="4">
        <f t="shared" si="115"/>
        <v>11.691666666666666</v>
      </c>
      <c r="N1406">
        <v>0.58843161573005176</v>
      </c>
      <c r="O1406" t="s">
        <v>15</v>
      </c>
    </row>
    <row r="1407" spans="10:15" x14ac:dyDescent="0.25">
      <c r="J1407">
        <f t="shared" si="111"/>
        <v>1405</v>
      </c>
      <c r="K1407">
        <f>K1406+setup!$K$28</f>
        <v>42120</v>
      </c>
      <c r="L1407" s="4">
        <f t="shared" si="115"/>
        <v>702</v>
      </c>
      <c r="M1407" s="4">
        <f t="shared" si="115"/>
        <v>11.7</v>
      </c>
      <c r="N1407">
        <v>0.58852045798072794</v>
      </c>
      <c r="O1407" t="s">
        <v>15</v>
      </c>
    </row>
    <row r="1408" spans="10:15" x14ac:dyDescent="0.25">
      <c r="J1408">
        <f t="shared" si="111"/>
        <v>1406</v>
      </c>
      <c r="K1408">
        <f>K1407+setup!$K$28</f>
        <v>42150</v>
      </c>
      <c r="L1408" s="4">
        <f t="shared" si="115"/>
        <v>702.5</v>
      </c>
      <c r="M1408" s="4">
        <f t="shared" si="115"/>
        <v>11.708333333333334</v>
      </c>
      <c r="N1408">
        <v>0.58860958864560331</v>
      </c>
      <c r="O1408" t="s">
        <v>15</v>
      </c>
    </row>
    <row r="1409" spans="10:15" x14ac:dyDescent="0.25">
      <c r="J1409">
        <f t="shared" si="111"/>
        <v>1407</v>
      </c>
      <c r="K1409">
        <f>K1408+setup!$K$28</f>
        <v>42180</v>
      </c>
      <c r="L1409" s="4">
        <f t="shared" si="115"/>
        <v>703</v>
      </c>
      <c r="M1409" s="4">
        <f t="shared" si="115"/>
        <v>11.716666666666667</v>
      </c>
      <c r="N1409">
        <v>0.58869696861723497</v>
      </c>
      <c r="O1409" t="s">
        <v>15</v>
      </c>
    </row>
    <row r="1410" spans="10:15" x14ac:dyDescent="0.25">
      <c r="J1410">
        <f t="shared" si="111"/>
        <v>1408</v>
      </c>
      <c r="K1410">
        <f>K1409+setup!$K$28</f>
        <v>42210</v>
      </c>
      <c r="L1410" s="4">
        <f t="shared" si="115"/>
        <v>703.5</v>
      </c>
      <c r="M1410" s="4">
        <f t="shared" si="115"/>
        <v>11.725</v>
      </c>
      <c r="N1410">
        <v>0.58878434859003903</v>
      </c>
      <c r="O1410" t="s">
        <v>15</v>
      </c>
    </row>
    <row r="1411" spans="10:15" x14ac:dyDescent="0.25">
      <c r="J1411">
        <f t="shared" ref="J1411:J1474" si="116">J1410+1</f>
        <v>1409</v>
      </c>
      <c r="K1411">
        <f>K1410+setup!$K$28</f>
        <v>42240</v>
      </c>
      <c r="L1411" s="4">
        <f t="shared" si="115"/>
        <v>704</v>
      </c>
      <c r="M1411" s="4">
        <f t="shared" si="115"/>
        <v>11.733333333333333</v>
      </c>
      <c r="N1411">
        <v>0.58887172856273651</v>
      </c>
      <c r="O1411" t="s">
        <v>15</v>
      </c>
    </row>
    <row r="1412" spans="10:15" x14ac:dyDescent="0.25">
      <c r="J1412">
        <f t="shared" si="116"/>
        <v>1410</v>
      </c>
      <c r="K1412">
        <f>K1411+setup!$K$28</f>
        <v>42270</v>
      </c>
      <c r="L1412" s="4">
        <f t="shared" si="115"/>
        <v>704.5</v>
      </c>
      <c r="M1412" s="4">
        <f t="shared" si="115"/>
        <v>11.741666666666667</v>
      </c>
      <c r="N1412">
        <v>0.58895910853564715</v>
      </c>
      <c r="O1412" t="s">
        <v>15</v>
      </c>
    </row>
    <row r="1413" spans="10:15" x14ac:dyDescent="0.25">
      <c r="J1413">
        <f t="shared" si="116"/>
        <v>1411</v>
      </c>
      <c r="K1413">
        <f>K1412+setup!$K$28</f>
        <v>42300</v>
      </c>
      <c r="L1413" s="4">
        <f t="shared" ref="L1413:M1428" si="117">K1413/60</f>
        <v>705</v>
      </c>
      <c r="M1413" s="4">
        <f t="shared" si="117"/>
        <v>11.75</v>
      </c>
      <c r="N1413">
        <v>0.58904648850834462</v>
      </c>
      <c r="O1413" t="s">
        <v>15</v>
      </c>
    </row>
    <row r="1414" spans="10:15" x14ac:dyDescent="0.25">
      <c r="J1414">
        <f t="shared" si="116"/>
        <v>1412</v>
      </c>
      <c r="K1414">
        <f>K1413+setup!$K$28</f>
        <v>42330</v>
      </c>
      <c r="L1414" s="4">
        <f t="shared" si="117"/>
        <v>705.5</v>
      </c>
      <c r="M1414" s="4">
        <f t="shared" si="117"/>
        <v>11.758333333333333</v>
      </c>
      <c r="N1414">
        <v>0.58913386848008287</v>
      </c>
      <c r="O1414" t="s">
        <v>15</v>
      </c>
    </row>
    <row r="1415" spans="10:15" x14ac:dyDescent="0.25">
      <c r="J1415">
        <f t="shared" si="116"/>
        <v>1413</v>
      </c>
      <c r="K1415">
        <f>K1414+setup!$K$28</f>
        <v>42360</v>
      </c>
      <c r="L1415" s="4">
        <f t="shared" si="117"/>
        <v>706</v>
      </c>
      <c r="M1415" s="4">
        <f t="shared" si="117"/>
        <v>11.766666666666667</v>
      </c>
      <c r="N1415">
        <v>0.58922124845395274</v>
      </c>
      <c r="O1415" t="s">
        <v>15</v>
      </c>
    </row>
    <row r="1416" spans="10:15" x14ac:dyDescent="0.25">
      <c r="J1416">
        <f t="shared" si="116"/>
        <v>1414</v>
      </c>
      <c r="K1416">
        <f>K1415+setup!$K$28</f>
        <v>42390</v>
      </c>
      <c r="L1416" s="4">
        <f t="shared" si="117"/>
        <v>706.5</v>
      </c>
      <c r="M1416" s="4">
        <f t="shared" si="117"/>
        <v>11.775</v>
      </c>
      <c r="N1416">
        <v>0.5893086284255844</v>
      </c>
      <c r="O1416" t="s">
        <v>15</v>
      </c>
    </row>
    <row r="1417" spans="10:15" x14ac:dyDescent="0.25">
      <c r="J1417">
        <f t="shared" si="116"/>
        <v>1415</v>
      </c>
      <c r="K1417">
        <f>K1416+setup!$K$28</f>
        <v>42420</v>
      </c>
      <c r="L1417" s="4">
        <f t="shared" si="117"/>
        <v>707</v>
      </c>
      <c r="M1417" s="4">
        <f t="shared" si="117"/>
        <v>11.783333333333333</v>
      </c>
      <c r="N1417">
        <v>0.58939600839838846</v>
      </c>
      <c r="O1417" t="s">
        <v>15</v>
      </c>
    </row>
    <row r="1418" spans="10:15" x14ac:dyDescent="0.25">
      <c r="J1418">
        <f t="shared" si="116"/>
        <v>1416</v>
      </c>
      <c r="K1418">
        <f>K1417+setup!$K$28</f>
        <v>42450</v>
      </c>
      <c r="L1418" s="4">
        <f t="shared" si="117"/>
        <v>707.5</v>
      </c>
      <c r="M1418" s="4">
        <f t="shared" si="117"/>
        <v>11.791666666666666</v>
      </c>
      <c r="N1418">
        <v>0.58948338837002012</v>
      </c>
      <c r="O1418" t="s">
        <v>15</v>
      </c>
    </row>
    <row r="1419" spans="10:15" x14ac:dyDescent="0.25">
      <c r="J1419">
        <f t="shared" si="116"/>
        <v>1417</v>
      </c>
      <c r="K1419">
        <f>K1418+setup!$K$28</f>
        <v>42480</v>
      </c>
      <c r="L1419" s="4">
        <f t="shared" si="117"/>
        <v>708</v>
      </c>
      <c r="M1419" s="4">
        <f t="shared" si="117"/>
        <v>11.8</v>
      </c>
      <c r="N1419">
        <v>0.58957076834399658</v>
      </c>
      <c r="O1419" t="s">
        <v>15</v>
      </c>
    </row>
    <row r="1420" spans="10:15" x14ac:dyDescent="0.25">
      <c r="J1420">
        <f t="shared" si="116"/>
        <v>1418</v>
      </c>
      <c r="K1420">
        <f>K1419+setup!$K$28</f>
        <v>42510</v>
      </c>
      <c r="L1420" s="4">
        <f t="shared" si="117"/>
        <v>708.5</v>
      </c>
      <c r="M1420" s="4">
        <f t="shared" si="117"/>
        <v>11.808333333333334</v>
      </c>
      <c r="N1420">
        <v>0.58965814831562824</v>
      </c>
      <c r="O1420" t="s">
        <v>15</v>
      </c>
    </row>
    <row r="1421" spans="10:15" x14ac:dyDescent="0.25">
      <c r="J1421">
        <f t="shared" si="116"/>
        <v>1419</v>
      </c>
      <c r="K1421">
        <f>K1420+setup!$K$28</f>
        <v>42540</v>
      </c>
      <c r="L1421" s="4">
        <f t="shared" si="117"/>
        <v>709</v>
      </c>
      <c r="M1421" s="4">
        <f t="shared" si="117"/>
        <v>11.816666666666666</v>
      </c>
      <c r="N1421">
        <v>0.5897455282884323</v>
      </c>
      <c r="O1421" t="s">
        <v>15</v>
      </c>
    </row>
    <row r="1422" spans="10:15" x14ac:dyDescent="0.25">
      <c r="J1422">
        <f t="shared" si="116"/>
        <v>1420</v>
      </c>
      <c r="K1422">
        <f>K1421+setup!$K$28</f>
        <v>42570</v>
      </c>
      <c r="L1422" s="4">
        <f t="shared" si="117"/>
        <v>709.5</v>
      </c>
      <c r="M1422" s="4">
        <f t="shared" si="117"/>
        <v>11.824999999999999</v>
      </c>
      <c r="N1422">
        <v>0.58983290826112977</v>
      </c>
      <c r="O1422" t="s">
        <v>15</v>
      </c>
    </row>
    <row r="1423" spans="10:15" x14ac:dyDescent="0.25">
      <c r="J1423">
        <f t="shared" si="116"/>
        <v>1421</v>
      </c>
      <c r="K1423">
        <f>K1422+setup!$K$28</f>
        <v>42600</v>
      </c>
      <c r="L1423" s="4">
        <f t="shared" si="117"/>
        <v>710</v>
      </c>
      <c r="M1423" s="4">
        <f t="shared" si="117"/>
        <v>11.833333333333334</v>
      </c>
      <c r="N1423">
        <v>0.58992028823404041</v>
      </c>
      <c r="O1423" t="s">
        <v>15</v>
      </c>
    </row>
    <row r="1424" spans="10:15" x14ac:dyDescent="0.25">
      <c r="J1424">
        <f t="shared" si="116"/>
        <v>1422</v>
      </c>
      <c r="K1424">
        <f>K1423+setup!$K$28</f>
        <v>42630</v>
      </c>
      <c r="L1424" s="4">
        <f t="shared" si="117"/>
        <v>710.5</v>
      </c>
      <c r="M1424" s="4">
        <f t="shared" si="117"/>
        <v>11.841666666666667</v>
      </c>
      <c r="N1424">
        <v>0.59000766820673789</v>
      </c>
      <c r="O1424" t="s">
        <v>15</v>
      </c>
    </row>
    <row r="1425" spans="10:15" x14ac:dyDescent="0.25">
      <c r="J1425">
        <f t="shared" si="116"/>
        <v>1423</v>
      </c>
      <c r="K1425">
        <f>K1424+setup!$K$28</f>
        <v>42660</v>
      </c>
      <c r="L1425" s="4">
        <f t="shared" si="117"/>
        <v>711</v>
      </c>
      <c r="M1425" s="4">
        <f t="shared" si="117"/>
        <v>11.85</v>
      </c>
      <c r="N1425">
        <v>0.59009504817847613</v>
      </c>
      <c r="O1425" t="s">
        <v>15</v>
      </c>
    </row>
    <row r="1426" spans="10:15" x14ac:dyDescent="0.25">
      <c r="J1426">
        <f t="shared" si="116"/>
        <v>1424</v>
      </c>
      <c r="K1426">
        <f>K1425+setup!$K$28</f>
        <v>42690</v>
      </c>
      <c r="L1426" s="4">
        <f t="shared" si="117"/>
        <v>711.5</v>
      </c>
      <c r="M1426" s="4">
        <f t="shared" si="117"/>
        <v>11.858333333333333</v>
      </c>
      <c r="N1426">
        <v>0.59018242815117361</v>
      </c>
      <c r="O1426" t="s">
        <v>15</v>
      </c>
    </row>
    <row r="1427" spans="10:15" x14ac:dyDescent="0.25">
      <c r="J1427">
        <f t="shared" si="116"/>
        <v>1425</v>
      </c>
      <c r="K1427">
        <f>K1426+setup!$K$28</f>
        <v>42720</v>
      </c>
      <c r="L1427" s="4">
        <f t="shared" si="117"/>
        <v>712</v>
      </c>
      <c r="M1427" s="4">
        <f t="shared" si="117"/>
        <v>11.866666666666667</v>
      </c>
      <c r="N1427">
        <v>0.59026980812397767</v>
      </c>
      <c r="O1427" t="s">
        <v>15</v>
      </c>
    </row>
    <row r="1428" spans="10:15" x14ac:dyDescent="0.25">
      <c r="J1428">
        <f t="shared" si="116"/>
        <v>1426</v>
      </c>
      <c r="K1428">
        <f>K1427+setup!$K$28</f>
        <v>42750</v>
      </c>
      <c r="L1428" s="4">
        <f t="shared" si="117"/>
        <v>712.5</v>
      </c>
      <c r="M1428" s="4">
        <f t="shared" si="117"/>
        <v>11.875</v>
      </c>
      <c r="N1428">
        <v>0.59035718809678173</v>
      </c>
      <c r="O1428" t="s">
        <v>15</v>
      </c>
    </row>
    <row r="1429" spans="10:15" x14ac:dyDescent="0.25">
      <c r="J1429">
        <f t="shared" si="116"/>
        <v>1427</v>
      </c>
      <c r="K1429">
        <f>K1428+setup!$K$28</f>
        <v>42780</v>
      </c>
      <c r="L1429" s="4">
        <f t="shared" ref="L1429:M1444" si="118">K1429/60</f>
        <v>713</v>
      </c>
      <c r="M1429" s="4">
        <f t="shared" si="118"/>
        <v>11.883333333333333</v>
      </c>
      <c r="N1429">
        <v>0.59044456806841339</v>
      </c>
      <c r="O1429" t="s">
        <v>15</v>
      </c>
    </row>
    <row r="1430" spans="10:15" x14ac:dyDescent="0.25">
      <c r="J1430">
        <f t="shared" si="116"/>
        <v>1428</v>
      </c>
      <c r="K1430">
        <f>K1429+setup!$K$28</f>
        <v>42810</v>
      </c>
      <c r="L1430" s="4">
        <f t="shared" si="118"/>
        <v>713.5</v>
      </c>
      <c r="M1430" s="4">
        <f t="shared" si="118"/>
        <v>11.891666666666667</v>
      </c>
      <c r="N1430">
        <v>0.59053194804238984</v>
      </c>
      <c r="O1430" t="s">
        <v>15</v>
      </c>
    </row>
    <row r="1431" spans="10:15" x14ac:dyDescent="0.25">
      <c r="J1431">
        <f t="shared" si="116"/>
        <v>1429</v>
      </c>
      <c r="K1431">
        <f>K1430+setup!$K$28</f>
        <v>42840</v>
      </c>
      <c r="L1431" s="4">
        <f t="shared" si="118"/>
        <v>714</v>
      </c>
      <c r="M1431" s="4">
        <f t="shared" si="118"/>
        <v>11.9</v>
      </c>
      <c r="N1431">
        <v>0.59061932801402151</v>
      </c>
      <c r="O1431" t="s">
        <v>15</v>
      </c>
    </row>
    <row r="1432" spans="10:15" x14ac:dyDescent="0.25">
      <c r="J1432">
        <f t="shared" si="116"/>
        <v>1430</v>
      </c>
      <c r="K1432">
        <f>K1431+setup!$K$28</f>
        <v>42870</v>
      </c>
      <c r="L1432" s="4">
        <f t="shared" si="118"/>
        <v>714.5</v>
      </c>
      <c r="M1432" s="4">
        <f t="shared" si="118"/>
        <v>11.908333333333333</v>
      </c>
      <c r="N1432">
        <v>0.59070670798682556</v>
      </c>
      <c r="O1432" t="s">
        <v>15</v>
      </c>
    </row>
    <row r="1433" spans="10:15" x14ac:dyDescent="0.25">
      <c r="J1433">
        <f t="shared" si="116"/>
        <v>1431</v>
      </c>
      <c r="K1433">
        <f>K1432+setup!$K$28</f>
        <v>42900</v>
      </c>
      <c r="L1433" s="4">
        <f t="shared" si="118"/>
        <v>715</v>
      </c>
      <c r="M1433" s="4">
        <f t="shared" si="118"/>
        <v>11.916666666666666</v>
      </c>
      <c r="N1433">
        <v>0.59079408795962962</v>
      </c>
      <c r="O1433" t="s">
        <v>15</v>
      </c>
    </row>
    <row r="1434" spans="10:15" x14ac:dyDescent="0.25">
      <c r="J1434">
        <f t="shared" si="116"/>
        <v>1432</v>
      </c>
      <c r="K1434">
        <f>K1433+setup!$K$28</f>
        <v>42930</v>
      </c>
      <c r="L1434" s="4">
        <f t="shared" si="118"/>
        <v>715.5</v>
      </c>
      <c r="M1434" s="4">
        <f t="shared" si="118"/>
        <v>11.925000000000001</v>
      </c>
      <c r="N1434">
        <v>0.5908814679311547</v>
      </c>
      <c r="O1434" t="s">
        <v>15</v>
      </c>
    </row>
    <row r="1435" spans="10:15" x14ac:dyDescent="0.25">
      <c r="J1435">
        <f t="shared" si="116"/>
        <v>1433</v>
      </c>
      <c r="K1435">
        <f>K1434+setup!$K$28</f>
        <v>42960</v>
      </c>
      <c r="L1435" s="4">
        <f t="shared" si="118"/>
        <v>716</v>
      </c>
      <c r="M1435" s="4">
        <f t="shared" si="118"/>
        <v>11.933333333333334</v>
      </c>
      <c r="N1435">
        <v>0.59096884790395876</v>
      </c>
      <c r="O1435" t="s">
        <v>15</v>
      </c>
    </row>
    <row r="1436" spans="10:15" x14ac:dyDescent="0.25">
      <c r="J1436">
        <f t="shared" si="116"/>
        <v>1434</v>
      </c>
      <c r="K1436">
        <f>K1435+setup!$K$28</f>
        <v>42990</v>
      </c>
      <c r="L1436" s="4">
        <f t="shared" si="118"/>
        <v>716.5</v>
      </c>
      <c r="M1436" s="4">
        <f t="shared" si="118"/>
        <v>11.941666666666666</v>
      </c>
      <c r="N1436">
        <v>0.59105633787485345</v>
      </c>
      <c r="O1436" t="s">
        <v>15</v>
      </c>
    </row>
    <row r="1437" spans="10:15" x14ac:dyDescent="0.25">
      <c r="J1437">
        <f t="shared" si="116"/>
        <v>1435</v>
      </c>
      <c r="K1437">
        <f>K1436+setup!$K$28</f>
        <v>43020</v>
      </c>
      <c r="L1437" s="4">
        <f t="shared" si="118"/>
        <v>717</v>
      </c>
      <c r="M1437" s="4">
        <f t="shared" si="118"/>
        <v>11.95</v>
      </c>
      <c r="N1437">
        <v>0.59114383597801634</v>
      </c>
      <c r="O1437" t="s">
        <v>15</v>
      </c>
    </row>
    <row r="1438" spans="10:15" x14ac:dyDescent="0.25">
      <c r="J1438">
        <f t="shared" si="116"/>
        <v>1436</v>
      </c>
      <c r="K1438">
        <f>K1437+setup!$K$28</f>
        <v>43050</v>
      </c>
      <c r="L1438" s="4">
        <f t="shared" si="118"/>
        <v>717.5</v>
      </c>
      <c r="M1438" s="4">
        <f t="shared" si="118"/>
        <v>11.958333333333334</v>
      </c>
      <c r="N1438">
        <v>0.59123129596915902</v>
      </c>
      <c r="O1438" t="s">
        <v>15</v>
      </c>
    </row>
    <row r="1439" spans="10:15" x14ac:dyDescent="0.25">
      <c r="J1439">
        <f t="shared" si="116"/>
        <v>1437</v>
      </c>
      <c r="K1439">
        <f>K1438+setup!$K$28</f>
        <v>43080</v>
      </c>
      <c r="L1439" s="4">
        <f t="shared" si="118"/>
        <v>718</v>
      </c>
      <c r="M1439" s="4">
        <f t="shared" si="118"/>
        <v>11.966666666666667</v>
      </c>
      <c r="N1439">
        <v>0.5913187732080516</v>
      </c>
      <c r="O1439" t="s">
        <v>15</v>
      </c>
    </row>
    <row r="1440" spans="10:15" x14ac:dyDescent="0.25">
      <c r="J1440">
        <f t="shared" si="116"/>
        <v>1438</v>
      </c>
      <c r="K1440">
        <f>K1439+setup!$K$28</f>
        <v>43110</v>
      </c>
      <c r="L1440" s="4">
        <f t="shared" si="118"/>
        <v>718.5</v>
      </c>
      <c r="M1440" s="4">
        <f t="shared" si="118"/>
        <v>11.975</v>
      </c>
      <c r="N1440">
        <v>0.59140628310359489</v>
      </c>
      <c r="O1440" t="s">
        <v>15</v>
      </c>
    </row>
    <row r="1441" spans="10:15" x14ac:dyDescent="0.25">
      <c r="J1441">
        <f t="shared" si="116"/>
        <v>1439</v>
      </c>
      <c r="K1441">
        <f>K1440+setup!$K$28</f>
        <v>43140</v>
      </c>
      <c r="L1441" s="4">
        <f t="shared" si="118"/>
        <v>719</v>
      </c>
      <c r="M1441" s="4">
        <f t="shared" si="118"/>
        <v>11.983333333333333</v>
      </c>
      <c r="N1441">
        <v>0.59149376976833423</v>
      </c>
      <c r="O1441" t="s">
        <v>15</v>
      </c>
    </row>
    <row r="1442" spans="10:15" x14ac:dyDescent="0.25">
      <c r="J1442">
        <f t="shared" si="116"/>
        <v>1440</v>
      </c>
      <c r="K1442">
        <f>K1441+setup!$K$28</f>
        <v>43170</v>
      </c>
      <c r="L1442" s="4">
        <f t="shared" si="118"/>
        <v>719.5</v>
      </c>
      <c r="M1442" s="4">
        <f t="shared" si="118"/>
        <v>11.991666666666667</v>
      </c>
      <c r="N1442">
        <v>0.59158223062681259</v>
      </c>
      <c r="O1442" t="s">
        <v>15</v>
      </c>
    </row>
    <row r="1443" spans="10:15" x14ac:dyDescent="0.25">
      <c r="J1443">
        <f t="shared" si="116"/>
        <v>1441</v>
      </c>
      <c r="K1443">
        <f>K1442+setup!$K$28</f>
        <v>43200</v>
      </c>
      <c r="L1443" s="4">
        <f t="shared" si="118"/>
        <v>720</v>
      </c>
      <c r="M1443" s="4">
        <f t="shared" si="118"/>
        <v>12</v>
      </c>
      <c r="N1443">
        <v>0.59189829678725658</v>
      </c>
      <c r="O1443" t="s">
        <v>15</v>
      </c>
    </row>
    <row r="1444" spans="10:15" x14ac:dyDescent="0.25">
      <c r="J1444">
        <f t="shared" si="116"/>
        <v>1442</v>
      </c>
      <c r="K1444">
        <f>K1443+setup!$K$28</f>
        <v>43230</v>
      </c>
      <c r="L1444" s="4">
        <f t="shared" si="118"/>
        <v>720.5</v>
      </c>
      <c r="M1444" s="4">
        <f t="shared" si="118"/>
        <v>12.008333333333333</v>
      </c>
      <c r="N1444">
        <v>0.59239919144399522</v>
      </c>
      <c r="O1444" t="s">
        <v>15</v>
      </c>
    </row>
    <row r="1445" spans="10:15" x14ac:dyDescent="0.25">
      <c r="J1445">
        <f t="shared" si="116"/>
        <v>1443</v>
      </c>
      <c r="K1445">
        <f>K1444+setup!$K$28</f>
        <v>43260</v>
      </c>
      <c r="L1445" s="4">
        <f t="shared" ref="L1445:M1460" si="119">K1445/60</f>
        <v>721</v>
      </c>
      <c r="M1445" s="4">
        <f t="shared" si="119"/>
        <v>12.016666666666667</v>
      </c>
      <c r="N1445">
        <v>0.59308353304434291</v>
      </c>
      <c r="O1445" t="s">
        <v>15</v>
      </c>
    </row>
    <row r="1446" spans="10:15" x14ac:dyDescent="0.25">
      <c r="J1446">
        <f t="shared" si="116"/>
        <v>1444</v>
      </c>
      <c r="K1446">
        <f>K1445+setup!$K$28</f>
        <v>43290</v>
      </c>
      <c r="L1446" s="4">
        <f t="shared" si="119"/>
        <v>721.5</v>
      </c>
      <c r="M1446" s="4">
        <f t="shared" si="119"/>
        <v>12.025</v>
      </c>
      <c r="N1446">
        <v>0.59376132293639472</v>
      </c>
      <c r="O1446" t="s">
        <v>15</v>
      </c>
    </row>
    <row r="1447" spans="10:15" x14ac:dyDescent="0.25">
      <c r="J1447">
        <f t="shared" si="116"/>
        <v>1445</v>
      </c>
      <c r="K1447">
        <f>K1446+setup!$K$28</f>
        <v>43320</v>
      </c>
      <c r="L1447" s="4">
        <f t="shared" si="119"/>
        <v>722</v>
      </c>
      <c r="M1447" s="4">
        <f t="shared" si="119"/>
        <v>12.033333333333333</v>
      </c>
      <c r="N1447">
        <v>0.59464624654918197</v>
      </c>
      <c r="O1447" t="s">
        <v>15</v>
      </c>
    </row>
    <row r="1448" spans="10:15" x14ac:dyDescent="0.25">
      <c r="J1448">
        <f t="shared" si="116"/>
        <v>1446</v>
      </c>
      <c r="K1448">
        <f>K1447+setup!$K$28</f>
        <v>43350</v>
      </c>
      <c r="L1448" s="4">
        <f t="shared" si="119"/>
        <v>722.5</v>
      </c>
      <c r="M1448" s="4">
        <f t="shared" si="119"/>
        <v>12.041666666666666</v>
      </c>
      <c r="N1448">
        <v>0.59487673309561728</v>
      </c>
      <c r="O1448" t="s">
        <v>15</v>
      </c>
    </row>
    <row r="1449" spans="10:15" x14ac:dyDescent="0.25">
      <c r="J1449">
        <f t="shared" si="116"/>
        <v>1447</v>
      </c>
      <c r="K1449">
        <f>K1448+setup!$K$28</f>
        <v>43380</v>
      </c>
      <c r="L1449" s="4">
        <f t="shared" si="119"/>
        <v>723</v>
      </c>
      <c r="M1449" s="4">
        <f t="shared" si="119"/>
        <v>12.05</v>
      </c>
      <c r="N1449">
        <v>0.59628540474843561</v>
      </c>
      <c r="O1449" t="s">
        <v>15</v>
      </c>
    </row>
    <row r="1450" spans="10:15" x14ac:dyDescent="0.25">
      <c r="J1450">
        <f t="shared" si="116"/>
        <v>1448</v>
      </c>
      <c r="K1450">
        <f>K1449+setup!$K$28</f>
        <v>43410</v>
      </c>
      <c r="L1450" s="4">
        <f t="shared" si="119"/>
        <v>723.5</v>
      </c>
      <c r="M1450" s="4">
        <f t="shared" si="119"/>
        <v>12.058333333333334</v>
      </c>
      <c r="N1450">
        <v>0.59628540474715663</v>
      </c>
      <c r="O1450" t="s">
        <v>15</v>
      </c>
    </row>
    <row r="1451" spans="10:15" x14ac:dyDescent="0.25">
      <c r="J1451">
        <f t="shared" si="116"/>
        <v>1449</v>
      </c>
      <c r="K1451">
        <f>K1450+setup!$K$28</f>
        <v>43440</v>
      </c>
      <c r="L1451" s="4">
        <f t="shared" si="119"/>
        <v>724</v>
      </c>
      <c r="M1451" s="4">
        <f t="shared" si="119"/>
        <v>12.066666666666666</v>
      </c>
      <c r="N1451">
        <v>0.59628540474843561</v>
      </c>
      <c r="O1451" t="s">
        <v>15</v>
      </c>
    </row>
    <row r="1452" spans="10:15" x14ac:dyDescent="0.25">
      <c r="J1452">
        <f t="shared" si="116"/>
        <v>1450</v>
      </c>
      <c r="K1452">
        <f>K1451+setup!$K$28</f>
        <v>43470</v>
      </c>
      <c r="L1452" s="4">
        <f t="shared" si="119"/>
        <v>724.5</v>
      </c>
      <c r="M1452" s="4">
        <f t="shared" si="119"/>
        <v>12.074999999999999</v>
      </c>
      <c r="N1452">
        <v>0.59786168365199899</v>
      </c>
      <c r="O1452" t="s">
        <v>15</v>
      </c>
    </row>
    <row r="1453" spans="10:15" x14ac:dyDescent="0.25">
      <c r="J1453">
        <f t="shared" si="116"/>
        <v>1451</v>
      </c>
      <c r="K1453">
        <f>K1452+setup!$K$28</f>
        <v>43500</v>
      </c>
      <c r="L1453" s="4">
        <f t="shared" si="119"/>
        <v>725</v>
      </c>
      <c r="M1453" s="4">
        <f t="shared" si="119"/>
        <v>12.083333333333334</v>
      </c>
      <c r="N1453">
        <v>0.59792456294641028</v>
      </c>
      <c r="O1453" t="s">
        <v>15</v>
      </c>
    </row>
    <row r="1454" spans="10:15" x14ac:dyDescent="0.25">
      <c r="J1454">
        <f t="shared" si="116"/>
        <v>1452</v>
      </c>
      <c r="K1454">
        <f>K1453+setup!$K$28</f>
        <v>43530</v>
      </c>
      <c r="L1454" s="4">
        <f t="shared" si="119"/>
        <v>725.5</v>
      </c>
      <c r="M1454" s="4">
        <f t="shared" si="119"/>
        <v>12.091666666666667</v>
      </c>
      <c r="N1454">
        <v>0.59792456294641028</v>
      </c>
      <c r="O1454" t="s">
        <v>15</v>
      </c>
    </row>
    <row r="1455" spans="10:15" x14ac:dyDescent="0.25">
      <c r="J1455">
        <f t="shared" si="116"/>
        <v>1453</v>
      </c>
      <c r="K1455">
        <f>K1454+setup!$K$28</f>
        <v>43560</v>
      </c>
      <c r="L1455" s="4">
        <f t="shared" si="119"/>
        <v>726</v>
      </c>
      <c r="M1455" s="4">
        <f t="shared" si="119"/>
        <v>12.1</v>
      </c>
      <c r="N1455">
        <v>0.59941163125799335</v>
      </c>
      <c r="O1455" t="s">
        <v>15</v>
      </c>
    </row>
    <row r="1456" spans="10:15" x14ac:dyDescent="0.25">
      <c r="J1456">
        <f t="shared" si="116"/>
        <v>1454</v>
      </c>
      <c r="K1456">
        <f>K1455+setup!$K$28</f>
        <v>43590</v>
      </c>
      <c r="L1456" s="4">
        <f t="shared" si="119"/>
        <v>726.5</v>
      </c>
      <c r="M1456" s="4">
        <f t="shared" si="119"/>
        <v>12.108333333333333</v>
      </c>
      <c r="N1456">
        <v>0.60013096283395129</v>
      </c>
      <c r="O1456" t="s">
        <v>15</v>
      </c>
    </row>
    <row r="1457" spans="10:15" x14ac:dyDescent="0.25">
      <c r="J1457">
        <f t="shared" si="116"/>
        <v>1455</v>
      </c>
      <c r="K1457">
        <f>K1456+setup!$K$28</f>
        <v>43620</v>
      </c>
      <c r="L1457" s="4">
        <f t="shared" si="119"/>
        <v>727</v>
      </c>
      <c r="M1457" s="4">
        <f t="shared" si="119"/>
        <v>12.116666666666667</v>
      </c>
      <c r="N1457">
        <v>0.60047471283361631</v>
      </c>
      <c r="O1457" t="s">
        <v>15</v>
      </c>
    </row>
    <row r="1458" spans="10:15" x14ac:dyDescent="0.25">
      <c r="J1458">
        <f t="shared" si="116"/>
        <v>1456</v>
      </c>
      <c r="K1458">
        <f>K1457+setup!$K$28</f>
        <v>43650</v>
      </c>
      <c r="L1458" s="4">
        <f t="shared" si="119"/>
        <v>727.5</v>
      </c>
      <c r="M1458" s="4">
        <f t="shared" si="119"/>
        <v>12.125</v>
      </c>
      <c r="N1458">
        <v>0.60081846283317475</v>
      </c>
      <c r="O1458" t="s">
        <v>15</v>
      </c>
    </row>
    <row r="1459" spans="10:15" x14ac:dyDescent="0.25">
      <c r="J1459">
        <f t="shared" si="116"/>
        <v>1457</v>
      </c>
      <c r="K1459">
        <f>K1458+setup!$K$28</f>
        <v>43680</v>
      </c>
      <c r="L1459" s="4">
        <f t="shared" si="119"/>
        <v>728</v>
      </c>
      <c r="M1459" s="4">
        <f t="shared" si="119"/>
        <v>12.133333333333333</v>
      </c>
      <c r="N1459">
        <v>0.60116221283401217</v>
      </c>
      <c r="O1459" t="s">
        <v>15</v>
      </c>
    </row>
    <row r="1460" spans="10:15" x14ac:dyDescent="0.25">
      <c r="J1460">
        <f t="shared" si="116"/>
        <v>1458</v>
      </c>
      <c r="K1460">
        <f>K1459+setup!$K$28</f>
        <v>43710</v>
      </c>
      <c r="L1460" s="4">
        <f t="shared" si="119"/>
        <v>728.5</v>
      </c>
      <c r="M1460" s="4">
        <f t="shared" si="119"/>
        <v>12.141666666666667</v>
      </c>
      <c r="N1460">
        <v>0.60150596283367719</v>
      </c>
      <c r="O1460" t="s">
        <v>15</v>
      </c>
    </row>
    <row r="1461" spans="10:15" x14ac:dyDescent="0.25">
      <c r="J1461">
        <f t="shared" si="116"/>
        <v>1459</v>
      </c>
      <c r="K1461">
        <f>K1460+setup!$K$28</f>
        <v>43740</v>
      </c>
      <c r="L1461" s="4">
        <f t="shared" ref="L1461:M1476" si="120">K1461/60</f>
        <v>729</v>
      </c>
      <c r="M1461" s="4">
        <f t="shared" si="120"/>
        <v>12.15</v>
      </c>
      <c r="N1461">
        <v>0.60184971283440802</v>
      </c>
      <c r="O1461" t="s">
        <v>15</v>
      </c>
    </row>
    <row r="1462" spans="10:15" x14ac:dyDescent="0.25">
      <c r="J1462">
        <f t="shared" si="116"/>
        <v>1460</v>
      </c>
      <c r="K1462">
        <f>K1461+setup!$K$28</f>
        <v>43770</v>
      </c>
      <c r="L1462" s="4">
        <f t="shared" si="120"/>
        <v>729.5</v>
      </c>
      <c r="M1462" s="4">
        <f t="shared" si="120"/>
        <v>12.158333333333333</v>
      </c>
      <c r="N1462">
        <v>0.60219346283279407</v>
      </c>
      <c r="O1462" t="s">
        <v>15</v>
      </c>
    </row>
    <row r="1463" spans="10:15" x14ac:dyDescent="0.25">
      <c r="J1463">
        <f t="shared" si="116"/>
        <v>1461</v>
      </c>
      <c r="K1463">
        <f>K1462+setup!$K$28</f>
        <v>43800</v>
      </c>
      <c r="L1463" s="4">
        <f t="shared" si="120"/>
        <v>730</v>
      </c>
      <c r="M1463" s="4">
        <f t="shared" si="120"/>
        <v>12.166666666666666</v>
      </c>
      <c r="N1463">
        <v>0.60253721283480388</v>
      </c>
      <c r="O1463" t="s">
        <v>15</v>
      </c>
    </row>
    <row r="1464" spans="10:15" x14ac:dyDescent="0.25">
      <c r="J1464">
        <f t="shared" si="116"/>
        <v>1462</v>
      </c>
      <c r="K1464">
        <f>K1463+setup!$K$28</f>
        <v>43830</v>
      </c>
      <c r="L1464" s="4">
        <f t="shared" si="120"/>
        <v>730.5</v>
      </c>
      <c r="M1464" s="4">
        <f t="shared" si="120"/>
        <v>12.175000000000001</v>
      </c>
      <c r="N1464">
        <v>0.60288096283318993</v>
      </c>
      <c r="O1464" t="s">
        <v>15</v>
      </c>
    </row>
    <row r="1465" spans="10:15" x14ac:dyDescent="0.25">
      <c r="J1465">
        <f t="shared" si="116"/>
        <v>1463</v>
      </c>
      <c r="K1465">
        <f>K1464+setup!$K$28</f>
        <v>43860</v>
      </c>
      <c r="L1465" s="4">
        <f t="shared" si="120"/>
        <v>731</v>
      </c>
      <c r="M1465" s="4">
        <f t="shared" si="120"/>
        <v>12.183333333333334</v>
      </c>
      <c r="N1465">
        <v>0.60354023939272139</v>
      </c>
      <c r="O1465" t="s">
        <v>15</v>
      </c>
    </row>
    <row r="1466" spans="10:15" x14ac:dyDescent="0.25">
      <c r="J1466">
        <f t="shared" si="116"/>
        <v>1464</v>
      </c>
      <c r="K1466">
        <f>K1465+setup!$K$28</f>
        <v>43890</v>
      </c>
      <c r="L1466" s="4">
        <f t="shared" si="120"/>
        <v>731.5</v>
      </c>
      <c r="M1466" s="4">
        <f t="shared" si="120"/>
        <v>12.191666666666666</v>
      </c>
      <c r="N1466">
        <v>0.60427277378405364</v>
      </c>
      <c r="O1466" t="s">
        <v>15</v>
      </c>
    </row>
    <row r="1467" spans="10:15" x14ac:dyDescent="0.25">
      <c r="J1467">
        <f t="shared" si="116"/>
        <v>1465</v>
      </c>
      <c r="K1467">
        <f>K1466+setup!$K$28</f>
        <v>43920</v>
      </c>
      <c r="L1467" s="4">
        <f t="shared" si="120"/>
        <v>732</v>
      </c>
      <c r="M1467" s="4">
        <f t="shared" si="120"/>
        <v>12.2</v>
      </c>
      <c r="N1467">
        <v>0.60473110711683375</v>
      </c>
      <c r="O1467" t="s">
        <v>15</v>
      </c>
    </row>
    <row r="1468" spans="10:15" x14ac:dyDescent="0.25">
      <c r="J1468">
        <f t="shared" si="116"/>
        <v>1466</v>
      </c>
      <c r="K1468">
        <f>K1467+setup!$K$28</f>
        <v>43950</v>
      </c>
      <c r="L1468" s="4">
        <f t="shared" si="120"/>
        <v>732.5</v>
      </c>
      <c r="M1468" s="4">
        <f t="shared" si="120"/>
        <v>12.208333333333334</v>
      </c>
      <c r="N1468">
        <v>0.60518944045078626</v>
      </c>
      <c r="O1468" t="s">
        <v>15</v>
      </c>
    </row>
    <row r="1469" spans="10:15" x14ac:dyDescent="0.25">
      <c r="J1469">
        <f t="shared" si="116"/>
        <v>1467</v>
      </c>
      <c r="K1469">
        <f>K1468+setup!$K$28</f>
        <v>43980</v>
      </c>
      <c r="L1469" s="4">
        <f t="shared" si="120"/>
        <v>733</v>
      </c>
      <c r="M1469" s="4">
        <f t="shared" si="120"/>
        <v>12.216666666666667</v>
      </c>
      <c r="N1469">
        <v>0.60564777378356638</v>
      </c>
      <c r="O1469" t="s">
        <v>15</v>
      </c>
    </row>
    <row r="1470" spans="10:15" x14ac:dyDescent="0.25">
      <c r="J1470">
        <f t="shared" si="116"/>
        <v>1468</v>
      </c>
      <c r="K1470">
        <f>K1469+setup!$K$28</f>
        <v>44010</v>
      </c>
      <c r="L1470" s="4">
        <f t="shared" si="120"/>
        <v>733.5</v>
      </c>
      <c r="M1470" s="4">
        <f t="shared" si="120"/>
        <v>12.225</v>
      </c>
      <c r="N1470">
        <v>0.60610610711762547</v>
      </c>
      <c r="O1470" t="s">
        <v>15</v>
      </c>
    </row>
    <row r="1471" spans="10:15" x14ac:dyDescent="0.25">
      <c r="J1471">
        <f t="shared" si="116"/>
        <v>1469</v>
      </c>
      <c r="K1471">
        <f>K1470+setup!$K$28</f>
        <v>44040</v>
      </c>
      <c r="L1471" s="4">
        <f t="shared" si="120"/>
        <v>734</v>
      </c>
      <c r="M1471" s="4">
        <f t="shared" si="120"/>
        <v>12.233333333333333</v>
      </c>
      <c r="N1471">
        <v>0.60656444045157798</v>
      </c>
      <c r="O1471" t="s">
        <v>15</v>
      </c>
    </row>
    <row r="1472" spans="10:15" x14ac:dyDescent="0.25">
      <c r="J1472">
        <f t="shared" si="116"/>
        <v>1470</v>
      </c>
      <c r="K1472">
        <f>K1471+setup!$K$28</f>
        <v>44070</v>
      </c>
      <c r="L1472" s="4">
        <f t="shared" si="120"/>
        <v>734.5</v>
      </c>
      <c r="M1472" s="4">
        <f t="shared" si="120"/>
        <v>12.241666666666667</v>
      </c>
      <c r="N1472">
        <v>0.6070227737831857</v>
      </c>
      <c r="O1472" t="s">
        <v>15</v>
      </c>
    </row>
    <row r="1473" spans="10:15" x14ac:dyDescent="0.25">
      <c r="J1473">
        <f t="shared" si="116"/>
        <v>1471</v>
      </c>
      <c r="K1473">
        <f>K1472+setup!$K$28</f>
        <v>44100</v>
      </c>
      <c r="L1473" s="4">
        <f t="shared" si="120"/>
        <v>735</v>
      </c>
      <c r="M1473" s="4">
        <f t="shared" si="120"/>
        <v>12.25</v>
      </c>
      <c r="N1473">
        <v>0.60748110711724479</v>
      </c>
      <c r="O1473" t="s">
        <v>15</v>
      </c>
    </row>
    <row r="1474" spans="10:15" x14ac:dyDescent="0.25">
      <c r="J1474">
        <f t="shared" si="116"/>
        <v>1472</v>
      </c>
      <c r="K1474">
        <f>K1473+setup!$K$28</f>
        <v>44130</v>
      </c>
      <c r="L1474" s="4">
        <f t="shared" si="120"/>
        <v>735.5</v>
      </c>
      <c r="M1474" s="4">
        <f t="shared" si="120"/>
        <v>12.258333333333333</v>
      </c>
      <c r="N1474">
        <v>0.6079394404511973</v>
      </c>
      <c r="O1474" t="s">
        <v>15</v>
      </c>
    </row>
    <row r="1475" spans="10:15" x14ac:dyDescent="0.25">
      <c r="J1475">
        <f t="shared" ref="J1475:J1538" si="121">J1474+1</f>
        <v>1473</v>
      </c>
      <c r="K1475">
        <f>K1474+setup!$K$28</f>
        <v>44160</v>
      </c>
      <c r="L1475" s="4">
        <f t="shared" si="120"/>
        <v>736</v>
      </c>
      <c r="M1475" s="4">
        <f t="shared" si="120"/>
        <v>12.266666666666667</v>
      </c>
      <c r="N1475">
        <v>0.60844571879641762</v>
      </c>
      <c r="O1475" t="s">
        <v>15</v>
      </c>
    </row>
    <row r="1476" spans="10:15" x14ac:dyDescent="0.25">
      <c r="J1476">
        <f t="shared" si="121"/>
        <v>1474</v>
      </c>
      <c r="K1476">
        <f>K1475+setup!$K$28</f>
        <v>44190</v>
      </c>
      <c r="L1476" s="4">
        <f t="shared" si="120"/>
        <v>736.5</v>
      </c>
      <c r="M1476" s="4">
        <f t="shared" si="120"/>
        <v>12.275</v>
      </c>
      <c r="N1476">
        <v>0.60908049220795846</v>
      </c>
      <c r="O1476" t="s">
        <v>15</v>
      </c>
    </row>
    <row r="1477" spans="10:15" x14ac:dyDescent="0.25">
      <c r="J1477">
        <f t="shared" si="121"/>
        <v>1475</v>
      </c>
      <c r="K1477">
        <f>K1476+setup!$K$28</f>
        <v>44220</v>
      </c>
      <c r="L1477" s="4">
        <f t="shared" ref="L1477:M1492" si="122">K1477/60</f>
        <v>737</v>
      </c>
      <c r="M1477" s="4">
        <f t="shared" si="122"/>
        <v>12.283333333333333</v>
      </c>
      <c r="N1477">
        <v>0.60957701998557212</v>
      </c>
      <c r="O1477" t="s">
        <v>15</v>
      </c>
    </row>
    <row r="1478" spans="10:15" x14ac:dyDescent="0.25">
      <c r="J1478">
        <f t="shared" si="121"/>
        <v>1476</v>
      </c>
      <c r="K1478">
        <f>K1477+setup!$K$28</f>
        <v>44250</v>
      </c>
      <c r="L1478" s="4">
        <f t="shared" si="122"/>
        <v>737.5</v>
      </c>
      <c r="M1478" s="4">
        <f t="shared" si="122"/>
        <v>12.291666666666666</v>
      </c>
      <c r="N1478">
        <v>0.61007354776318579</v>
      </c>
      <c r="O1478" t="s">
        <v>15</v>
      </c>
    </row>
    <row r="1479" spans="10:15" x14ac:dyDescent="0.25">
      <c r="J1479">
        <f t="shared" si="121"/>
        <v>1477</v>
      </c>
      <c r="K1479">
        <f>K1478+setup!$K$28</f>
        <v>44280</v>
      </c>
      <c r="L1479" s="4">
        <f t="shared" si="122"/>
        <v>738</v>
      </c>
      <c r="M1479" s="4">
        <f t="shared" si="122"/>
        <v>12.3</v>
      </c>
      <c r="N1479">
        <v>0.61057007554079945</v>
      </c>
      <c r="O1479" t="s">
        <v>15</v>
      </c>
    </row>
    <row r="1480" spans="10:15" x14ac:dyDescent="0.25">
      <c r="J1480">
        <f t="shared" si="121"/>
        <v>1478</v>
      </c>
      <c r="K1480">
        <f>K1479+setup!$K$28</f>
        <v>44310</v>
      </c>
      <c r="L1480" s="4">
        <f t="shared" si="122"/>
        <v>738.5</v>
      </c>
      <c r="M1480" s="4">
        <f t="shared" si="122"/>
        <v>12.308333333333334</v>
      </c>
      <c r="N1480">
        <v>0.61106660331958551</v>
      </c>
      <c r="O1480" t="s">
        <v>15</v>
      </c>
    </row>
    <row r="1481" spans="10:15" x14ac:dyDescent="0.25">
      <c r="J1481">
        <f t="shared" si="121"/>
        <v>1479</v>
      </c>
      <c r="K1481">
        <f>K1480+setup!$K$28</f>
        <v>44340</v>
      </c>
      <c r="L1481" s="4">
        <f t="shared" si="122"/>
        <v>739</v>
      </c>
      <c r="M1481" s="4">
        <f t="shared" si="122"/>
        <v>12.316666666666666</v>
      </c>
      <c r="N1481">
        <v>0.61156313109719918</v>
      </c>
      <c r="O1481" t="s">
        <v>15</v>
      </c>
    </row>
    <row r="1482" spans="10:15" x14ac:dyDescent="0.25">
      <c r="J1482">
        <f t="shared" si="121"/>
        <v>1480</v>
      </c>
      <c r="K1482">
        <f>K1481+setup!$K$28</f>
        <v>44370</v>
      </c>
      <c r="L1482" s="4">
        <f t="shared" si="122"/>
        <v>739.5</v>
      </c>
      <c r="M1482" s="4">
        <f t="shared" si="122"/>
        <v>12.324999999999999</v>
      </c>
      <c r="N1482">
        <v>0.61205965887364044</v>
      </c>
      <c r="O1482" t="s">
        <v>15</v>
      </c>
    </row>
    <row r="1483" spans="10:15" x14ac:dyDescent="0.25">
      <c r="J1483">
        <f t="shared" si="121"/>
        <v>1481</v>
      </c>
      <c r="K1483">
        <f>K1482+setup!$K$28</f>
        <v>44400</v>
      </c>
      <c r="L1483" s="4">
        <f t="shared" si="122"/>
        <v>740</v>
      </c>
      <c r="M1483" s="4">
        <f t="shared" si="122"/>
        <v>12.333333333333334</v>
      </c>
      <c r="N1483">
        <v>0.6125561866524265</v>
      </c>
      <c r="O1483" t="s">
        <v>15</v>
      </c>
    </row>
    <row r="1484" spans="10:15" x14ac:dyDescent="0.25">
      <c r="J1484">
        <f t="shared" si="121"/>
        <v>1482</v>
      </c>
      <c r="K1484">
        <f>K1483+setup!$K$28</f>
        <v>44430</v>
      </c>
      <c r="L1484" s="4">
        <f t="shared" si="122"/>
        <v>740.5</v>
      </c>
      <c r="M1484" s="4">
        <f t="shared" si="122"/>
        <v>12.341666666666667</v>
      </c>
      <c r="N1484">
        <v>0.61305271442993359</v>
      </c>
      <c r="O1484" t="s">
        <v>15</v>
      </c>
    </row>
    <row r="1485" spans="10:15" x14ac:dyDescent="0.25">
      <c r="J1485">
        <f t="shared" si="121"/>
        <v>1483</v>
      </c>
      <c r="K1485">
        <f>K1484+setup!$K$28</f>
        <v>44460</v>
      </c>
      <c r="L1485" s="4">
        <f t="shared" si="122"/>
        <v>741</v>
      </c>
      <c r="M1485" s="4">
        <f t="shared" si="122"/>
        <v>12.35</v>
      </c>
      <c r="N1485">
        <v>0.61354924220765383</v>
      </c>
      <c r="O1485" t="s">
        <v>15</v>
      </c>
    </row>
    <row r="1486" spans="10:15" x14ac:dyDescent="0.25">
      <c r="J1486">
        <f t="shared" si="121"/>
        <v>1484</v>
      </c>
      <c r="K1486">
        <f>K1485+setup!$K$28</f>
        <v>44490</v>
      </c>
      <c r="L1486" s="4">
        <f t="shared" si="122"/>
        <v>741.5</v>
      </c>
      <c r="M1486" s="4">
        <f t="shared" si="122"/>
        <v>12.358333333333333</v>
      </c>
      <c r="N1486">
        <v>0.61415430158881179</v>
      </c>
      <c r="O1486" t="s">
        <v>15</v>
      </c>
    </row>
    <row r="1487" spans="10:15" x14ac:dyDescent="0.25">
      <c r="J1487">
        <f t="shared" si="121"/>
        <v>1485</v>
      </c>
      <c r="K1487">
        <f>K1486+setup!$K$28</f>
        <v>44520</v>
      </c>
      <c r="L1487" s="4">
        <f t="shared" si="122"/>
        <v>742</v>
      </c>
      <c r="M1487" s="4">
        <f t="shared" si="122"/>
        <v>12.366666666666667</v>
      </c>
      <c r="N1487">
        <v>0.61466705964839718</v>
      </c>
      <c r="O1487" t="s">
        <v>15</v>
      </c>
    </row>
    <row r="1488" spans="10:15" x14ac:dyDescent="0.25">
      <c r="J1488">
        <f t="shared" si="121"/>
        <v>1486</v>
      </c>
      <c r="K1488">
        <f>K1487+setup!$K$28</f>
        <v>44550</v>
      </c>
      <c r="L1488" s="4">
        <f t="shared" si="122"/>
        <v>742.5</v>
      </c>
      <c r="M1488" s="4">
        <f t="shared" si="122"/>
        <v>12.375</v>
      </c>
      <c r="N1488">
        <v>0.61517631890758651</v>
      </c>
      <c r="O1488" t="s">
        <v>15</v>
      </c>
    </row>
    <row r="1489" spans="10:15" x14ac:dyDescent="0.25">
      <c r="J1489">
        <f t="shared" si="121"/>
        <v>1487</v>
      </c>
      <c r="K1489">
        <f>K1488+setup!$K$28</f>
        <v>44580</v>
      </c>
      <c r="L1489" s="4">
        <f t="shared" si="122"/>
        <v>743</v>
      </c>
      <c r="M1489" s="4">
        <f t="shared" si="122"/>
        <v>12.383333333333333</v>
      </c>
      <c r="N1489">
        <v>0.61568557816677583</v>
      </c>
      <c r="O1489" t="s">
        <v>15</v>
      </c>
    </row>
    <row r="1490" spans="10:15" x14ac:dyDescent="0.25">
      <c r="J1490">
        <f t="shared" si="121"/>
        <v>1488</v>
      </c>
      <c r="K1490">
        <f>K1489+setup!$K$28</f>
        <v>44610</v>
      </c>
      <c r="L1490" s="4">
        <f t="shared" si="122"/>
        <v>743.5</v>
      </c>
      <c r="M1490" s="4">
        <f t="shared" si="122"/>
        <v>12.391666666666667</v>
      </c>
      <c r="N1490">
        <v>0.61619483742607173</v>
      </c>
      <c r="O1490" t="s">
        <v>15</v>
      </c>
    </row>
    <row r="1491" spans="10:15" x14ac:dyDescent="0.25">
      <c r="J1491">
        <f t="shared" si="121"/>
        <v>1489</v>
      </c>
      <c r="K1491">
        <f>K1490+setup!$K$28</f>
        <v>44640</v>
      </c>
      <c r="L1491" s="4">
        <f t="shared" si="122"/>
        <v>744</v>
      </c>
      <c r="M1491" s="4">
        <f t="shared" si="122"/>
        <v>12.4</v>
      </c>
      <c r="N1491">
        <v>0.61670409668515447</v>
      </c>
      <c r="O1491" t="s">
        <v>15</v>
      </c>
    </row>
    <row r="1492" spans="10:15" x14ac:dyDescent="0.25">
      <c r="J1492">
        <f t="shared" si="121"/>
        <v>1490</v>
      </c>
      <c r="K1492">
        <f>K1491+setup!$K$28</f>
        <v>44670</v>
      </c>
      <c r="L1492" s="4">
        <f t="shared" si="122"/>
        <v>744.5</v>
      </c>
      <c r="M1492" s="4">
        <f t="shared" si="122"/>
        <v>12.408333333333333</v>
      </c>
      <c r="N1492">
        <v>0.61721335594445037</v>
      </c>
      <c r="O1492" t="s">
        <v>15</v>
      </c>
    </row>
    <row r="1493" spans="10:15" x14ac:dyDescent="0.25">
      <c r="J1493">
        <f t="shared" si="121"/>
        <v>1491</v>
      </c>
      <c r="K1493">
        <f>K1492+setup!$K$28</f>
        <v>44700</v>
      </c>
      <c r="L1493" s="4">
        <f t="shared" ref="L1493:M1508" si="123">K1493/60</f>
        <v>745</v>
      </c>
      <c r="M1493" s="4">
        <f t="shared" si="123"/>
        <v>12.416666666666666</v>
      </c>
      <c r="N1493">
        <v>0.61772261520353311</v>
      </c>
      <c r="O1493" t="s">
        <v>15</v>
      </c>
    </row>
    <row r="1494" spans="10:15" x14ac:dyDescent="0.25">
      <c r="J1494">
        <f t="shared" si="121"/>
        <v>1492</v>
      </c>
      <c r="K1494">
        <f>K1493+setup!$K$28</f>
        <v>44730</v>
      </c>
      <c r="L1494" s="4">
        <f t="shared" si="123"/>
        <v>745.5</v>
      </c>
      <c r="M1494" s="4">
        <f t="shared" si="123"/>
        <v>12.425000000000001</v>
      </c>
      <c r="N1494">
        <v>0.61823187446282901</v>
      </c>
      <c r="O1494" t="s">
        <v>15</v>
      </c>
    </row>
    <row r="1495" spans="10:15" x14ac:dyDescent="0.25">
      <c r="J1495">
        <f t="shared" si="121"/>
        <v>1493</v>
      </c>
      <c r="K1495">
        <f>K1494+setup!$K$28</f>
        <v>44760</v>
      </c>
      <c r="L1495" s="4">
        <f t="shared" si="123"/>
        <v>746</v>
      </c>
      <c r="M1495" s="4">
        <f t="shared" si="123"/>
        <v>12.433333333333334</v>
      </c>
      <c r="N1495">
        <v>0.61874113372319073</v>
      </c>
      <c r="O1495" t="s">
        <v>15</v>
      </c>
    </row>
    <row r="1496" spans="10:15" x14ac:dyDescent="0.25">
      <c r="J1496">
        <f t="shared" si="121"/>
        <v>1494</v>
      </c>
      <c r="K1496">
        <f>K1495+setup!$K$28</f>
        <v>44790</v>
      </c>
      <c r="L1496" s="4">
        <f t="shared" si="123"/>
        <v>746.5</v>
      </c>
      <c r="M1496" s="4">
        <f t="shared" si="123"/>
        <v>12.441666666666666</v>
      </c>
      <c r="N1496">
        <v>0.61925039298120765</v>
      </c>
      <c r="O1496" t="s">
        <v>15</v>
      </c>
    </row>
    <row r="1497" spans="10:15" x14ac:dyDescent="0.25">
      <c r="J1497">
        <f t="shared" si="121"/>
        <v>1495</v>
      </c>
      <c r="K1497">
        <f>K1496+setup!$K$28</f>
        <v>44820</v>
      </c>
      <c r="L1497" s="4">
        <f t="shared" si="123"/>
        <v>747</v>
      </c>
      <c r="M1497" s="4">
        <f t="shared" si="123"/>
        <v>12.45</v>
      </c>
      <c r="N1497">
        <v>0.61975965224039697</v>
      </c>
      <c r="O1497" t="s">
        <v>15</v>
      </c>
    </row>
    <row r="1498" spans="10:15" x14ac:dyDescent="0.25">
      <c r="J1498">
        <f t="shared" si="121"/>
        <v>1496</v>
      </c>
      <c r="K1498">
        <f>K1497+setup!$K$28</f>
        <v>44850</v>
      </c>
      <c r="L1498" s="4">
        <f t="shared" si="123"/>
        <v>747.5</v>
      </c>
      <c r="M1498" s="4">
        <f t="shared" si="123"/>
        <v>12.458333333333334</v>
      </c>
      <c r="N1498">
        <v>0.62026891150075869</v>
      </c>
      <c r="O1498" t="s">
        <v>15</v>
      </c>
    </row>
    <row r="1499" spans="10:15" x14ac:dyDescent="0.25">
      <c r="J1499">
        <f t="shared" si="121"/>
        <v>1497</v>
      </c>
      <c r="K1499">
        <f>K1498+setup!$K$28</f>
        <v>44880</v>
      </c>
      <c r="L1499" s="4">
        <f t="shared" si="123"/>
        <v>748</v>
      </c>
      <c r="M1499" s="4">
        <f t="shared" si="123"/>
        <v>12.466666666666667</v>
      </c>
      <c r="N1499">
        <v>0.6207781707588822</v>
      </c>
      <c r="O1499" t="s">
        <v>15</v>
      </c>
    </row>
    <row r="1500" spans="10:15" x14ac:dyDescent="0.25">
      <c r="J1500">
        <f t="shared" si="121"/>
        <v>1498</v>
      </c>
      <c r="K1500">
        <f>K1499+setup!$K$28</f>
        <v>44910</v>
      </c>
      <c r="L1500" s="4">
        <f t="shared" si="123"/>
        <v>748.5</v>
      </c>
      <c r="M1500" s="4">
        <f t="shared" si="123"/>
        <v>12.475</v>
      </c>
      <c r="N1500">
        <v>0.62128743001913733</v>
      </c>
      <c r="O1500" t="s">
        <v>15</v>
      </c>
    </row>
    <row r="1501" spans="10:15" x14ac:dyDescent="0.25">
      <c r="J1501">
        <f t="shared" si="121"/>
        <v>1499</v>
      </c>
      <c r="K1501">
        <f>K1500+setup!$K$28</f>
        <v>44940</v>
      </c>
      <c r="L1501" s="4">
        <f t="shared" si="123"/>
        <v>749</v>
      </c>
      <c r="M1501" s="4">
        <f t="shared" si="123"/>
        <v>12.483333333333333</v>
      </c>
      <c r="N1501">
        <v>0.62179668927726084</v>
      </c>
      <c r="O1501" t="s">
        <v>15</v>
      </c>
    </row>
    <row r="1502" spans="10:15" x14ac:dyDescent="0.25">
      <c r="J1502">
        <f t="shared" si="121"/>
        <v>1500</v>
      </c>
      <c r="K1502">
        <f>K1501+setup!$K$28</f>
        <v>44970</v>
      </c>
      <c r="L1502" s="4">
        <f t="shared" si="123"/>
        <v>749.5</v>
      </c>
      <c r="M1502" s="4">
        <f t="shared" si="123"/>
        <v>12.491666666666667</v>
      </c>
      <c r="N1502">
        <v>0.62231681775600123</v>
      </c>
      <c r="O1502" t="s">
        <v>15</v>
      </c>
    </row>
    <row r="1503" spans="10:15" x14ac:dyDescent="0.25">
      <c r="J1503">
        <f t="shared" si="121"/>
        <v>1501</v>
      </c>
      <c r="K1503">
        <f>K1502+setup!$K$28</f>
        <v>45000</v>
      </c>
      <c r="L1503" s="4">
        <f t="shared" si="123"/>
        <v>750</v>
      </c>
      <c r="M1503" s="4">
        <f t="shared" si="123"/>
        <v>12.5</v>
      </c>
      <c r="N1503">
        <v>0.62285397272994203</v>
      </c>
      <c r="O1503" t="s">
        <v>15</v>
      </c>
    </row>
    <row r="1504" spans="10:15" x14ac:dyDescent="0.25">
      <c r="J1504">
        <f t="shared" si="121"/>
        <v>1502</v>
      </c>
      <c r="K1504">
        <f>K1503+setup!$K$28</f>
        <v>45030</v>
      </c>
      <c r="L1504" s="4">
        <f t="shared" si="123"/>
        <v>750.5</v>
      </c>
      <c r="M1504" s="4">
        <f t="shared" si="123"/>
        <v>12.508333333333333</v>
      </c>
      <c r="N1504">
        <v>0.62336747581682062</v>
      </c>
      <c r="O1504" t="s">
        <v>15</v>
      </c>
    </row>
    <row r="1505" spans="10:15" x14ac:dyDescent="0.25">
      <c r="J1505">
        <f t="shared" si="121"/>
        <v>1503</v>
      </c>
      <c r="K1505">
        <f>K1504+setup!$K$28</f>
        <v>45060</v>
      </c>
      <c r="L1505" s="4">
        <f t="shared" si="123"/>
        <v>751</v>
      </c>
      <c r="M1505" s="4">
        <f t="shared" si="123"/>
        <v>12.516666666666667</v>
      </c>
      <c r="N1505">
        <v>0.62388097890359262</v>
      </c>
      <c r="O1505" t="s">
        <v>15</v>
      </c>
    </row>
    <row r="1506" spans="10:15" x14ac:dyDescent="0.25">
      <c r="J1506">
        <f t="shared" si="121"/>
        <v>1504</v>
      </c>
      <c r="K1506">
        <f>K1505+setup!$K$28</f>
        <v>45090</v>
      </c>
      <c r="L1506" s="4">
        <f t="shared" si="123"/>
        <v>751.5</v>
      </c>
      <c r="M1506" s="4">
        <f t="shared" si="123"/>
        <v>12.525</v>
      </c>
      <c r="N1506">
        <v>0.62439448198919223</v>
      </c>
      <c r="O1506" t="s">
        <v>15</v>
      </c>
    </row>
    <row r="1507" spans="10:15" x14ac:dyDescent="0.25">
      <c r="J1507">
        <f t="shared" si="121"/>
        <v>1505</v>
      </c>
      <c r="K1507">
        <f>K1506+setup!$K$28</f>
        <v>45120</v>
      </c>
      <c r="L1507" s="4">
        <f t="shared" si="123"/>
        <v>752</v>
      </c>
      <c r="M1507" s="4">
        <f t="shared" si="123"/>
        <v>12.533333333333333</v>
      </c>
      <c r="N1507">
        <v>0.62490798507596423</v>
      </c>
      <c r="O1507" t="s">
        <v>15</v>
      </c>
    </row>
    <row r="1508" spans="10:15" x14ac:dyDescent="0.25">
      <c r="J1508">
        <f t="shared" si="121"/>
        <v>1506</v>
      </c>
      <c r="K1508">
        <f>K1507+setup!$K$28</f>
        <v>45150</v>
      </c>
      <c r="L1508" s="4">
        <f t="shared" si="123"/>
        <v>752.5</v>
      </c>
      <c r="M1508" s="4">
        <f t="shared" si="123"/>
        <v>12.541666666666666</v>
      </c>
      <c r="N1508">
        <v>0.62542148816167042</v>
      </c>
      <c r="O1508" t="s">
        <v>15</v>
      </c>
    </row>
    <row r="1509" spans="10:15" x14ac:dyDescent="0.25">
      <c r="J1509">
        <f t="shared" si="121"/>
        <v>1507</v>
      </c>
      <c r="K1509">
        <f>K1508+setup!$K$28</f>
        <v>45180</v>
      </c>
      <c r="L1509" s="4">
        <f t="shared" ref="L1509:M1524" si="124">K1509/60</f>
        <v>753</v>
      </c>
      <c r="M1509" s="4">
        <f t="shared" si="124"/>
        <v>12.55</v>
      </c>
      <c r="N1509">
        <v>0.62593499124833585</v>
      </c>
      <c r="O1509" t="s">
        <v>15</v>
      </c>
    </row>
    <row r="1510" spans="10:15" x14ac:dyDescent="0.25">
      <c r="J1510">
        <f t="shared" si="121"/>
        <v>1508</v>
      </c>
      <c r="K1510">
        <f>K1509+setup!$K$28</f>
        <v>45210</v>
      </c>
      <c r="L1510" s="4">
        <f t="shared" si="124"/>
        <v>753.5</v>
      </c>
      <c r="M1510" s="4">
        <f t="shared" si="124"/>
        <v>12.558333333333334</v>
      </c>
      <c r="N1510">
        <v>0.62644849433521443</v>
      </c>
      <c r="O1510" t="s">
        <v>15</v>
      </c>
    </row>
    <row r="1511" spans="10:15" x14ac:dyDescent="0.25">
      <c r="J1511">
        <f t="shared" si="121"/>
        <v>1509</v>
      </c>
      <c r="K1511">
        <f>K1510+setup!$K$28</f>
        <v>45240</v>
      </c>
      <c r="L1511" s="4">
        <f t="shared" si="124"/>
        <v>754</v>
      </c>
      <c r="M1511" s="4">
        <f t="shared" si="124"/>
        <v>12.566666666666666</v>
      </c>
      <c r="N1511">
        <v>0.62696199742198644</v>
      </c>
      <c r="O1511" t="s">
        <v>15</v>
      </c>
    </row>
    <row r="1512" spans="10:15" x14ac:dyDescent="0.25">
      <c r="J1512">
        <f t="shared" si="121"/>
        <v>1510</v>
      </c>
      <c r="K1512">
        <f>K1511+setup!$K$28</f>
        <v>45270</v>
      </c>
      <c r="L1512" s="4">
        <f t="shared" si="124"/>
        <v>754.5</v>
      </c>
      <c r="M1512" s="4">
        <f t="shared" si="124"/>
        <v>12.574999999999999</v>
      </c>
      <c r="N1512">
        <v>0.62747550050758605</v>
      </c>
      <c r="O1512" t="s">
        <v>15</v>
      </c>
    </row>
    <row r="1513" spans="10:15" x14ac:dyDescent="0.25">
      <c r="J1513">
        <f t="shared" si="121"/>
        <v>1511</v>
      </c>
      <c r="K1513">
        <f>K1512+setup!$K$28</f>
        <v>45300</v>
      </c>
      <c r="L1513" s="4">
        <f t="shared" si="124"/>
        <v>755</v>
      </c>
      <c r="M1513" s="4">
        <f t="shared" si="124"/>
        <v>12.583333333333334</v>
      </c>
      <c r="N1513">
        <v>0.62798900359446463</v>
      </c>
      <c r="O1513" t="s">
        <v>15</v>
      </c>
    </row>
    <row r="1514" spans="10:15" x14ac:dyDescent="0.25">
      <c r="J1514">
        <f t="shared" si="121"/>
        <v>1512</v>
      </c>
      <c r="K1514">
        <f>K1513+setup!$K$28</f>
        <v>45330</v>
      </c>
      <c r="L1514" s="4">
        <f t="shared" si="124"/>
        <v>755.5</v>
      </c>
      <c r="M1514" s="4">
        <f t="shared" si="124"/>
        <v>12.591666666666667</v>
      </c>
      <c r="N1514">
        <v>0.62850250667995766</v>
      </c>
      <c r="O1514" t="s">
        <v>15</v>
      </c>
    </row>
    <row r="1515" spans="10:15" x14ac:dyDescent="0.25">
      <c r="J1515">
        <f t="shared" si="121"/>
        <v>1513</v>
      </c>
      <c r="K1515">
        <f>K1514+setup!$K$28</f>
        <v>45360</v>
      </c>
      <c r="L1515" s="4">
        <f t="shared" si="124"/>
        <v>756</v>
      </c>
      <c r="M1515" s="4">
        <f t="shared" si="124"/>
        <v>12.6</v>
      </c>
      <c r="N1515">
        <v>0.62901600976800864</v>
      </c>
      <c r="O1515" t="s">
        <v>15</v>
      </c>
    </row>
    <row r="1516" spans="10:15" x14ac:dyDescent="0.25">
      <c r="J1516">
        <f t="shared" si="121"/>
        <v>1514</v>
      </c>
      <c r="K1516">
        <f>K1515+setup!$K$28</f>
        <v>45390</v>
      </c>
      <c r="L1516" s="4">
        <f t="shared" si="124"/>
        <v>756.5</v>
      </c>
      <c r="M1516" s="4">
        <f t="shared" si="124"/>
        <v>12.608333333333333</v>
      </c>
      <c r="N1516">
        <v>0.62952951285360825</v>
      </c>
      <c r="O1516" t="s">
        <v>15</v>
      </c>
    </row>
    <row r="1517" spans="10:15" x14ac:dyDescent="0.25">
      <c r="J1517">
        <f t="shared" si="121"/>
        <v>1515</v>
      </c>
      <c r="K1517">
        <f>K1516+setup!$K$28</f>
        <v>45420</v>
      </c>
      <c r="L1517" s="4">
        <f t="shared" si="124"/>
        <v>757</v>
      </c>
      <c r="M1517" s="4">
        <f t="shared" si="124"/>
        <v>12.616666666666667</v>
      </c>
      <c r="N1517">
        <v>0.63004301593920786</v>
      </c>
      <c r="O1517" t="s">
        <v>15</v>
      </c>
    </row>
    <row r="1518" spans="10:15" x14ac:dyDescent="0.25">
      <c r="J1518">
        <f t="shared" si="121"/>
        <v>1516</v>
      </c>
      <c r="K1518">
        <f>K1517+setup!$K$28</f>
        <v>45450</v>
      </c>
      <c r="L1518" s="4">
        <f t="shared" si="124"/>
        <v>757.5</v>
      </c>
      <c r="M1518" s="4">
        <f t="shared" si="124"/>
        <v>12.625</v>
      </c>
      <c r="N1518">
        <v>0.63055651902715226</v>
      </c>
      <c r="O1518" t="s">
        <v>15</v>
      </c>
    </row>
    <row r="1519" spans="10:15" x14ac:dyDescent="0.25">
      <c r="J1519">
        <f t="shared" si="121"/>
        <v>1517</v>
      </c>
      <c r="K1519">
        <f>K1518+setup!$K$28</f>
        <v>45480</v>
      </c>
      <c r="L1519" s="4">
        <f t="shared" si="124"/>
        <v>758</v>
      </c>
      <c r="M1519" s="4">
        <f t="shared" si="124"/>
        <v>12.633333333333333</v>
      </c>
      <c r="N1519">
        <v>0.63107781572043109</v>
      </c>
      <c r="O1519" t="s">
        <v>15</v>
      </c>
    </row>
    <row r="1520" spans="10:15" x14ac:dyDescent="0.25">
      <c r="J1520">
        <f t="shared" si="121"/>
        <v>1518</v>
      </c>
      <c r="K1520">
        <f>K1519+setup!$K$28</f>
        <v>45510</v>
      </c>
      <c r="L1520" s="4">
        <f t="shared" si="124"/>
        <v>758.5</v>
      </c>
      <c r="M1520" s="4">
        <f t="shared" si="124"/>
        <v>12.641666666666667</v>
      </c>
      <c r="N1520">
        <v>0.63159692066516726</v>
      </c>
      <c r="O1520" t="s">
        <v>15</v>
      </c>
    </row>
    <row r="1521" spans="10:15" x14ac:dyDescent="0.25">
      <c r="J1521">
        <f t="shared" si="121"/>
        <v>1519</v>
      </c>
      <c r="K1521">
        <f>K1520+setup!$K$28</f>
        <v>45540</v>
      </c>
      <c r="L1521" s="4">
        <f t="shared" si="124"/>
        <v>759</v>
      </c>
      <c r="M1521" s="4">
        <f t="shared" si="124"/>
        <v>12.65</v>
      </c>
      <c r="N1521">
        <v>0.6321118383612756</v>
      </c>
      <c r="O1521" t="s">
        <v>15</v>
      </c>
    </row>
    <row r="1522" spans="10:15" x14ac:dyDescent="0.25">
      <c r="J1522">
        <f t="shared" si="121"/>
        <v>1520</v>
      </c>
      <c r="K1522">
        <f>K1521+setup!$K$28</f>
        <v>45570</v>
      </c>
      <c r="L1522" s="4">
        <f t="shared" si="124"/>
        <v>759.5</v>
      </c>
      <c r="M1522" s="4">
        <f t="shared" si="124"/>
        <v>12.658333333333333</v>
      </c>
      <c r="N1522">
        <v>0.63262675605717078</v>
      </c>
      <c r="O1522" t="s">
        <v>15</v>
      </c>
    </row>
    <row r="1523" spans="10:15" x14ac:dyDescent="0.25">
      <c r="J1523">
        <f t="shared" si="121"/>
        <v>1521</v>
      </c>
      <c r="K1523">
        <f>K1522+setup!$K$28</f>
        <v>45600</v>
      </c>
      <c r="L1523" s="4">
        <f t="shared" si="124"/>
        <v>760</v>
      </c>
      <c r="M1523" s="4">
        <f t="shared" si="124"/>
        <v>12.666666666666666</v>
      </c>
      <c r="N1523">
        <v>0.63314167375200014</v>
      </c>
      <c r="O1523" t="s">
        <v>15</v>
      </c>
    </row>
    <row r="1524" spans="10:15" x14ac:dyDescent="0.25">
      <c r="J1524">
        <f t="shared" si="121"/>
        <v>1522</v>
      </c>
      <c r="K1524">
        <f>K1523+setup!$K$28</f>
        <v>45630</v>
      </c>
      <c r="L1524" s="4">
        <f t="shared" si="124"/>
        <v>760.5</v>
      </c>
      <c r="M1524" s="4">
        <f t="shared" si="124"/>
        <v>12.675000000000001</v>
      </c>
      <c r="N1524">
        <v>0.6336565914480019</v>
      </c>
      <c r="O1524" t="s">
        <v>15</v>
      </c>
    </row>
    <row r="1525" spans="10:15" x14ac:dyDescent="0.25">
      <c r="J1525">
        <f t="shared" si="121"/>
        <v>1523</v>
      </c>
      <c r="K1525">
        <f>K1524+setup!$K$28</f>
        <v>45660</v>
      </c>
      <c r="L1525" s="4">
        <f t="shared" ref="L1525:M1540" si="125">K1525/60</f>
        <v>761</v>
      </c>
      <c r="M1525" s="4">
        <f t="shared" si="125"/>
        <v>12.683333333333334</v>
      </c>
      <c r="N1525">
        <v>0.63417150914283127</v>
      </c>
      <c r="O1525" t="s">
        <v>15</v>
      </c>
    </row>
    <row r="1526" spans="10:15" x14ac:dyDescent="0.25">
      <c r="J1526">
        <f t="shared" si="121"/>
        <v>1524</v>
      </c>
      <c r="K1526">
        <f>K1525+setup!$K$28</f>
        <v>45690</v>
      </c>
      <c r="L1526" s="4">
        <f t="shared" si="125"/>
        <v>761.5</v>
      </c>
      <c r="M1526" s="4">
        <f t="shared" si="125"/>
        <v>12.691666666666666</v>
      </c>
      <c r="N1526">
        <v>0.63468642683872645</v>
      </c>
      <c r="O1526" t="s">
        <v>15</v>
      </c>
    </row>
    <row r="1527" spans="10:15" x14ac:dyDescent="0.25">
      <c r="J1527">
        <f t="shared" si="121"/>
        <v>1525</v>
      </c>
      <c r="K1527">
        <f>K1526+setup!$K$28</f>
        <v>45720</v>
      </c>
      <c r="L1527" s="4">
        <f t="shared" si="125"/>
        <v>762</v>
      </c>
      <c r="M1527" s="4">
        <f t="shared" si="125"/>
        <v>12.7</v>
      </c>
      <c r="N1527">
        <v>0.63520134453366239</v>
      </c>
      <c r="O1527" t="s">
        <v>15</v>
      </c>
    </row>
    <row r="1528" spans="10:15" x14ac:dyDescent="0.25">
      <c r="J1528">
        <f t="shared" si="121"/>
        <v>1526</v>
      </c>
      <c r="K1528">
        <f>K1527+setup!$K$28</f>
        <v>45750</v>
      </c>
      <c r="L1528" s="4">
        <f t="shared" si="125"/>
        <v>762.5</v>
      </c>
      <c r="M1528" s="4">
        <f t="shared" si="125"/>
        <v>12.708333333333334</v>
      </c>
      <c r="N1528">
        <v>0.63571626222955757</v>
      </c>
      <c r="O1528" t="s">
        <v>15</v>
      </c>
    </row>
    <row r="1529" spans="10:15" x14ac:dyDescent="0.25">
      <c r="J1529">
        <f t="shared" si="121"/>
        <v>1527</v>
      </c>
      <c r="K1529">
        <f>K1528+setup!$K$28</f>
        <v>45780</v>
      </c>
      <c r="L1529" s="4">
        <f t="shared" si="125"/>
        <v>763</v>
      </c>
      <c r="M1529" s="4">
        <f t="shared" si="125"/>
        <v>12.716666666666667</v>
      </c>
      <c r="N1529">
        <v>0.63623117992566591</v>
      </c>
      <c r="O1529" t="s">
        <v>15</v>
      </c>
    </row>
    <row r="1530" spans="10:15" x14ac:dyDescent="0.25">
      <c r="J1530">
        <f t="shared" si="121"/>
        <v>1528</v>
      </c>
      <c r="K1530">
        <f>K1529+setup!$K$28</f>
        <v>45810</v>
      </c>
      <c r="L1530" s="4">
        <f t="shared" si="125"/>
        <v>763.5</v>
      </c>
      <c r="M1530" s="4">
        <f t="shared" si="125"/>
        <v>12.725</v>
      </c>
      <c r="N1530">
        <v>0.6367460976203887</v>
      </c>
      <c r="O1530" t="s">
        <v>15</v>
      </c>
    </row>
    <row r="1531" spans="10:15" x14ac:dyDescent="0.25">
      <c r="J1531">
        <f t="shared" si="121"/>
        <v>1529</v>
      </c>
      <c r="K1531">
        <f>K1530+setup!$K$28</f>
        <v>45840</v>
      </c>
      <c r="L1531" s="4">
        <f t="shared" si="125"/>
        <v>764</v>
      </c>
      <c r="M1531" s="4">
        <f t="shared" si="125"/>
        <v>12.733333333333333</v>
      </c>
      <c r="N1531">
        <v>0.63726101531521806</v>
      </c>
      <c r="O1531" t="s">
        <v>15</v>
      </c>
    </row>
    <row r="1532" spans="10:15" x14ac:dyDescent="0.25">
      <c r="J1532">
        <f t="shared" si="121"/>
        <v>1530</v>
      </c>
      <c r="K1532">
        <f>K1531+setup!$K$28</f>
        <v>45870</v>
      </c>
      <c r="L1532" s="4">
        <f t="shared" si="125"/>
        <v>764.5</v>
      </c>
      <c r="M1532" s="4">
        <f t="shared" si="125"/>
        <v>12.741666666666667</v>
      </c>
      <c r="N1532">
        <v>0.63777593301111324</v>
      </c>
      <c r="O1532" t="s">
        <v>15</v>
      </c>
    </row>
    <row r="1533" spans="10:15" x14ac:dyDescent="0.25">
      <c r="J1533">
        <f t="shared" si="121"/>
        <v>1531</v>
      </c>
      <c r="K1533">
        <f>K1532+setup!$K$28</f>
        <v>45900</v>
      </c>
      <c r="L1533" s="4">
        <f t="shared" si="125"/>
        <v>765</v>
      </c>
      <c r="M1533" s="4">
        <f t="shared" si="125"/>
        <v>12.75</v>
      </c>
      <c r="N1533">
        <v>0.63829085070722158</v>
      </c>
      <c r="O1533" t="s">
        <v>15</v>
      </c>
    </row>
    <row r="1534" spans="10:15" x14ac:dyDescent="0.25">
      <c r="J1534">
        <f t="shared" si="121"/>
        <v>1532</v>
      </c>
      <c r="K1534">
        <f>K1533+setup!$K$28</f>
        <v>45930</v>
      </c>
      <c r="L1534" s="4">
        <f t="shared" si="125"/>
        <v>765.5</v>
      </c>
      <c r="M1534" s="4">
        <f t="shared" si="125"/>
        <v>12.758333333333333</v>
      </c>
      <c r="N1534">
        <v>0.63880576840322334</v>
      </c>
      <c r="O1534" t="s">
        <v>15</v>
      </c>
    </row>
    <row r="1535" spans="10:15" x14ac:dyDescent="0.25">
      <c r="J1535">
        <f t="shared" si="121"/>
        <v>1533</v>
      </c>
      <c r="K1535">
        <f>K1534+setup!$K$28</f>
        <v>45960</v>
      </c>
      <c r="L1535" s="4">
        <f t="shared" si="125"/>
        <v>766</v>
      </c>
      <c r="M1535" s="4">
        <f t="shared" si="125"/>
        <v>12.766666666666667</v>
      </c>
      <c r="N1535">
        <v>0.63932068609794612</v>
      </c>
      <c r="O1535" t="s">
        <v>15</v>
      </c>
    </row>
    <row r="1536" spans="10:15" x14ac:dyDescent="0.25">
      <c r="J1536">
        <f t="shared" si="121"/>
        <v>1534</v>
      </c>
      <c r="K1536">
        <f>K1535+setup!$K$28</f>
        <v>45990</v>
      </c>
      <c r="L1536" s="4">
        <f t="shared" si="125"/>
        <v>766.5</v>
      </c>
      <c r="M1536" s="4">
        <f t="shared" si="125"/>
        <v>12.775</v>
      </c>
      <c r="N1536">
        <v>0.63983964474243038</v>
      </c>
      <c r="O1536" t="s">
        <v>15</v>
      </c>
    </row>
    <row r="1537" spans="10:15" x14ac:dyDescent="0.25">
      <c r="J1537">
        <f t="shared" si="121"/>
        <v>1535</v>
      </c>
      <c r="K1537">
        <f>K1536+setup!$K$28</f>
        <v>46020</v>
      </c>
      <c r="L1537" s="4">
        <f t="shared" si="125"/>
        <v>767</v>
      </c>
      <c r="M1537" s="4">
        <f t="shared" si="125"/>
        <v>12.783333333333333</v>
      </c>
      <c r="N1537">
        <v>0.64035514458481657</v>
      </c>
      <c r="O1537" t="s">
        <v>15</v>
      </c>
    </row>
    <row r="1538" spans="10:15" x14ac:dyDescent="0.25">
      <c r="J1538">
        <f t="shared" si="121"/>
        <v>1536</v>
      </c>
      <c r="K1538">
        <f>K1537+setup!$K$28</f>
        <v>46050</v>
      </c>
      <c r="L1538" s="4">
        <f t="shared" si="125"/>
        <v>767.5</v>
      </c>
      <c r="M1538" s="4">
        <f t="shared" si="125"/>
        <v>12.791666666666666</v>
      </c>
      <c r="N1538">
        <v>0.64087053381594927</v>
      </c>
      <c r="O1538" t="s">
        <v>15</v>
      </c>
    </row>
    <row r="1539" spans="10:15" x14ac:dyDescent="0.25">
      <c r="J1539">
        <f t="shared" ref="J1539:J1602" si="126">J1538+1</f>
        <v>1537</v>
      </c>
      <c r="K1539">
        <f>K1538+setup!$K$28</f>
        <v>46080</v>
      </c>
      <c r="L1539" s="4">
        <f t="shared" si="125"/>
        <v>768</v>
      </c>
      <c r="M1539" s="4">
        <f t="shared" si="125"/>
        <v>12.8</v>
      </c>
      <c r="N1539">
        <v>0.64138592304963993</v>
      </c>
      <c r="O1539" t="s">
        <v>15</v>
      </c>
    </row>
    <row r="1540" spans="10:15" x14ac:dyDescent="0.25">
      <c r="J1540">
        <f t="shared" si="126"/>
        <v>1538</v>
      </c>
      <c r="K1540">
        <f>K1539+setup!$K$28</f>
        <v>46110</v>
      </c>
      <c r="L1540" s="4">
        <f t="shared" si="125"/>
        <v>768.5</v>
      </c>
      <c r="M1540" s="4">
        <f t="shared" si="125"/>
        <v>12.808333333333334</v>
      </c>
      <c r="N1540">
        <v>0.64190131227960023</v>
      </c>
      <c r="O1540" t="s">
        <v>15</v>
      </c>
    </row>
    <row r="1541" spans="10:15" x14ac:dyDescent="0.25">
      <c r="J1541">
        <f t="shared" si="126"/>
        <v>1539</v>
      </c>
      <c r="K1541">
        <f>K1540+setup!$K$28</f>
        <v>46140</v>
      </c>
      <c r="L1541" s="4">
        <f t="shared" ref="L1541:M1556" si="127">K1541/60</f>
        <v>769</v>
      </c>
      <c r="M1541" s="4">
        <f t="shared" si="127"/>
        <v>12.816666666666666</v>
      </c>
      <c r="N1541">
        <v>0.64241670151318431</v>
      </c>
      <c r="O1541" t="s">
        <v>15</v>
      </c>
    </row>
    <row r="1542" spans="10:15" x14ac:dyDescent="0.25">
      <c r="J1542">
        <f t="shared" si="126"/>
        <v>1540</v>
      </c>
      <c r="K1542">
        <f>K1541+setup!$K$28</f>
        <v>46170</v>
      </c>
      <c r="L1542" s="4">
        <f t="shared" si="127"/>
        <v>769.5</v>
      </c>
      <c r="M1542" s="4">
        <f t="shared" si="127"/>
        <v>12.824999999999999</v>
      </c>
      <c r="N1542">
        <v>0.64293209074325119</v>
      </c>
      <c r="O1542" t="s">
        <v>15</v>
      </c>
    </row>
    <row r="1543" spans="10:15" x14ac:dyDescent="0.25">
      <c r="J1543">
        <f t="shared" si="126"/>
        <v>1541</v>
      </c>
      <c r="K1543">
        <f>K1542+setup!$K$28</f>
        <v>46200</v>
      </c>
      <c r="L1543" s="4">
        <f t="shared" si="127"/>
        <v>770</v>
      </c>
      <c r="M1543" s="4">
        <f t="shared" si="127"/>
        <v>12.833333333333334</v>
      </c>
      <c r="N1543">
        <v>0.64344747997672869</v>
      </c>
      <c r="O1543" t="s">
        <v>15</v>
      </c>
    </row>
    <row r="1544" spans="10:15" x14ac:dyDescent="0.25">
      <c r="J1544">
        <f t="shared" si="126"/>
        <v>1542</v>
      </c>
      <c r="K1544">
        <f>K1543+setup!$K$28</f>
        <v>46230</v>
      </c>
      <c r="L1544" s="4">
        <f t="shared" si="127"/>
        <v>770.5</v>
      </c>
      <c r="M1544" s="4">
        <f t="shared" si="127"/>
        <v>12.841666666666667</v>
      </c>
      <c r="N1544">
        <v>0.64396286920679557</v>
      </c>
      <c r="O1544" t="s">
        <v>15</v>
      </c>
    </row>
    <row r="1545" spans="10:15" x14ac:dyDescent="0.25">
      <c r="J1545">
        <f t="shared" si="126"/>
        <v>1543</v>
      </c>
      <c r="K1545">
        <f>K1544+setup!$K$28</f>
        <v>46260</v>
      </c>
      <c r="L1545" s="4">
        <f t="shared" si="127"/>
        <v>771</v>
      </c>
      <c r="M1545" s="4">
        <f t="shared" si="127"/>
        <v>12.85</v>
      </c>
      <c r="N1545">
        <v>0.64447825844048623</v>
      </c>
      <c r="O1545" t="s">
        <v>15</v>
      </c>
    </row>
    <row r="1546" spans="10:15" x14ac:dyDescent="0.25">
      <c r="J1546">
        <f t="shared" si="126"/>
        <v>1544</v>
      </c>
      <c r="K1546">
        <f>K1545+setup!$K$28</f>
        <v>46290</v>
      </c>
      <c r="L1546" s="4">
        <f t="shared" si="127"/>
        <v>771.5</v>
      </c>
      <c r="M1546" s="4">
        <f t="shared" si="127"/>
        <v>12.858333333333333</v>
      </c>
      <c r="N1546">
        <v>0.64499364767151235</v>
      </c>
      <c r="O1546" t="s">
        <v>15</v>
      </c>
    </row>
    <row r="1547" spans="10:15" x14ac:dyDescent="0.25">
      <c r="J1547">
        <f t="shared" si="126"/>
        <v>1545</v>
      </c>
      <c r="K1547">
        <f>K1546+setup!$K$28</f>
        <v>46320</v>
      </c>
      <c r="L1547" s="4">
        <f t="shared" si="127"/>
        <v>772</v>
      </c>
      <c r="M1547" s="4">
        <f t="shared" si="127"/>
        <v>12.866666666666667</v>
      </c>
      <c r="N1547">
        <v>0.64550903690285821</v>
      </c>
      <c r="O1547" t="s">
        <v>15</v>
      </c>
    </row>
    <row r="1548" spans="10:15" x14ac:dyDescent="0.25">
      <c r="J1548">
        <f t="shared" si="126"/>
        <v>1546</v>
      </c>
      <c r="K1548">
        <f>K1547+setup!$K$28</f>
        <v>46350</v>
      </c>
      <c r="L1548" s="4">
        <f t="shared" si="127"/>
        <v>772.5</v>
      </c>
      <c r="M1548" s="4">
        <f t="shared" si="127"/>
        <v>12.875</v>
      </c>
      <c r="N1548">
        <v>0.64602442613516331</v>
      </c>
      <c r="O1548" t="s">
        <v>15</v>
      </c>
    </row>
    <row r="1549" spans="10:15" x14ac:dyDescent="0.25">
      <c r="J1549">
        <f t="shared" si="126"/>
        <v>1547</v>
      </c>
      <c r="K1549">
        <f>K1548+setup!$K$28</f>
        <v>46380</v>
      </c>
      <c r="L1549" s="4">
        <f t="shared" si="127"/>
        <v>773</v>
      </c>
      <c r="M1549" s="4">
        <f t="shared" si="127"/>
        <v>12.883333333333333</v>
      </c>
      <c r="N1549">
        <v>0.64653981536640259</v>
      </c>
      <c r="O1549" t="s">
        <v>15</v>
      </c>
    </row>
    <row r="1550" spans="10:15" x14ac:dyDescent="0.25">
      <c r="J1550">
        <f t="shared" si="126"/>
        <v>1548</v>
      </c>
      <c r="K1550">
        <f>K1549+setup!$K$28</f>
        <v>46410</v>
      </c>
      <c r="L1550" s="4">
        <f t="shared" si="127"/>
        <v>773.5</v>
      </c>
      <c r="M1550" s="4">
        <f t="shared" si="127"/>
        <v>12.891666666666667</v>
      </c>
      <c r="N1550">
        <v>0.64705520459881427</v>
      </c>
      <c r="O1550" t="s">
        <v>15</v>
      </c>
    </row>
    <row r="1551" spans="10:15" x14ac:dyDescent="0.25">
      <c r="J1551">
        <f t="shared" si="126"/>
        <v>1549</v>
      </c>
      <c r="K1551">
        <f>K1550+setup!$K$28</f>
        <v>46440</v>
      </c>
      <c r="L1551" s="4">
        <f t="shared" si="127"/>
        <v>774</v>
      </c>
      <c r="M1551" s="4">
        <f t="shared" si="127"/>
        <v>12.9</v>
      </c>
      <c r="N1551">
        <v>0.64757059383122595</v>
      </c>
      <c r="O1551" t="s">
        <v>15</v>
      </c>
    </row>
    <row r="1552" spans="10:15" x14ac:dyDescent="0.25">
      <c r="J1552">
        <f t="shared" si="126"/>
        <v>1550</v>
      </c>
      <c r="K1552">
        <f>K1551+setup!$K$28</f>
        <v>46470</v>
      </c>
      <c r="L1552" s="4">
        <f t="shared" si="127"/>
        <v>774.5</v>
      </c>
      <c r="M1552" s="4">
        <f t="shared" si="127"/>
        <v>12.908333333333333</v>
      </c>
      <c r="N1552">
        <v>0.64808606551917336</v>
      </c>
      <c r="O1552" t="s">
        <v>15</v>
      </c>
    </row>
    <row r="1553" spans="10:15" x14ac:dyDescent="0.25">
      <c r="J1553">
        <f t="shared" si="126"/>
        <v>1551</v>
      </c>
      <c r="K1553">
        <f>K1552+setup!$K$28</f>
        <v>46500</v>
      </c>
      <c r="L1553" s="4">
        <f t="shared" si="127"/>
        <v>775</v>
      </c>
      <c r="M1553" s="4">
        <f t="shared" si="127"/>
        <v>12.916666666666666</v>
      </c>
      <c r="N1553">
        <v>0.64860174380282132</v>
      </c>
      <c r="O1553" t="s">
        <v>15</v>
      </c>
    </row>
    <row r="1554" spans="10:15" x14ac:dyDescent="0.25">
      <c r="J1554">
        <f t="shared" si="126"/>
        <v>1552</v>
      </c>
      <c r="K1554">
        <f>K1553+setup!$K$28</f>
        <v>46530</v>
      </c>
      <c r="L1554" s="4">
        <f t="shared" si="127"/>
        <v>775.5</v>
      </c>
      <c r="M1554" s="4">
        <f t="shared" si="127"/>
        <v>12.925000000000001</v>
      </c>
      <c r="N1554">
        <v>0.64911729021360998</v>
      </c>
      <c r="O1554" t="s">
        <v>15</v>
      </c>
    </row>
    <row r="1555" spans="10:15" x14ac:dyDescent="0.25">
      <c r="J1555">
        <f t="shared" si="126"/>
        <v>1553</v>
      </c>
      <c r="K1555">
        <f>K1554+setup!$K$28</f>
        <v>46560</v>
      </c>
      <c r="L1555" s="4">
        <f t="shared" si="127"/>
        <v>776</v>
      </c>
      <c r="M1555" s="4">
        <f t="shared" si="127"/>
        <v>12.933333333333334</v>
      </c>
      <c r="N1555">
        <v>0.64963285334638243</v>
      </c>
      <c r="O1555" t="s">
        <v>15</v>
      </c>
    </row>
    <row r="1556" spans="10:15" x14ac:dyDescent="0.25">
      <c r="J1556">
        <f t="shared" si="126"/>
        <v>1554</v>
      </c>
      <c r="K1556">
        <f>K1555+setup!$K$28</f>
        <v>46590</v>
      </c>
      <c r="L1556" s="4">
        <f t="shared" si="127"/>
        <v>776.5</v>
      </c>
      <c r="M1556" s="4">
        <f t="shared" si="127"/>
        <v>12.941666666666666</v>
      </c>
      <c r="N1556">
        <v>0.65014850091241527</v>
      </c>
      <c r="O1556" t="s">
        <v>15</v>
      </c>
    </row>
    <row r="1557" spans="10:15" x14ac:dyDescent="0.25">
      <c r="J1557">
        <f t="shared" si="126"/>
        <v>1555</v>
      </c>
      <c r="K1557">
        <f>K1556+setup!$K$28</f>
        <v>46620</v>
      </c>
      <c r="L1557" s="4">
        <f t="shared" ref="L1557:M1572" si="128">K1557/60</f>
        <v>777</v>
      </c>
      <c r="M1557" s="4">
        <f t="shared" si="128"/>
        <v>12.95</v>
      </c>
      <c r="N1557">
        <v>0.65066409971755945</v>
      </c>
      <c r="O1557" t="s">
        <v>15</v>
      </c>
    </row>
    <row r="1558" spans="10:15" x14ac:dyDescent="0.25">
      <c r="J1558">
        <f t="shared" si="126"/>
        <v>1556</v>
      </c>
      <c r="K1558">
        <f>K1557+setup!$K$28</f>
        <v>46650</v>
      </c>
      <c r="L1558" s="4">
        <f t="shared" si="128"/>
        <v>777.5</v>
      </c>
      <c r="M1558" s="4">
        <f t="shared" si="128"/>
        <v>12.958333333333334</v>
      </c>
      <c r="N1558">
        <v>0.65117969996517644</v>
      </c>
      <c r="O1558" t="s">
        <v>15</v>
      </c>
    </row>
    <row r="1559" spans="10:15" x14ac:dyDescent="0.25">
      <c r="J1559">
        <f t="shared" si="126"/>
        <v>1557</v>
      </c>
      <c r="K1559">
        <f>K1558+setup!$K$28</f>
        <v>46680</v>
      </c>
      <c r="L1559" s="4">
        <f t="shared" si="128"/>
        <v>778</v>
      </c>
      <c r="M1559" s="4">
        <f t="shared" si="128"/>
        <v>12.966666666666667</v>
      </c>
      <c r="N1559">
        <v>0.6516953249748525</v>
      </c>
      <c r="O1559" t="s">
        <v>15</v>
      </c>
    </row>
    <row r="1560" spans="10:15" x14ac:dyDescent="0.25">
      <c r="J1560">
        <f t="shared" si="126"/>
        <v>1558</v>
      </c>
      <c r="K1560">
        <f>K1559+setup!$K$28</f>
        <v>46710</v>
      </c>
      <c r="L1560" s="4">
        <f t="shared" si="128"/>
        <v>778.5</v>
      </c>
      <c r="M1560" s="4">
        <f t="shared" si="128"/>
        <v>12.975</v>
      </c>
      <c r="N1560">
        <v>0.65221094167437599</v>
      </c>
      <c r="O1560" t="s">
        <v>15</v>
      </c>
    </row>
    <row r="1561" spans="10:15" x14ac:dyDescent="0.25">
      <c r="J1561">
        <f t="shared" si="126"/>
        <v>1559</v>
      </c>
      <c r="K1561">
        <f>K1560+setup!$K$28</f>
        <v>46740</v>
      </c>
      <c r="L1561" s="4">
        <f t="shared" si="128"/>
        <v>779</v>
      </c>
      <c r="M1561" s="4">
        <f t="shared" si="128"/>
        <v>12.983333333333333</v>
      </c>
      <c r="N1561">
        <v>0.65272656668160067</v>
      </c>
      <c r="O1561" t="s">
        <v>15</v>
      </c>
    </row>
    <row r="1562" spans="10:15" x14ac:dyDescent="0.25">
      <c r="J1562">
        <f t="shared" si="126"/>
        <v>1560</v>
      </c>
      <c r="K1562">
        <f>K1561+setup!$K$28</f>
        <v>46770</v>
      </c>
      <c r="L1562" s="4">
        <f t="shared" si="128"/>
        <v>779.5</v>
      </c>
      <c r="M1562" s="4">
        <f t="shared" si="128"/>
        <v>12.991666666666667</v>
      </c>
      <c r="N1562">
        <v>0.65323854661556879</v>
      </c>
      <c r="O1562" t="s">
        <v>15</v>
      </c>
    </row>
    <row r="1563" spans="10:15" x14ac:dyDescent="0.25">
      <c r="J1563">
        <f t="shared" si="126"/>
        <v>1561</v>
      </c>
      <c r="K1563">
        <f>K1562+setup!$K$28</f>
        <v>46800</v>
      </c>
      <c r="L1563" s="4">
        <f t="shared" si="128"/>
        <v>780</v>
      </c>
      <c r="M1563" s="4">
        <f t="shared" si="128"/>
        <v>13</v>
      </c>
      <c r="N1563">
        <v>0.65345986464240724</v>
      </c>
      <c r="O1563" t="s">
        <v>15</v>
      </c>
    </row>
    <row r="1564" spans="10:15" x14ac:dyDescent="0.25">
      <c r="J1564">
        <f t="shared" si="126"/>
        <v>1562</v>
      </c>
      <c r="K1564">
        <f>K1563+setup!$K$28</f>
        <v>46830</v>
      </c>
      <c r="L1564" s="4">
        <f t="shared" si="128"/>
        <v>780.5</v>
      </c>
      <c r="M1564" s="4">
        <f t="shared" si="128"/>
        <v>13.008333333333333</v>
      </c>
      <c r="N1564">
        <v>0.65342299820045469</v>
      </c>
      <c r="O1564" t="s">
        <v>15</v>
      </c>
    </row>
    <row r="1565" spans="10:15" x14ac:dyDescent="0.25">
      <c r="J1565">
        <f t="shared" si="126"/>
        <v>1563</v>
      </c>
      <c r="K1565">
        <f>K1564+setup!$K$28</f>
        <v>46860</v>
      </c>
      <c r="L1565" s="4">
        <f t="shared" si="128"/>
        <v>781</v>
      </c>
      <c r="M1565" s="4">
        <f t="shared" si="128"/>
        <v>13.016666666666667</v>
      </c>
      <c r="N1565">
        <v>0.65337235791957937</v>
      </c>
      <c r="O1565" t="s">
        <v>15</v>
      </c>
    </row>
    <row r="1566" spans="10:15" x14ac:dyDescent="0.25">
      <c r="J1566">
        <f t="shared" si="126"/>
        <v>1564</v>
      </c>
      <c r="K1566">
        <f>K1565+setup!$K$28</f>
        <v>46890</v>
      </c>
      <c r="L1566" s="4">
        <f t="shared" si="128"/>
        <v>781.5</v>
      </c>
      <c r="M1566" s="4">
        <f t="shared" si="128"/>
        <v>13.025</v>
      </c>
      <c r="N1566">
        <v>0.65328412641481037</v>
      </c>
      <c r="O1566" t="s">
        <v>15</v>
      </c>
    </row>
    <row r="1567" spans="10:15" x14ac:dyDescent="0.25">
      <c r="J1567">
        <f t="shared" si="126"/>
        <v>1565</v>
      </c>
      <c r="K1567">
        <f>K1566+setup!$K$28</f>
        <v>46920</v>
      </c>
      <c r="L1567" s="4">
        <f t="shared" si="128"/>
        <v>782</v>
      </c>
      <c r="M1567" s="4">
        <f t="shared" si="128"/>
        <v>13.033333333333333</v>
      </c>
      <c r="N1567">
        <v>0.6532022765351897</v>
      </c>
      <c r="O1567" t="s">
        <v>15</v>
      </c>
    </row>
    <row r="1568" spans="10:15" x14ac:dyDescent="0.25">
      <c r="J1568">
        <f t="shared" si="126"/>
        <v>1566</v>
      </c>
      <c r="K1568">
        <f>K1567+setup!$K$28</f>
        <v>46950</v>
      </c>
      <c r="L1568" s="4">
        <f t="shared" si="128"/>
        <v>782.5</v>
      </c>
      <c r="M1568" s="4">
        <f t="shared" si="128"/>
        <v>13.041666666666666</v>
      </c>
      <c r="N1568">
        <v>0.6531835606404357</v>
      </c>
      <c r="O1568" t="s">
        <v>15</v>
      </c>
    </row>
    <row r="1569" spans="10:15" x14ac:dyDescent="0.25">
      <c r="J1569">
        <f t="shared" si="126"/>
        <v>1567</v>
      </c>
      <c r="K1569">
        <f>K1568+setup!$K$28</f>
        <v>46980</v>
      </c>
      <c r="L1569" s="4">
        <f t="shared" si="128"/>
        <v>783</v>
      </c>
      <c r="M1569" s="4">
        <f t="shared" si="128"/>
        <v>13.05</v>
      </c>
      <c r="N1569">
        <v>0.65309023918075582</v>
      </c>
      <c r="O1569" t="s">
        <v>15</v>
      </c>
    </row>
    <row r="1570" spans="10:15" x14ac:dyDescent="0.25">
      <c r="J1570">
        <f t="shared" si="126"/>
        <v>1568</v>
      </c>
      <c r="K1570">
        <f>K1569+setup!$K$28</f>
        <v>47010</v>
      </c>
      <c r="L1570" s="4">
        <f t="shared" si="128"/>
        <v>783.5</v>
      </c>
      <c r="M1570" s="4">
        <f t="shared" si="128"/>
        <v>13.058333333333334</v>
      </c>
      <c r="N1570">
        <v>0.6530902391808624</v>
      </c>
      <c r="O1570" t="s">
        <v>15</v>
      </c>
    </row>
    <row r="1571" spans="10:15" x14ac:dyDescent="0.25">
      <c r="J1571">
        <f t="shared" si="126"/>
        <v>1569</v>
      </c>
      <c r="K1571">
        <f>K1570+setup!$K$28</f>
        <v>47040</v>
      </c>
      <c r="L1571" s="4">
        <f t="shared" si="128"/>
        <v>784</v>
      </c>
      <c r="M1571" s="4">
        <f t="shared" si="128"/>
        <v>13.066666666666666</v>
      </c>
      <c r="N1571">
        <v>0.65301578780875502</v>
      </c>
      <c r="O1571" t="s">
        <v>15</v>
      </c>
    </row>
    <row r="1572" spans="10:15" x14ac:dyDescent="0.25">
      <c r="J1572">
        <f t="shared" si="126"/>
        <v>1570</v>
      </c>
      <c r="K1572">
        <f>K1571+setup!$K$28</f>
        <v>47070</v>
      </c>
      <c r="L1572" s="4">
        <f t="shared" si="128"/>
        <v>784.5</v>
      </c>
      <c r="M1572" s="4">
        <f t="shared" si="128"/>
        <v>13.074999999999999</v>
      </c>
      <c r="N1572">
        <v>0.65298352431245377</v>
      </c>
      <c r="O1572" t="s">
        <v>15</v>
      </c>
    </row>
    <row r="1573" spans="10:15" x14ac:dyDescent="0.25">
      <c r="J1573">
        <f t="shared" si="126"/>
        <v>1571</v>
      </c>
      <c r="K1573">
        <f>K1572+setup!$K$28</f>
        <v>47100</v>
      </c>
      <c r="L1573" s="4">
        <f t="shared" ref="L1573:M1588" si="129">K1573/60</f>
        <v>785</v>
      </c>
      <c r="M1573" s="4">
        <f t="shared" si="129"/>
        <v>13.083333333333334</v>
      </c>
      <c r="N1573">
        <v>0.65295297573353395</v>
      </c>
      <c r="O1573" t="s">
        <v>15</v>
      </c>
    </row>
    <row r="1574" spans="10:15" x14ac:dyDescent="0.25">
      <c r="J1574">
        <f t="shared" si="126"/>
        <v>1572</v>
      </c>
      <c r="K1574">
        <f>K1573+setup!$K$28</f>
        <v>47130</v>
      </c>
      <c r="L1574" s="4">
        <f t="shared" si="129"/>
        <v>785.5</v>
      </c>
      <c r="M1574" s="4">
        <f t="shared" si="129"/>
        <v>13.091666666666667</v>
      </c>
      <c r="N1574">
        <v>0.65292242715365489</v>
      </c>
      <c r="O1574" t="s">
        <v>15</v>
      </c>
    </row>
    <row r="1575" spans="10:15" x14ac:dyDescent="0.25">
      <c r="J1575">
        <f t="shared" si="126"/>
        <v>1573</v>
      </c>
      <c r="K1575">
        <f>K1574+setup!$K$28</f>
        <v>47160</v>
      </c>
      <c r="L1575" s="4">
        <f t="shared" si="129"/>
        <v>786</v>
      </c>
      <c r="M1575" s="4">
        <f t="shared" si="129"/>
        <v>13.1</v>
      </c>
      <c r="N1575">
        <v>0.65285631809153699</v>
      </c>
      <c r="O1575" t="s">
        <v>15</v>
      </c>
    </row>
    <row r="1576" spans="10:15" x14ac:dyDescent="0.25">
      <c r="J1576">
        <f t="shared" si="126"/>
        <v>1574</v>
      </c>
      <c r="K1576">
        <f>K1575+setup!$K$28</f>
        <v>47190</v>
      </c>
      <c r="L1576" s="4">
        <f t="shared" si="129"/>
        <v>786.5</v>
      </c>
      <c r="M1576" s="4">
        <f t="shared" si="129"/>
        <v>13.108333333333333</v>
      </c>
      <c r="N1576">
        <v>0.65280822717841858</v>
      </c>
      <c r="O1576" t="s">
        <v>15</v>
      </c>
    </row>
    <row r="1577" spans="10:15" x14ac:dyDescent="0.25">
      <c r="J1577">
        <f t="shared" si="126"/>
        <v>1575</v>
      </c>
      <c r="K1577">
        <f>K1576+setup!$K$28</f>
        <v>47220</v>
      </c>
      <c r="L1577" s="4">
        <f t="shared" si="129"/>
        <v>787</v>
      </c>
      <c r="M1577" s="4">
        <f t="shared" si="129"/>
        <v>13.116666666666667</v>
      </c>
      <c r="N1577">
        <v>0.65276228996278718</v>
      </c>
      <c r="O1577" t="s">
        <v>15</v>
      </c>
    </row>
    <row r="1578" spans="10:15" x14ac:dyDescent="0.25">
      <c r="J1578">
        <f t="shared" si="126"/>
        <v>1576</v>
      </c>
      <c r="K1578">
        <f>K1577+setup!$K$28</f>
        <v>47250</v>
      </c>
      <c r="L1578" s="4">
        <f t="shared" si="129"/>
        <v>787.5</v>
      </c>
      <c r="M1578" s="4">
        <f t="shared" si="129"/>
        <v>13.125</v>
      </c>
      <c r="N1578">
        <v>0.65271635274960715</v>
      </c>
      <c r="O1578" t="s">
        <v>15</v>
      </c>
    </row>
    <row r="1579" spans="10:15" x14ac:dyDescent="0.25">
      <c r="J1579">
        <f t="shared" si="126"/>
        <v>1577</v>
      </c>
      <c r="K1579">
        <f>K1578+setup!$K$28</f>
        <v>47280</v>
      </c>
      <c r="L1579" s="4">
        <f t="shared" si="129"/>
        <v>788</v>
      </c>
      <c r="M1579" s="4">
        <f t="shared" si="129"/>
        <v>13.133333333333333</v>
      </c>
      <c r="N1579">
        <v>0.65265550105685577</v>
      </c>
      <c r="O1579" t="s">
        <v>15</v>
      </c>
    </row>
    <row r="1580" spans="10:15" x14ac:dyDescent="0.25">
      <c r="J1580">
        <f t="shared" si="126"/>
        <v>1578</v>
      </c>
      <c r="K1580">
        <f>K1579+setup!$K$28</f>
        <v>47310</v>
      </c>
      <c r="L1580" s="4">
        <f t="shared" si="129"/>
        <v>788.5</v>
      </c>
      <c r="M1580" s="4">
        <f t="shared" si="129"/>
        <v>13.141666666666667</v>
      </c>
      <c r="N1580">
        <v>0.65260344601199449</v>
      </c>
      <c r="O1580" t="s">
        <v>15</v>
      </c>
    </row>
    <row r="1581" spans="10:15" x14ac:dyDescent="0.25">
      <c r="J1581">
        <f t="shared" si="126"/>
        <v>1579</v>
      </c>
      <c r="K1581">
        <f>K1580+setup!$K$28</f>
        <v>47340</v>
      </c>
      <c r="L1581" s="4">
        <f t="shared" si="129"/>
        <v>789</v>
      </c>
      <c r="M1581" s="4">
        <f t="shared" si="129"/>
        <v>13.15</v>
      </c>
      <c r="N1581">
        <v>0.65255303794078401</v>
      </c>
      <c r="O1581" t="s">
        <v>15</v>
      </c>
    </row>
    <row r="1582" spans="10:15" x14ac:dyDescent="0.25">
      <c r="J1582">
        <f t="shared" si="126"/>
        <v>1580</v>
      </c>
      <c r="K1582">
        <f>K1581+setup!$K$28</f>
        <v>47370</v>
      </c>
      <c r="L1582" s="4">
        <f t="shared" si="129"/>
        <v>789.5</v>
      </c>
      <c r="M1582" s="4">
        <f t="shared" si="129"/>
        <v>13.158333333333333</v>
      </c>
      <c r="N1582">
        <v>0.65250262987074592</v>
      </c>
      <c r="O1582" t="s">
        <v>15</v>
      </c>
    </row>
    <row r="1583" spans="10:15" x14ac:dyDescent="0.25">
      <c r="J1583">
        <f t="shared" si="126"/>
        <v>1581</v>
      </c>
      <c r="K1583">
        <f>K1582+setup!$K$28</f>
        <v>47400</v>
      </c>
      <c r="L1583" s="4">
        <f t="shared" si="129"/>
        <v>790</v>
      </c>
      <c r="M1583" s="4">
        <f t="shared" si="129"/>
        <v>13.166666666666666</v>
      </c>
      <c r="N1583">
        <v>0.65245222179964202</v>
      </c>
      <c r="O1583" t="s">
        <v>15</v>
      </c>
    </row>
    <row r="1584" spans="10:15" x14ac:dyDescent="0.25">
      <c r="J1584">
        <f t="shared" si="126"/>
        <v>1582</v>
      </c>
      <c r="K1584">
        <f>K1583+setup!$K$28</f>
        <v>47430</v>
      </c>
      <c r="L1584" s="4">
        <f t="shared" si="129"/>
        <v>790.5</v>
      </c>
      <c r="M1584" s="4">
        <f t="shared" si="129"/>
        <v>13.175000000000001</v>
      </c>
      <c r="N1584">
        <v>0.65240181372843153</v>
      </c>
      <c r="O1584" t="s">
        <v>15</v>
      </c>
    </row>
    <row r="1585" spans="10:15" x14ac:dyDescent="0.25">
      <c r="J1585">
        <f t="shared" si="126"/>
        <v>1583</v>
      </c>
      <c r="K1585">
        <f>K1584+setup!$K$28</f>
        <v>47460</v>
      </c>
      <c r="L1585" s="4">
        <f t="shared" si="129"/>
        <v>791</v>
      </c>
      <c r="M1585" s="4">
        <f t="shared" si="129"/>
        <v>13.183333333333334</v>
      </c>
      <c r="N1585">
        <v>0.65235041282154071</v>
      </c>
      <c r="O1585" t="s">
        <v>15</v>
      </c>
    </row>
    <row r="1586" spans="10:15" x14ac:dyDescent="0.25">
      <c r="J1586">
        <f t="shared" si="126"/>
        <v>1584</v>
      </c>
      <c r="K1586">
        <f>K1585+setup!$K$28</f>
        <v>47490</v>
      </c>
      <c r="L1586" s="4">
        <f t="shared" si="129"/>
        <v>791.5</v>
      </c>
      <c r="M1586" s="4">
        <f t="shared" si="129"/>
        <v>13.191666666666666</v>
      </c>
      <c r="N1586">
        <v>0.65229680037724336</v>
      </c>
      <c r="O1586" t="s">
        <v>15</v>
      </c>
    </row>
    <row r="1587" spans="10:15" x14ac:dyDescent="0.25">
      <c r="J1587">
        <f t="shared" si="126"/>
        <v>1585</v>
      </c>
      <c r="K1587">
        <f>K1586+setup!$K$28</f>
        <v>47520</v>
      </c>
      <c r="L1587" s="4">
        <f t="shared" si="129"/>
        <v>792</v>
      </c>
      <c r="M1587" s="4">
        <f t="shared" si="129"/>
        <v>13.2</v>
      </c>
      <c r="N1587">
        <v>0.65224596990962169</v>
      </c>
      <c r="O1587" t="s">
        <v>15</v>
      </c>
    </row>
    <row r="1588" spans="10:15" x14ac:dyDescent="0.25">
      <c r="J1588">
        <f t="shared" si="126"/>
        <v>1586</v>
      </c>
      <c r="K1588">
        <f>K1587+setup!$K$28</f>
        <v>47550</v>
      </c>
      <c r="L1588" s="4">
        <f t="shared" si="129"/>
        <v>792.5</v>
      </c>
      <c r="M1588" s="4">
        <f t="shared" si="129"/>
        <v>13.208333333333334</v>
      </c>
      <c r="N1588">
        <v>0.65219513944200003</v>
      </c>
      <c r="O1588" t="s">
        <v>15</v>
      </c>
    </row>
    <row r="1589" spans="10:15" x14ac:dyDescent="0.25">
      <c r="J1589">
        <f t="shared" si="126"/>
        <v>1587</v>
      </c>
      <c r="K1589">
        <f>K1588+setup!$K$28</f>
        <v>47580</v>
      </c>
      <c r="L1589" s="4">
        <f t="shared" ref="L1589:M1604" si="130">K1589/60</f>
        <v>793</v>
      </c>
      <c r="M1589" s="4">
        <f t="shared" si="130"/>
        <v>13.216666666666667</v>
      </c>
      <c r="N1589">
        <v>0.65214430897309938</v>
      </c>
      <c r="O1589" t="s">
        <v>15</v>
      </c>
    </row>
    <row r="1590" spans="10:15" x14ac:dyDescent="0.25">
      <c r="J1590">
        <f t="shared" si="126"/>
        <v>1588</v>
      </c>
      <c r="K1590">
        <f>K1589+setup!$K$28</f>
        <v>47610</v>
      </c>
      <c r="L1590" s="4">
        <f t="shared" si="130"/>
        <v>793.5</v>
      </c>
      <c r="M1590" s="4">
        <f t="shared" si="130"/>
        <v>13.225</v>
      </c>
      <c r="N1590">
        <v>0.65209347850569088</v>
      </c>
      <c r="O1590" t="s">
        <v>15</v>
      </c>
    </row>
    <row r="1591" spans="10:15" x14ac:dyDescent="0.25">
      <c r="J1591">
        <f t="shared" si="126"/>
        <v>1589</v>
      </c>
      <c r="K1591">
        <f>K1590+setup!$K$28</f>
        <v>47640</v>
      </c>
      <c r="L1591" s="4">
        <f t="shared" si="130"/>
        <v>794</v>
      </c>
      <c r="M1591" s="4">
        <f t="shared" si="130"/>
        <v>13.233333333333333</v>
      </c>
      <c r="N1591">
        <v>0.65204264803679024</v>
      </c>
      <c r="O1591" t="s">
        <v>15</v>
      </c>
    </row>
    <row r="1592" spans="10:15" x14ac:dyDescent="0.25">
      <c r="J1592">
        <f t="shared" si="126"/>
        <v>1590</v>
      </c>
      <c r="K1592">
        <f>K1591+setup!$K$28</f>
        <v>47670</v>
      </c>
      <c r="L1592" s="4">
        <f t="shared" si="130"/>
        <v>794.5</v>
      </c>
      <c r="M1592" s="4">
        <f t="shared" si="130"/>
        <v>13.241666666666667</v>
      </c>
      <c r="N1592">
        <v>0.65199181757034097</v>
      </c>
      <c r="O1592" t="s">
        <v>15</v>
      </c>
    </row>
    <row r="1593" spans="10:15" x14ac:dyDescent="0.25">
      <c r="J1593">
        <f t="shared" si="126"/>
        <v>1591</v>
      </c>
      <c r="K1593">
        <f>K1592+setup!$K$28</f>
        <v>47700</v>
      </c>
      <c r="L1593" s="4">
        <f t="shared" si="130"/>
        <v>795</v>
      </c>
      <c r="M1593" s="4">
        <f t="shared" si="130"/>
        <v>13.25</v>
      </c>
      <c r="N1593">
        <v>0.65194098710037451</v>
      </c>
      <c r="O1593" t="s">
        <v>15</v>
      </c>
    </row>
    <row r="1594" spans="10:15" x14ac:dyDescent="0.25">
      <c r="J1594">
        <f t="shared" si="126"/>
        <v>1592</v>
      </c>
      <c r="K1594">
        <f>K1593+setup!$K$28</f>
        <v>47730</v>
      </c>
      <c r="L1594" s="4">
        <f t="shared" si="130"/>
        <v>795.5</v>
      </c>
      <c r="M1594" s="4">
        <f t="shared" si="130"/>
        <v>13.258333333333333</v>
      </c>
      <c r="N1594">
        <v>0.65189015663403183</v>
      </c>
      <c r="O1594" t="s">
        <v>15</v>
      </c>
    </row>
    <row r="1595" spans="10:15" x14ac:dyDescent="0.25">
      <c r="J1595">
        <f t="shared" si="126"/>
        <v>1593</v>
      </c>
      <c r="K1595">
        <f>K1594+setup!$K$28</f>
        <v>47760</v>
      </c>
      <c r="L1595" s="4">
        <f t="shared" si="130"/>
        <v>796</v>
      </c>
      <c r="M1595" s="4">
        <f t="shared" si="130"/>
        <v>13.266666666666667</v>
      </c>
      <c r="N1595">
        <v>0.65183932616523776</v>
      </c>
      <c r="O1595" t="s">
        <v>15</v>
      </c>
    </row>
    <row r="1596" spans="10:15" x14ac:dyDescent="0.25">
      <c r="J1596">
        <f t="shared" si="126"/>
        <v>1594</v>
      </c>
      <c r="K1596">
        <f>K1595+setup!$K$28</f>
        <v>47790</v>
      </c>
      <c r="L1596" s="4">
        <f t="shared" si="130"/>
        <v>796.5</v>
      </c>
      <c r="M1596" s="4">
        <f t="shared" si="130"/>
        <v>13.275</v>
      </c>
      <c r="N1596">
        <v>0.6517884956976161</v>
      </c>
      <c r="O1596" t="s">
        <v>15</v>
      </c>
    </row>
    <row r="1597" spans="10:15" x14ac:dyDescent="0.25">
      <c r="J1597">
        <f t="shared" si="126"/>
        <v>1595</v>
      </c>
      <c r="K1597">
        <f>K1596+setup!$K$28</f>
        <v>47820</v>
      </c>
      <c r="L1597" s="4">
        <f t="shared" si="130"/>
        <v>797</v>
      </c>
      <c r="M1597" s="4">
        <f t="shared" si="130"/>
        <v>13.283333333333333</v>
      </c>
      <c r="N1597">
        <v>0.65173766522871546</v>
      </c>
      <c r="O1597" t="s">
        <v>15</v>
      </c>
    </row>
    <row r="1598" spans="10:15" x14ac:dyDescent="0.25">
      <c r="J1598">
        <f t="shared" si="126"/>
        <v>1596</v>
      </c>
      <c r="K1598">
        <f>K1597+setup!$K$28</f>
        <v>47850</v>
      </c>
      <c r="L1598" s="4">
        <f t="shared" si="130"/>
        <v>797.5</v>
      </c>
      <c r="M1598" s="4">
        <f t="shared" si="130"/>
        <v>13.291666666666666</v>
      </c>
      <c r="N1598">
        <v>0.65168683476120037</v>
      </c>
      <c r="O1598" t="s">
        <v>15</v>
      </c>
    </row>
    <row r="1599" spans="10:15" x14ac:dyDescent="0.25">
      <c r="J1599">
        <f t="shared" si="126"/>
        <v>1597</v>
      </c>
      <c r="K1599">
        <f>K1598+setup!$K$28</f>
        <v>47880</v>
      </c>
      <c r="L1599" s="4">
        <f t="shared" si="130"/>
        <v>798</v>
      </c>
      <c r="M1599" s="4">
        <f t="shared" si="130"/>
        <v>13.3</v>
      </c>
      <c r="N1599">
        <v>0.65163600429240631</v>
      </c>
      <c r="O1599" t="s">
        <v>15</v>
      </c>
    </row>
    <row r="1600" spans="10:15" x14ac:dyDescent="0.25">
      <c r="J1600">
        <f t="shared" si="126"/>
        <v>1598</v>
      </c>
      <c r="K1600">
        <f>K1599+setup!$K$28</f>
        <v>47910</v>
      </c>
      <c r="L1600" s="4">
        <f t="shared" si="130"/>
        <v>798.5</v>
      </c>
      <c r="M1600" s="4">
        <f t="shared" si="130"/>
        <v>13.308333333333334</v>
      </c>
      <c r="N1600">
        <v>0.65158517382606362</v>
      </c>
      <c r="O1600" t="s">
        <v>15</v>
      </c>
    </row>
    <row r="1601" spans="10:15" x14ac:dyDescent="0.25">
      <c r="J1601">
        <f t="shared" si="126"/>
        <v>1599</v>
      </c>
      <c r="K1601">
        <f>K1600+setup!$K$28</f>
        <v>47940</v>
      </c>
      <c r="L1601" s="4">
        <f t="shared" si="130"/>
        <v>799</v>
      </c>
      <c r="M1601" s="4">
        <f t="shared" si="130"/>
        <v>13.316666666666666</v>
      </c>
      <c r="N1601">
        <v>0.65153434335599059</v>
      </c>
      <c r="O1601" t="s">
        <v>15</v>
      </c>
    </row>
    <row r="1602" spans="10:15" x14ac:dyDescent="0.25">
      <c r="J1602">
        <f t="shared" si="126"/>
        <v>1600</v>
      </c>
      <c r="K1602">
        <f>K1601+setup!$K$28</f>
        <v>47970</v>
      </c>
      <c r="L1602" s="4">
        <f t="shared" si="130"/>
        <v>799.5</v>
      </c>
      <c r="M1602" s="4">
        <f t="shared" si="130"/>
        <v>13.324999999999999</v>
      </c>
      <c r="N1602">
        <v>0.65148351288954132</v>
      </c>
      <c r="O1602" t="s">
        <v>15</v>
      </c>
    </row>
    <row r="1603" spans="10:15" x14ac:dyDescent="0.25">
      <c r="J1603">
        <f t="shared" ref="J1603:J1666" si="131">J1602+1</f>
        <v>1601</v>
      </c>
      <c r="K1603">
        <f>K1602+setup!$K$28</f>
        <v>48000</v>
      </c>
      <c r="L1603" s="4">
        <f t="shared" si="130"/>
        <v>800</v>
      </c>
      <c r="M1603" s="4">
        <f t="shared" si="130"/>
        <v>13.333333333333334</v>
      </c>
      <c r="N1603">
        <v>0.65143268242085384</v>
      </c>
      <c r="O1603" t="s">
        <v>15</v>
      </c>
    </row>
    <row r="1604" spans="10:15" x14ac:dyDescent="0.25">
      <c r="J1604">
        <f t="shared" si="131"/>
        <v>1602</v>
      </c>
      <c r="K1604">
        <f>K1603+setup!$K$28</f>
        <v>48030</v>
      </c>
      <c r="L1604" s="4">
        <f t="shared" si="130"/>
        <v>800.5</v>
      </c>
      <c r="M1604" s="4">
        <f t="shared" si="130"/>
        <v>13.341666666666667</v>
      </c>
      <c r="N1604">
        <v>0.65138065368721243</v>
      </c>
      <c r="O1604" t="s">
        <v>15</v>
      </c>
    </row>
    <row r="1605" spans="10:15" x14ac:dyDescent="0.25">
      <c r="J1605">
        <f t="shared" si="131"/>
        <v>1603</v>
      </c>
      <c r="K1605">
        <f>K1604+setup!$K$28</f>
        <v>48060</v>
      </c>
      <c r="L1605" s="4">
        <f t="shared" ref="L1605:M1620" si="132">K1605/60</f>
        <v>801</v>
      </c>
      <c r="M1605" s="4">
        <f t="shared" si="132"/>
        <v>13.35</v>
      </c>
      <c r="N1605">
        <v>0.65132953348079781</v>
      </c>
      <c r="O1605" t="s">
        <v>15</v>
      </c>
    </row>
    <row r="1606" spans="10:15" x14ac:dyDescent="0.25">
      <c r="J1606">
        <f t="shared" si="131"/>
        <v>1604</v>
      </c>
      <c r="K1606">
        <f>K1605+setup!$K$28</f>
        <v>48090</v>
      </c>
      <c r="L1606" s="4">
        <f t="shared" si="132"/>
        <v>801.5</v>
      </c>
      <c r="M1606" s="4">
        <f t="shared" si="132"/>
        <v>13.358333333333333</v>
      </c>
      <c r="N1606">
        <v>0.65127856221476321</v>
      </c>
      <c r="O1606" t="s">
        <v>15</v>
      </c>
    </row>
    <row r="1607" spans="10:15" x14ac:dyDescent="0.25">
      <c r="J1607">
        <f t="shared" si="131"/>
        <v>1605</v>
      </c>
      <c r="K1607">
        <f>K1606+setup!$K$28</f>
        <v>48120</v>
      </c>
      <c r="L1607" s="4">
        <f t="shared" si="132"/>
        <v>802</v>
      </c>
      <c r="M1607" s="4">
        <f t="shared" si="132"/>
        <v>13.366666666666667</v>
      </c>
      <c r="N1607">
        <v>0.6512275909476628</v>
      </c>
      <c r="O1607" t="s">
        <v>15</v>
      </c>
    </row>
    <row r="1608" spans="10:15" x14ac:dyDescent="0.25">
      <c r="J1608">
        <f t="shared" si="131"/>
        <v>1606</v>
      </c>
      <c r="K1608">
        <f>K1607+setup!$K$28</f>
        <v>48150</v>
      </c>
      <c r="L1608" s="4">
        <f t="shared" si="132"/>
        <v>802.5</v>
      </c>
      <c r="M1608" s="4">
        <f t="shared" si="132"/>
        <v>13.375</v>
      </c>
      <c r="N1608">
        <v>0.65117661968034923</v>
      </c>
      <c r="O1608" t="s">
        <v>15</v>
      </c>
    </row>
    <row r="1609" spans="10:15" x14ac:dyDescent="0.25">
      <c r="J1609">
        <f t="shared" si="131"/>
        <v>1607</v>
      </c>
      <c r="K1609">
        <f>K1608+setup!$K$28</f>
        <v>48180</v>
      </c>
      <c r="L1609" s="4">
        <f t="shared" si="132"/>
        <v>803</v>
      </c>
      <c r="M1609" s="4">
        <f t="shared" si="132"/>
        <v>13.383333333333333</v>
      </c>
      <c r="N1609">
        <v>0.65112564841196985</v>
      </c>
      <c r="O1609" t="s">
        <v>15</v>
      </c>
    </row>
    <row r="1610" spans="10:15" x14ac:dyDescent="0.25">
      <c r="J1610">
        <f t="shared" si="131"/>
        <v>1608</v>
      </c>
      <c r="K1610">
        <f>K1609+setup!$K$28</f>
        <v>48210</v>
      </c>
      <c r="L1610" s="4">
        <f t="shared" si="132"/>
        <v>803.5</v>
      </c>
      <c r="M1610" s="4">
        <f t="shared" si="132"/>
        <v>13.391666666666667</v>
      </c>
      <c r="N1610">
        <v>0.65107467714604184</v>
      </c>
      <c r="O1610" t="s">
        <v>15</v>
      </c>
    </row>
    <row r="1611" spans="10:15" x14ac:dyDescent="0.25">
      <c r="J1611">
        <f t="shared" si="131"/>
        <v>1609</v>
      </c>
      <c r="K1611">
        <f>K1610+setup!$K$28</f>
        <v>48240</v>
      </c>
      <c r="L1611" s="4">
        <f t="shared" si="132"/>
        <v>804</v>
      </c>
      <c r="M1611" s="4">
        <f t="shared" si="132"/>
        <v>13.4</v>
      </c>
      <c r="N1611">
        <v>0.65102370587883485</v>
      </c>
      <c r="O1611" t="s">
        <v>15</v>
      </c>
    </row>
    <row r="1612" spans="10:15" x14ac:dyDescent="0.25">
      <c r="J1612">
        <f t="shared" si="131"/>
        <v>1610</v>
      </c>
      <c r="K1612">
        <f>K1611+setup!$K$28</f>
        <v>48270</v>
      </c>
      <c r="L1612" s="4">
        <f t="shared" si="132"/>
        <v>804.5</v>
      </c>
      <c r="M1612" s="4">
        <f t="shared" si="132"/>
        <v>13.408333333333333</v>
      </c>
      <c r="N1612">
        <v>0.65097273461152128</v>
      </c>
      <c r="O1612" t="s">
        <v>15</v>
      </c>
    </row>
    <row r="1613" spans="10:15" x14ac:dyDescent="0.25">
      <c r="J1613">
        <f t="shared" si="131"/>
        <v>1611</v>
      </c>
      <c r="K1613">
        <f>K1612+setup!$K$28</f>
        <v>48300</v>
      </c>
      <c r="L1613" s="4">
        <f t="shared" si="132"/>
        <v>805</v>
      </c>
      <c r="M1613" s="4">
        <f t="shared" si="132"/>
        <v>13.416666666666666</v>
      </c>
      <c r="N1613">
        <v>0.65092176334559326</v>
      </c>
      <c r="O1613" t="s">
        <v>15</v>
      </c>
    </row>
    <row r="1614" spans="10:15" x14ac:dyDescent="0.25">
      <c r="J1614">
        <f t="shared" si="131"/>
        <v>1612</v>
      </c>
      <c r="K1614">
        <f>K1613+setup!$K$28</f>
        <v>48330</v>
      </c>
      <c r="L1614" s="4">
        <f t="shared" si="132"/>
        <v>805.5</v>
      </c>
      <c r="M1614" s="4">
        <f t="shared" si="132"/>
        <v>13.425000000000001</v>
      </c>
      <c r="N1614">
        <v>0.65087079207721388</v>
      </c>
      <c r="O1614" t="s">
        <v>15</v>
      </c>
    </row>
    <row r="1615" spans="10:15" x14ac:dyDescent="0.25">
      <c r="J1615">
        <f t="shared" si="131"/>
        <v>1613</v>
      </c>
      <c r="K1615">
        <f>K1614+setup!$K$28</f>
        <v>48360</v>
      </c>
      <c r="L1615" s="4">
        <f t="shared" si="132"/>
        <v>806</v>
      </c>
      <c r="M1615" s="4">
        <f t="shared" si="132"/>
        <v>13.433333333333334</v>
      </c>
      <c r="N1615">
        <v>0.65081982081000689</v>
      </c>
      <c r="O1615" t="s">
        <v>15</v>
      </c>
    </row>
    <row r="1616" spans="10:15" x14ac:dyDescent="0.25">
      <c r="J1616">
        <f t="shared" si="131"/>
        <v>1614</v>
      </c>
      <c r="K1616">
        <f>K1615+setup!$K$28</f>
        <v>48390</v>
      </c>
      <c r="L1616" s="4">
        <f t="shared" si="132"/>
        <v>806.5</v>
      </c>
      <c r="M1616" s="4">
        <f t="shared" si="132"/>
        <v>13.441666666666666</v>
      </c>
      <c r="N1616">
        <v>0.6507688495427999</v>
      </c>
      <c r="O1616" t="s">
        <v>15</v>
      </c>
    </row>
    <row r="1617" spans="10:15" x14ac:dyDescent="0.25">
      <c r="J1617">
        <f t="shared" si="131"/>
        <v>1615</v>
      </c>
      <c r="K1617">
        <f>K1616+setup!$K$28</f>
        <v>48420</v>
      </c>
      <c r="L1617" s="4">
        <f t="shared" si="132"/>
        <v>807</v>
      </c>
      <c r="M1617" s="4">
        <f t="shared" si="132"/>
        <v>13.45</v>
      </c>
      <c r="N1617">
        <v>0.65071787827687189</v>
      </c>
      <c r="O1617" t="s">
        <v>15</v>
      </c>
    </row>
    <row r="1618" spans="10:15" x14ac:dyDescent="0.25">
      <c r="J1618">
        <f t="shared" si="131"/>
        <v>1616</v>
      </c>
      <c r="K1618">
        <f>K1617+setup!$K$28</f>
        <v>48450</v>
      </c>
      <c r="L1618" s="4">
        <f t="shared" si="132"/>
        <v>807.5</v>
      </c>
      <c r="M1618" s="4">
        <f t="shared" si="132"/>
        <v>13.458333333333334</v>
      </c>
      <c r="N1618">
        <v>0.65066690700838592</v>
      </c>
      <c r="O1618" t="s">
        <v>15</v>
      </c>
    </row>
    <row r="1619" spans="10:15" x14ac:dyDescent="0.25">
      <c r="J1619">
        <f t="shared" si="131"/>
        <v>1617</v>
      </c>
      <c r="K1619">
        <f>K1618+setup!$K$28</f>
        <v>48480</v>
      </c>
      <c r="L1619" s="4">
        <f t="shared" si="132"/>
        <v>808</v>
      </c>
      <c r="M1619" s="4">
        <f t="shared" si="132"/>
        <v>13.466666666666667</v>
      </c>
      <c r="N1619">
        <v>0.65061593574117893</v>
      </c>
      <c r="O1619" t="s">
        <v>15</v>
      </c>
    </row>
    <row r="1620" spans="10:15" x14ac:dyDescent="0.25">
      <c r="J1620">
        <f t="shared" si="131"/>
        <v>1618</v>
      </c>
      <c r="K1620">
        <f>K1619+setup!$K$28</f>
        <v>48510</v>
      </c>
      <c r="L1620" s="4">
        <f t="shared" si="132"/>
        <v>808.5</v>
      </c>
      <c r="M1620" s="4">
        <f t="shared" si="132"/>
        <v>13.475</v>
      </c>
      <c r="N1620">
        <v>0.65056496447514434</v>
      </c>
      <c r="O1620" t="s">
        <v>15</v>
      </c>
    </row>
    <row r="1621" spans="10:15" x14ac:dyDescent="0.25">
      <c r="J1621">
        <f t="shared" si="131"/>
        <v>1619</v>
      </c>
      <c r="K1621">
        <f>K1620+setup!$K$28</f>
        <v>48540</v>
      </c>
      <c r="L1621" s="4">
        <f t="shared" ref="L1621:M1636" si="133">K1621/60</f>
        <v>809</v>
      </c>
      <c r="M1621" s="4">
        <f t="shared" si="133"/>
        <v>13.483333333333333</v>
      </c>
      <c r="N1621">
        <v>0.65051399320687153</v>
      </c>
      <c r="O1621" t="s">
        <v>15</v>
      </c>
    </row>
    <row r="1622" spans="10:15" x14ac:dyDescent="0.25">
      <c r="J1622">
        <f t="shared" si="131"/>
        <v>1620</v>
      </c>
      <c r="K1622">
        <f>K1621+setup!$K$28</f>
        <v>48570</v>
      </c>
      <c r="L1622" s="4">
        <f t="shared" si="133"/>
        <v>809.5</v>
      </c>
      <c r="M1622" s="4">
        <f t="shared" si="133"/>
        <v>13.491666666666667</v>
      </c>
      <c r="N1622">
        <v>0.65046279340077007</v>
      </c>
      <c r="O1622" t="s">
        <v>15</v>
      </c>
    </row>
    <row r="1623" spans="10:15" x14ac:dyDescent="0.25">
      <c r="J1623">
        <f t="shared" si="131"/>
        <v>1621</v>
      </c>
      <c r="K1623">
        <f>K1622+setup!$K$28</f>
        <v>48600</v>
      </c>
      <c r="L1623" s="4">
        <f t="shared" si="133"/>
        <v>810</v>
      </c>
      <c r="M1623" s="4">
        <f t="shared" si="133"/>
        <v>13.5</v>
      </c>
      <c r="N1623">
        <v>0.65041157196002786</v>
      </c>
      <c r="O1623" t="s">
        <v>15</v>
      </c>
    </row>
    <row r="1624" spans="10:15" x14ac:dyDescent="0.25">
      <c r="J1624">
        <f t="shared" si="131"/>
        <v>1622</v>
      </c>
      <c r="K1624">
        <f>K1623+setup!$K$28</f>
        <v>48630</v>
      </c>
      <c r="L1624" s="4">
        <f t="shared" si="133"/>
        <v>810.5</v>
      </c>
      <c r="M1624" s="4">
        <f t="shared" si="133"/>
        <v>13.508333333333333</v>
      </c>
      <c r="N1624">
        <v>0.65036055376076263</v>
      </c>
      <c r="O1624" t="s">
        <v>15</v>
      </c>
    </row>
    <row r="1625" spans="10:15" x14ac:dyDescent="0.25">
      <c r="J1625">
        <f t="shared" si="131"/>
        <v>1623</v>
      </c>
      <c r="K1625">
        <f>K1624+setup!$K$28</f>
        <v>48660</v>
      </c>
      <c r="L1625" s="4">
        <f t="shared" si="133"/>
        <v>811</v>
      </c>
      <c r="M1625" s="4">
        <f t="shared" si="133"/>
        <v>13.516666666666667</v>
      </c>
      <c r="N1625">
        <v>0.65030953556043158</v>
      </c>
      <c r="O1625" t="s">
        <v>15</v>
      </c>
    </row>
    <row r="1626" spans="10:15" x14ac:dyDescent="0.25">
      <c r="J1626">
        <f t="shared" si="131"/>
        <v>1624</v>
      </c>
      <c r="K1626">
        <f>K1625+setup!$K$28</f>
        <v>48690</v>
      </c>
      <c r="L1626" s="4">
        <f t="shared" si="133"/>
        <v>811.5</v>
      </c>
      <c r="M1626" s="4">
        <f t="shared" si="133"/>
        <v>13.525</v>
      </c>
      <c r="N1626">
        <v>0.65025851735999396</v>
      </c>
      <c r="O1626" t="s">
        <v>15</v>
      </c>
    </row>
    <row r="1627" spans="10:15" x14ac:dyDescent="0.25">
      <c r="J1627">
        <f t="shared" si="131"/>
        <v>1625</v>
      </c>
      <c r="K1627">
        <f>K1626+setup!$K$28</f>
        <v>48720</v>
      </c>
      <c r="L1627" s="4">
        <f t="shared" si="133"/>
        <v>812</v>
      </c>
      <c r="M1627" s="4">
        <f t="shared" si="133"/>
        <v>13.533333333333333</v>
      </c>
      <c r="N1627">
        <v>0.65020749916083531</v>
      </c>
      <c r="O1627" t="s">
        <v>15</v>
      </c>
    </row>
    <row r="1628" spans="10:15" x14ac:dyDescent="0.25">
      <c r="J1628">
        <f t="shared" si="131"/>
        <v>1626</v>
      </c>
      <c r="K1628">
        <f>K1627+setup!$K$28</f>
        <v>48750</v>
      </c>
      <c r="L1628" s="4">
        <f t="shared" si="133"/>
        <v>812.5</v>
      </c>
      <c r="M1628" s="4">
        <f t="shared" si="133"/>
        <v>13.541666666666666</v>
      </c>
      <c r="N1628">
        <v>0.65015648095911871</v>
      </c>
      <c r="O1628" t="s">
        <v>15</v>
      </c>
    </row>
    <row r="1629" spans="10:15" x14ac:dyDescent="0.25">
      <c r="J1629">
        <f t="shared" si="131"/>
        <v>1627</v>
      </c>
      <c r="K1629">
        <f>K1628+setup!$K$28</f>
        <v>48780</v>
      </c>
      <c r="L1629" s="4">
        <f t="shared" si="133"/>
        <v>813</v>
      </c>
      <c r="M1629" s="4">
        <f t="shared" si="133"/>
        <v>13.55</v>
      </c>
      <c r="N1629">
        <v>0.65010546276006664</v>
      </c>
      <c r="O1629" t="s">
        <v>15</v>
      </c>
    </row>
    <row r="1630" spans="10:15" x14ac:dyDescent="0.25">
      <c r="J1630">
        <f t="shared" si="131"/>
        <v>1628</v>
      </c>
      <c r="K1630">
        <f>K1629+setup!$K$28</f>
        <v>48810</v>
      </c>
      <c r="L1630" s="4">
        <f t="shared" si="133"/>
        <v>813.5</v>
      </c>
      <c r="M1630" s="4">
        <f t="shared" si="133"/>
        <v>13.558333333333334</v>
      </c>
      <c r="N1630">
        <v>0.65005444455952244</v>
      </c>
      <c r="O1630" t="s">
        <v>15</v>
      </c>
    </row>
    <row r="1631" spans="10:15" x14ac:dyDescent="0.25">
      <c r="J1631">
        <f t="shared" si="131"/>
        <v>1629</v>
      </c>
      <c r="K1631">
        <f>K1630+setup!$K$28</f>
        <v>48840</v>
      </c>
      <c r="L1631" s="4">
        <f t="shared" si="133"/>
        <v>814</v>
      </c>
      <c r="M1631" s="4">
        <f t="shared" si="133"/>
        <v>13.566666666666666</v>
      </c>
      <c r="N1631">
        <v>0.65000342635929798</v>
      </c>
      <c r="O1631" t="s">
        <v>15</v>
      </c>
    </row>
    <row r="1632" spans="10:15" x14ac:dyDescent="0.25">
      <c r="J1632">
        <f t="shared" si="131"/>
        <v>1630</v>
      </c>
      <c r="K1632">
        <f>K1631+setup!$K$28</f>
        <v>48870</v>
      </c>
      <c r="L1632" s="4">
        <f t="shared" si="133"/>
        <v>814.5</v>
      </c>
      <c r="M1632" s="4">
        <f t="shared" si="133"/>
        <v>13.574999999999999</v>
      </c>
      <c r="N1632">
        <v>0.64995240815992616</v>
      </c>
      <c r="O1632" t="s">
        <v>15</v>
      </c>
    </row>
    <row r="1633" spans="10:15" x14ac:dyDescent="0.25">
      <c r="J1633">
        <f t="shared" si="131"/>
        <v>1631</v>
      </c>
      <c r="K1633">
        <f>K1632+setup!$K$28</f>
        <v>48900</v>
      </c>
      <c r="L1633" s="4">
        <f t="shared" si="133"/>
        <v>815</v>
      </c>
      <c r="M1633" s="4">
        <f t="shared" si="133"/>
        <v>13.583333333333334</v>
      </c>
      <c r="N1633">
        <v>0.64990138995842273</v>
      </c>
      <c r="O1633" t="s">
        <v>15</v>
      </c>
    </row>
    <row r="1634" spans="10:15" x14ac:dyDescent="0.25">
      <c r="J1634">
        <f t="shared" si="131"/>
        <v>1632</v>
      </c>
      <c r="K1634">
        <f>K1633+setup!$K$28</f>
        <v>48930</v>
      </c>
      <c r="L1634" s="4">
        <f t="shared" si="133"/>
        <v>815.5</v>
      </c>
      <c r="M1634" s="4">
        <f t="shared" si="133"/>
        <v>13.591666666666667</v>
      </c>
      <c r="N1634">
        <v>0.6498503717591575</v>
      </c>
      <c r="O1634" t="s">
        <v>15</v>
      </c>
    </row>
    <row r="1635" spans="10:15" x14ac:dyDescent="0.25">
      <c r="J1635">
        <f t="shared" si="131"/>
        <v>1633</v>
      </c>
      <c r="K1635">
        <f>K1634+setup!$K$28</f>
        <v>48960</v>
      </c>
      <c r="L1635" s="4">
        <f t="shared" si="133"/>
        <v>816</v>
      </c>
      <c r="M1635" s="4">
        <f t="shared" si="133"/>
        <v>13.6</v>
      </c>
      <c r="N1635">
        <v>0.64979935355882645</v>
      </c>
      <c r="O1635" t="s">
        <v>15</v>
      </c>
    </row>
    <row r="1636" spans="10:15" x14ac:dyDescent="0.25">
      <c r="J1636">
        <f t="shared" si="131"/>
        <v>1634</v>
      </c>
      <c r="K1636">
        <f>K1635+setup!$K$28</f>
        <v>48990</v>
      </c>
      <c r="L1636" s="4">
        <f t="shared" si="133"/>
        <v>816.5</v>
      </c>
      <c r="M1636" s="4">
        <f t="shared" si="133"/>
        <v>13.608333333333333</v>
      </c>
      <c r="N1636">
        <v>0.64974833535838883</v>
      </c>
      <c r="O1636" t="s">
        <v>15</v>
      </c>
    </row>
    <row r="1637" spans="10:15" x14ac:dyDescent="0.25">
      <c r="J1637">
        <f t="shared" si="131"/>
        <v>1635</v>
      </c>
      <c r="K1637">
        <f>K1636+setup!$K$28</f>
        <v>49020</v>
      </c>
      <c r="L1637" s="4">
        <f t="shared" ref="L1637:M1652" si="134">K1637/60</f>
        <v>817</v>
      </c>
      <c r="M1637" s="4">
        <f t="shared" si="134"/>
        <v>13.616666666666667</v>
      </c>
      <c r="N1637">
        <v>0.64969731715923018</v>
      </c>
      <c r="O1637" t="s">
        <v>15</v>
      </c>
    </row>
    <row r="1638" spans="10:15" x14ac:dyDescent="0.25">
      <c r="J1638">
        <f t="shared" si="131"/>
        <v>1636</v>
      </c>
      <c r="K1638">
        <f>K1637+setup!$K$28</f>
        <v>49050</v>
      </c>
      <c r="L1638" s="4">
        <f t="shared" si="134"/>
        <v>817.5</v>
      </c>
      <c r="M1638" s="4">
        <f t="shared" si="134"/>
        <v>13.625</v>
      </c>
      <c r="N1638">
        <v>0.64964629895762016</v>
      </c>
      <c r="O1638" t="s">
        <v>15</v>
      </c>
    </row>
    <row r="1639" spans="10:15" x14ac:dyDescent="0.25">
      <c r="J1639">
        <f t="shared" si="131"/>
        <v>1637</v>
      </c>
      <c r="K1639">
        <f>K1638+setup!$K$28</f>
        <v>49080</v>
      </c>
      <c r="L1639" s="4">
        <f t="shared" si="134"/>
        <v>818</v>
      </c>
      <c r="M1639" s="4">
        <f t="shared" si="134"/>
        <v>13.633333333333333</v>
      </c>
      <c r="N1639">
        <v>0.64959528075835493</v>
      </c>
      <c r="O1639" t="s">
        <v>15</v>
      </c>
    </row>
    <row r="1640" spans="10:15" x14ac:dyDescent="0.25">
      <c r="J1640">
        <f t="shared" si="131"/>
        <v>1638</v>
      </c>
      <c r="K1640">
        <f>K1639+setup!$K$28</f>
        <v>49110</v>
      </c>
      <c r="L1640" s="4">
        <f t="shared" si="134"/>
        <v>818.5</v>
      </c>
      <c r="M1640" s="4">
        <f t="shared" si="134"/>
        <v>13.641666666666667</v>
      </c>
      <c r="N1640">
        <v>0.6495442412160557</v>
      </c>
      <c r="O1640" t="s">
        <v>15</v>
      </c>
    </row>
    <row r="1641" spans="10:15" x14ac:dyDescent="0.25">
      <c r="J1641">
        <f t="shared" si="131"/>
        <v>1639</v>
      </c>
      <c r="K1641">
        <f>K1640+setup!$K$28</f>
        <v>49140</v>
      </c>
      <c r="L1641" s="4">
        <f t="shared" si="134"/>
        <v>819</v>
      </c>
      <c r="M1641" s="4">
        <f t="shared" si="134"/>
        <v>13.65</v>
      </c>
      <c r="N1641">
        <v>0.64949309054995297</v>
      </c>
      <c r="O1641" t="s">
        <v>15</v>
      </c>
    </row>
    <row r="1642" spans="10:15" x14ac:dyDescent="0.25">
      <c r="J1642">
        <f t="shared" si="131"/>
        <v>1640</v>
      </c>
      <c r="K1642">
        <f>K1641+setup!$K$28</f>
        <v>49170</v>
      </c>
      <c r="L1642" s="4">
        <f t="shared" si="134"/>
        <v>819.5</v>
      </c>
      <c r="M1642" s="4">
        <f t="shared" si="134"/>
        <v>13.658333333333333</v>
      </c>
      <c r="N1642">
        <v>0.64944205670517619</v>
      </c>
      <c r="O1642" t="s">
        <v>15</v>
      </c>
    </row>
    <row r="1643" spans="10:15" x14ac:dyDescent="0.25">
      <c r="J1643">
        <f t="shared" si="131"/>
        <v>1641</v>
      </c>
      <c r="K1643">
        <f>K1642+setup!$K$28</f>
        <v>49200</v>
      </c>
      <c r="L1643" s="4">
        <f t="shared" si="134"/>
        <v>820</v>
      </c>
      <c r="M1643" s="4">
        <f t="shared" si="134"/>
        <v>13.666666666666666</v>
      </c>
      <c r="N1643">
        <v>0.6493910228603994</v>
      </c>
      <c r="O1643" t="s">
        <v>15</v>
      </c>
    </row>
    <row r="1644" spans="10:15" x14ac:dyDescent="0.25">
      <c r="J1644">
        <f t="shared" si="131"/>
        <v>1642</v>
      </c>
      <c r="K1644">
        <f>K1643+setup!$K$28</f>
        <v>49230</v>
      </c>
      <c r="L1644" s="4">
        <f t="shared" si="134"/>
        <v>820.5</v>
      </c>
      <c r="M1644" s="4">
        <f t="shared" si="134"/>
        <v>13.675000000000001</v>
      </c>
      <c r="N1644">
        <v>0.64933998901679502</v>
      </c>
      <c r="O1644" t="s">
        <v>15</v>
      </c>
    </row>
    <row r="1645" spans="10:15" x14ac:dyDescent="0.25">
      <c r="J1645">
        <f t="shared" si="131"/>
        <v>1643</v>
      </c>
      <c r="K1645">
        <f>K1644+setup!$K$28</f>
        <v>49260</v>
      </c>
      <c r="L1645" s="4">
        <f t="shared" si="134"/>
        <v>821</v>
      </c>
      <c r="M1645" s="4">
        <f t="shared" si="134"/>
        <v>13.683333333333334</v>
      </c>
      <c r="N1645">
        <v>0.64928895517201823</v>
      </c>
      <c r="O1645" t="s">
        <v>15</v>
      </c>
    </row>
    <row r="1646" spans="10:15" x14ac:dyDescent="0.25">
      <c r="J1646">
        <f t="shared" si="131"/>
        <v>1644</v>
      </c>
      <c r="K1646">
        <f>K1645+setup!$K$28</f>
        <v>49290</v>
      </c>
      <c r="L1646" s="4">
        <f t="shared" si="134"/>
        <v>821.5</v>
      </c>
      <c r="M1646" s="4">
        <f t="shared" si="134"/>
        <v>13.691666666666666</v>
      </c>
      <c r="N1646">
        <v>0.64923792132724145</v>
      </c>
      <c r="O1646" t="s">
        <v>15</v>
      </c>
    </row>
    <row r="1647" spans="10:15" x14ac:dyDescent="0.25">
      <c r="J1647">
        <f t="shared" si="131"/>
        <v>1645</v>
      </c>
      <c r="K1647">
        <f>K1646+setup!$K$28</f>
        <v>49320</v>
      </c>
      <c r="L1647" s="4">
        <f t="shared" si="134"/>
        <v>822</v>
      </c>
      <c r="M1647" s="4">
        <f t="shared" si="134"/>
        <v>13.7</v>
      </c>
      <c r="N1647">
        <v>0.64918688748353048</v>
      </c>
      <c r="O1647" t="s">
        <v>15</v>
      </c>
    </row>
    <row r="1648" spans="10:15" x14ac:dyDescent="0.25">
      <c r="J1648">
        <f t="shared" si="131"/>
        <v>1646</v>
      </c>
      <c r="K1648">
        <f>K1647+setup!$K$28</f>
        <v>49350</v>
      </c>
      <c r="L1648" s="4">
        <f t="shared" si="134"/>
        <v>822.5</v>
      </c>
      <c r="M1648" s="4">
        <f t="shared" si="134"/>
        <v>13.708333333333334</v>
      </c>
      <c r="N1648">
        <v>0.64913585363768789</v>
      </c>
      <c r="O1648" t="s">
        <v>15</v>
      </c>
    </row>
    <row r="1649" spans="10:15" x14ac:dyDescent="0.25">
      <c r="J1649">
        <f t="shared" si="131"/>
        <v>1647</v>
      </c>
      <c r="K1649">
        <f>K1648+setup!$K$28</f>
        <v>49380</v>
      </c>
      <c r="L1649" s="4">
        <f t="shared" si="134"/>
        <v>823</v>
      </c>
      <c r="M1649" s="4">
        <f t="shared" si="134"/>
        <v>13.716666666666667</v>
      </c>
      <c r="N1649">
        <v>0.64908481979397692</v>
      </c>
      <c r="O1649" t="s">
        <v>15</v>
      </c>
    </row>
    <row r="1650" spans="10:15" x14ac:dyDescent="0.25">
      <c r="J1650">
        <f t="shared" si="131"/>
        <v>1648</v>
      </c>
      <c r="K1650">
        <f>K1649+setup!$K$28</f>
        <v>49410</v>
      </c>
      <c r="L1650" s="4">
        <f t="shared" si="134"/>
        <v>823.5</v>
      </c>
      <c r="M1650" s="4">
        <f t="shared" si="134"/>
        <v>13.725</v>
      </c>
      <c r="N1650">
        <v>0.64903378595037253</v>
      </c>
      <c r="O1650" t="s">
        <v>15</v>
      </c>
    </row>
    <row r="1651" spans="10:15" x14ac:dyDescent="0.25">
      <c r="J1651">
        <f t="shared" si="131"/>
        <v>1649</v>
      </c>
      <c r="K1651">
        <f>K1650+setup!$K$28</f>
        <v>49440</v>
      </c>
      <c r="L1651" s="4">
        <f t="shared" si="134"/>
        <v>824</v>
      </c>
      <c r="M1651" s="4">
        <f t="shared" si="134"/>
        <v>13.733333333333333</v>
      </c>
      <c r="N1651">
        <v>0.64898275210442335</v>
      </c>
      <c r="O1651" t="s">
        <v>15</v>
      </c>
    </row>
    <row r="1652" spans="10:15" x14ac:dyDescent="0.25">
      <c r="J1652">
        <f t="shared" si="131"/>
        <v>1650</v>
      </c>
      <c r="K1652">
        <f>K1651+setup!$K$28</f>
        <v>49470</v>
      </c>
      <c r="L1652" s="4">
        <f t="shared" si="134"/>
        <v>824.5</v>
      </c>
      <c r="M1652" s="4">
        <f t="shared" si="134"/>
        <v>13.741666666666667</v>
      </c>
      <c r="N1652">
        <v>0.64893171826081897</v>
      </c>
      <c r="O1652" t="s">
        <v>15</v>
      </c>
    </row>
    <row r="1653" spans="10:15" x14ac:dyDescent="0.25">
      <c r="J1653">
        <f t="shared" si="131"/>
        <v>1651</v>
      </c>
      <c r="K1653">
        <f>K1652+setup!$K$28</f>
        <v>49500</v>
      </c>
      <c r="L1653" s="4">
        <f t="shared" ref="L1653:M1668" si="135">K1653/60</f>
        <v>825</v>
      </c>
      <c r="M1653" s="4">
        <f t="shared" si="135"/>
        <v>13.75</v>
      </c>
      <c r="N1653">
        <v>0.6488806844159356</v>
      </c>
      <c r="O1653" t="s">
        <v>15</v>
      </c>
    </row>
    <row r="1654" spans="10:15" x14ac:dyDescent="0.25">
      <c r="J1654">
        <f t="shared" si="131"/>
        <v>1652</v>
      </c>
      <c r="K1654">
        <f>K1653+setup!$K$28</f>
        <v>49530</v>
      </c>
      <c r="L1654" s="4">
        <f t="shared" si="135"/>
        <v>825.5</v>
      </c>
      <c r="M1654" s="4">
        <f t="shared" si="135"/>
        <v>13.758333333333333</v>
      </c>
      <c r="N1654">
        <v>0.6488296505712654</v>
      </c>
      <c r="O1654" t="s">
        <v>15</v>
      </c>
    </row>
    <row r="1655" spans="10:15" x14ac:dyDescent="0.25">
      <c r="J1655">
        <f t="shared" si="131"/>
        <v>1653</v>
      </c>
      <c r="K1655">
        <f>K1654+setup!$K$28</f>
        <v>49560</v>
      </c>
      <c r="L1655" s="4">
        <f t="shared" si="135"/>
        <v>826</v>
      </c>
      <c r="M1655" s="4">
        <f t="shared" si="135"/>
        <v>13.766666666666667</v>
      </c>
      <c r="N1655">
        <v>0.64877861672638204</v>
      </c>
      <c r="O1655" t="s">
        <v>15</v>
      </c>
    </row>
    <row r="1656" spans="10:15" x14ac:dyDescent="0.25">
      <c r="J1656">
        <f t="shared" si="131"/>
        <v>1654</v>
      </c>
      <c r="K1656">
        <f>K1655+setup!$K$28</f>
        <v>49590</v>
      </c>
      <c r="L1656" s="4">
        <f t="shared" si="135"/>
        <v>826.5</v>
      </c>
      <c r="M1656" s="4">
        <f t="shared" si="135"/>
        <v>13.775</v>
      </c>
      <c r="N1656">
        <v>0.64872758288277765</v>
      </c>
      <c r="O1656" t="s">
        <v>15</v>
      </c>
    </row>
    <row r="1657" spans="10:15" x14ac:dyDescent="0.25">
      <c r="J1657">
        <f t="shared" si="131"/>
        <v>1655</v>
      </c>
      <c r="K1657">
        <f>K1656+setup!$K$28</f>
        <v>49620</v>
      </c>
      <c r="L1657" s="4">
        <f t="shared" si="135"/>
        <v>827</v>
      </c>
      <c r="M1657" s="4">
        <f t="shared" si="135"/>
        <v>13.783333333333333</v>
      </c>
      <c r="N1657">
        <v>0.64867654903800087</v>
      </c>
      <c r="O1657" t="s">
        <v>15</v>
      </c>
    </row>
    <row r="1658" spans="10:15" x14ac:dyDescent="0.25">
      <c r="J1658">
        <f t="shared" si="131"/>
        <v>1656</v>
      </c>
      <c r="K1658">
        <f>K1657+setup!$K$28</f>
        <v>49650</v>
      </c>
      <c r="L1658" s="4">
        <f t="shared" si="135"/>
        <v>827.5</v>
      </c>
      <c r="M1658" s="4">
        <f t="shared" si="135"/>
        <v>13.791666666666666</v>
      </c>
      <c r="N1658">
        <v>0.64862551519322409</v>
      </c>
      <c r="O1658" t="s">
        <v>15</v>
      </c>
    </row>
    <row r="1659" spans="10:15" x14ac:dyDescent="0.25">
      <c r="J1659">
        <f t="shared" si="131"/>
        <v>1657</v>
      </c>
      <c r="K1659">
        <f>K1658+setup!$K$28</f>
        <v>49680</v>
      </c>
      <c r="L1659" s="4">
        <f t="shared" si="135"/>
        <v>828</v>
      </c>
      <c r="M1659" s="4">
        <f t="shared" si="135"/>
        <v>13.8</v>
      </c>
      <c r="N1659">
        <v>0.64857446876523284</v>
      </c>
      <c r="O1659" t="s">
        <v>15</v>
      </c>
    </row>
    <row r="1660" spans="10:15" x14ac:dyDescent="0.25">
      <c r="J1660">
        <f t="shared" si="131"/>
        <v>1658</v>
      </c>
      <c r="K1660">
        <f>K1659+setup!$K$28</f>
        <v>49710</v>
      </c>
      <c r="L1660" s="4">
        <f t="shared" si="135"/>
        <v>828.5</v>
      </c>
      <c r="M1660" s="4">
        <f t="shared" si="135"/>
        <v>13.808333333333334</v>
      </c>
      <c r="N1660">
        <v>0.64852342727515833</v>
      </c>
      <c r="O1660" t="s">
        <v>15</v>
      </c>
    </row>
    <row r="1661" spans="10:15" x14ac:dyDescent="0.25">
      <c r="J1661">
        <f t="shared" si="131"/>
        <v>1659</v>
      </c>
      <c r="K1661">
        <f>K1660+setup!$K$28</f>
        <v>49740</v>
      </c>
      <c r="L1661" s="4">
        <f t="shared" si="135"/>
        <v>829</v>
      </c>
      <c r="M1661" s="4">
        <f t="shared" si="135"/>
        <v>13.816666666666666</v>
      </c>
      <c r="N1661">
        <v>0.64847238844802035</v>
      </c>
      <c r="O1661" t="s">
        <v>15</v>
      </c>
    </row>
    <row r="1662" spans="10:15" x14ac:dyDescent="0.25">
      <c r="J1662">
        <f t="shared" si="131"/>
        <v>1660</v>
      </c>
      <c r="K1662">
        <f>K1661+setup!$K$28</f>
        <v>49770</v>
      </c>
      <c r="L1662" s="4">
        <f t="shared" si="135"/>
        <v>829.5</v>
      </c>
      <c r="M1662" s="4">
        <f t="shared" si="135"/>
        <v>13.824999999999999</v>
      </c>
      <c r="N1662">
        <v>0.64842134919242511</v>
      </c>
      <c r="O1662" t="s">
        <v>15</v>
      </c>
    </row>
    <row r="1663" spans="10:15" x14ac:dyDescent="0.25">
      <c r="J1663">
        <f t="shared" si="131"/>
        <v>1661</v>
      </c>
      <c r="K1663">
        <f>K1662+setup!$K$28</f>
        <v>49800</v>
      </c>
      <c r="L1663" s="4">
        <f t="shared" si="135"/>
        <v>830</v>
      </c>
      <c r="M1663" s="4">
        <f t="shared" si="135"/>
        <v>13.833333333333334</v>
      </c>
      <c r="N1663">
        <v>0.64837030950474883</v>
      </c>
      <c r="O1663" t="s">
        <v>15</v>
      </c>
    </row>
    <row r="1664" spans="10:15" x14ac:dyDescent="0.25">
      <c r="J1664">
        <f t="shared" si="131"/>
        <v>1662</v>
      </c>
      <c r="K1664">
        <f>K1663+setup!$K$28</f>
        <v>49830</v>
      </c>
      <c r="L1664" s="4">
        <f t="shared" si="135"/>
        <v>830.5</v>
      </c>
      <c r="M1664" s="4">
        <f t="shared" si="135"/>
        <v>13.841666666666667</v>
      </c>
      <c r="N1664">
        <v>0.64831926938637707</v>
      </c>
      <c r="O1664" t="s">
        <v>15</v>
      </c>
    </row>
    <row r="1665" spans="10:15" x14ac:dyDescent="0.25">
      <c r="J1665">
        <f t="shared" si="131"/>
        <v>1663</v>
      </c>
      <c r="K1665">
        <f>K1664+setup!$K$28</f>
        <v>49860</v>
      </c>
      <c r="L1665" s="4">
        <f t="shared" si="135"/>
        <v>831</v>
      </c>
      <c r="M1665" s="4">
        <f t="shared" si="135"/>
        <v>13.85</v>
      </c>
      <c r="N1665">
        <v>0.64826822883603086</v>
      </c>
      <c r="O1665" t="s">
        <v>15</v>
      </c>
    </row>
    <row r="1666" spans="10:15" x14ac:dyDescent="0.25">
      <c r="J1666">
        <f t="shared" si="131"/>
        <v>1664</v>
      </c>
      <c r="K1666">
        <f>K1665+setup!$K$28</f>
        <v>49890</v>
      </c>
      <c r="L1666" s="4">
        <f t="shared" si="135"/>
        <v>831.5</v>
      </c>
      <c r="M1666" s="4">
        <f t="shared" si="135"/>
        <v>13.858333333333333</v>
      </c>
      <c r="N1666">
        <v>0.6482171878559484</v>
      </c>
      <c r="O1666" t="s">
        <v>15</v>
      </c>
    </row>
    <row r="1667" spans="10:15" x14ac:dyDescent="0.25">
      <c r="J1667">
        <f t="shared" ref="J1667:J1730" si="136">J1666+1</f>
        <v>1665</v>
      </c>
      <c r="K1667">
        <f>K1666+setup!$K$28</f>
        <v>49920</v>
      </c>
      <c r="L1667" s="4">
        <f t="shared" si="135"/>
        <v>832</v>
      </c>
      <c r="M1667" s="4">
        <f t="shared" si="135"/>
        <v>13.866666666666667</v>
      </c>
      <c r="N1667">
        <v>0.64816614644399806</v>
      </c>
      <c r="O1667" t="s">
        <v>15</v>
      </c>
    </row>
    <row r="1668" spans="10:15" x14ac:dyDescent="0.25">
      <c r="J1668">
        <f t="shared" si="136"/>
        <v>1666</v>
      </c>
      <c r="K1668">
        <f>K1667+setup!$K$28</f>
        <v>49950</v>
      </c>
      <c r="L1668" s="4">
        <f t="shared" si="135"/>
        <v>832.5</v>
      </c>
      <c r="M1668" s="4">
        <f t="shared" si="135"/>
        <v>13.875</v>
      </c>
      <c r="N1668">
        <v>0.64811510460124566</v>
      </c>
      <c r="O1668" t="s">
        <v>15</v>
      </c>
    </row>
    <row r="1669" spans="10:15" x14ac:dyDescent="0.25">
      <c r="J1669">
        <f t="shared" si="136"/>
        <v>1667</v>
      </c>
      <c r="K1669">
        <f>K1668+setup!$K$28</f>
        <v>49980</v>
      </c>
      <c r="L1669" s="4">
        <f t="shared" ref="L1669:M1684" si="137">K1669/60</f>
        <v>833</v>
      </c>
      <c r="M1669" s="4">
        <f t="shared" si="137"/>
        <v>13.883333333333333</v>
      </c>
      <c r="N1669">
        <v>0.6480640664448245</v>
      </c>
      <c r="O1669" t="s">
        <v>15</v>
      </c>
    </row>
    <row r="1670" spans="10:15" x14ac:dyDescent="0.25">
      <c r="J1670">
        <f t="shared" si="136"/>
        <v>1668</v>
      </c>
      <c r="K1670">
        <f>K1669+setup!$K$28</f>
        <v>50010</v>
      </c>
      <c r="L1670" s="4">
        <f t="shared" si="137"/>
        <v>833.5</v>
      </c>
      <c r="M1670" s="4">
        <f t="shared" si="137"/>
        <v>13.891666666666667</v>
      </c>
      <c r="N1670">
        <v>0.64801302697798491</v>
      </c>
      <c r="O1670" t="s">
        <v>15</v>
      </c>
    </row>
    <row r="1671" spans="10:15" x14ac:dyDescent="0.25">
      <c r="J1671">
        <f t="shared" si="136"/>
        <v>1669</v>
      </c>
      <c r="K1671">
        <f>K1670+setup!$K$28</f>
        <v>50040</v>
      </c>
      <c r="L1671" s="4">
        <f t="shared" si="137"/>
        <v>834</v>
      </c>
      <c r="M1671" s="4">
        <f t="shared" si="137"/>
        <v>13.9</v>
      </c>
      <c r="N1671">
        <v>0.64796198569563757</v>
      </c>
      <c r="O1671" t="s">
        <v>15</v>
      </c>
    </row>
    <row r="1672" spans="10:15" x14ac:dyDescent="0.25">
      <c r="J1672">
        <f t="shared" si="136"/>
        <v>1670</v>
      </c>
      <c r="K1672">
        <f>K1671+setup!$K$28</f>
        <v>50070</v>
      </c>
      <c r="L1672" s="4">
        <f t="shared" si="137"/>
        <v>834.5</v>
      </c>
      <c r="M1672" s="4">
        <f t="shared" si="137"/>
        <v>13.908333333333333</v>
      </c>
      <c r="N1672">
        <v>0.64791094414076156</v>
      </c>
      <c r="O1672" t="s">
        <v>15</v>
      </c>
    </row>
    <row r="1673" spans="10:15" x14ac:dyDescent="0.25">
      <c r="J1673">
        <f t="shared" si="136"/>
        <v>1671</v>
      </c>
      <c r="K1673">
        <f>K1672+setup!$K$28</f>
        <v>50100</v>
      </c>
      <c r="L1673" s="4">
        <f t="shared" si="137"/>
        <v>835</v>
      </c>
      <c r="M1673" s="4">
        <f t="shared" si="137"/>
        <v>13.916666666666666</v>
      </c>
      <c r="N1673">
        <v>0.64785990231239765</v>
      </c>
      <c r="O1673" t="s">
        <v>15</v>
      </c>
    </row>
    <row r="1674" spans="10:15" x14ac:dyDescent="0.25">
      <c r="J1674">
        <f t="shared" si="136"/>
        <v>1672</v>
      </c>
      <c r="K1674">
        <f>K1673+setup!$K$28</f>
        <v>50130</v>
      </c>
      <c r="L1674" s="4">
        <f t="shared" si="137"/>
        <v>835.5</v>
      </c>
      <c r="M1674" s="4">
        <f t="shared" si="137"/>
        <v>13.925000000000001</v>
      </c>
      <c r="N1674">
        <v>0.64780886021043926</v>
      </c>
      <c r="O1674" t="s">
        <v>15</v>
      </c>
    </row>
    <row r="1675" spans="10:15" x14ac:dyDescent="0.25">
      <c r="J1675">
        <f t="shared" si="136"/>
        <v>1673</v>
      </c>
      <c r="K1675">
        <f>K1674+setup!$K$28</f>
        <v>50160</v>
      </c>
      <c r="L1675" s="4">
        <f t="shared" si="137"/>
        <v>836</v>
      </c>
      <c r="M1675" s="4">
        <f t="shared" si="137"/>
        <v>13.933333333333334</v>
      </c>
      <c r="N1675">
        <v>0.64775781783595221</v>
      </c>
      <c r="O1675" t="s">
        <v>15</v>
      </c>
    </row>
    <row r="1676" spans="10:15" x14ac:dyDescent="0.25">
      <c r="J1676">
        <f t="shared" si="136"/>
        <v>1674</v>
      </c>
      <c r="K1676">
        <f>K1675+setup!$K$28</f>
        <v>50190</v>
      </c>
      <c r="L1676" s="4">
        <f t="shared" si="137"/>
        <v>836.5</v>
      </c>
      <c r="M1676" s="4">
        <f t="shared" si="137"/>
        <v>13.941666666666666</v>
      </c>
      <c r="N1676">
        <v>0.64770677518563247</v>
      </c>
      <c r="O1676" t="s">
        <v>15</v>
      </c>
    </row>
    <row r="1677" spans="10:15" x14ac:dyDescent="0.25">
      <c r="J1677">
        <f t="shared" si="136"/>
        <v>1675</v>
      </c>
      <c r="K1677">
        <f>K1676+setup!$K$28</f>
        <v>50220</v>
      </c>
      <c r="L1677" s="4">
        <f t="shared" si="137"/>
        <v>837</v>
      </c>
      <c r="M1677" s="4">
        <f t="shared" si="137"/>
        <v>13.95</v>
      </c>
      <c r="N1677">
        <v>0.64765573226395645</v>
      </c>
      <c r="O1677" t="s">
        <v>15</v>
      </c>
    </row>
    <row r="1678" spans="10:15" x14ac:dyDescent="0.25">
      <c r="J1678">
        <f t="shared" si="136"/>
        <v>1676</v>
      </c>
      <c r="K1678">
        <f>K1677+setup!$K$28</f>
        <v>50250</v>
      </c>
      <c r="L1678" s="4">
        <f t="shared" si="137"/>
        <v>837.5</v>
      </c>
      <c r="M1678" s="4">
        <f t="shared" si="137"/>
        <v>13.958333333333334</v>
      </c>
      <c r="N1678">
        <v>0.64760468906644775</v>
      </c>
      <c r="O1678" t="s">
        <v>15</v>
      </c>
    </row>
    <row r="1679" spans="10:15" x14ac:dyDescent="0.25">
      <c r="J1679">
        <f t="shared" si="136"/>
        <v>1677</v>
      </c>
      <c r="K1679">
        <f>K1678+setup!$K$28</f>
        <v>50280</v>
      </c>
      <c r="L1679" s="4">
        <f t="shared" si="137"/>
        <v>838</v>
      </c>
      <c r="M1679" s="4">
        <f t="shared" si="137"/>
        <v>13.966666666666667</v>
      </c>
      <c r="N1679">
        <v>0.6475536461375242</v>
      </c>
      <c r="O1679" t="s">
        <v>15</v>
      </c>
    </row>
    <row r="1680" spans="10:15" x14ac:dyDescent="0.25">
      <c r="J1680">
        <f t="shared" si="136"/>
        <v>1678</v>
      </c>
      <c r="K1680">
        <f>K1679+setup!$K$28</f>
        <v>50310</v>
      </c>
      <c r="L1680" s="4">
        <f t="shared" si="137"/>
        <v>838.5</v>
      </c>
      <c r="M1680" s="4">
        <f t="shared" si="137"/>
        <v>13.975</v>
      </c>
      <c r="N1680">
        <v>0.64750260422282935</v>
      </c>
      <c r="O1680" t="s">
        <v>15</v>
      </c>
    </row>
    <row r="1681" spans="10:15" x14ac:dyDescent="0.25">
      <c r="J1681">
        <f t="shared" si="136"/>
        <v>1679</v>
      </c>
      <c r="K1681">
        <f>K1680+setup!$K$28</f>
        <v>50340</v>
      </c>
      <c r="L1681" s="4">
        <f t="shared" si="137"/>
        <v>839</v>
      </c>
      <c r="M1681" s="4">
        <f t="shared" si="137"/>
        <v>13.983333333333333</v>
      </c>
      <c r="N1681">
        <v>0.64745156247482782</v>
      </c>
      <c r="O1681" t="s">
        <v>15</v>
      </c>
    </row>
    <row r="1682" spans="10:15" x14ac:dyDescent="0.25">
      <c r="J1682">
        <f t="shared" si="136"/>
        <v>1680</v>
      </c>
      <c r="K1682">
        <f>K1681+setup!$K$28</f>
        <v>50370</v>
      </c>
      <c r="L1682" s="4">
        <f t="shared" si="137"/>
        <v>839.5</v>
      </c>
      <c r="M1682" s="4">
        <f t="shared" si="137"/>
        <v>13.991666666666667</v>
      </c>
      <c r="N1682">
        <v>0.6473993815367507</v>
      </c>
      <c r="O1682" t="s">
        <v>15</v>
      </c>
    </row>
    <row r="1683" spans="10:15" x14ac:dyDescent="0.25">
      <c r="J1683">
        <f t="shared" si="136"/>
        <v>1681</v>
      </c>
      <c r="K1683">
        <f>K1682+setup!$K$28</f>
        <v>50400</v>
      </c>
      <c r="L1683" s="4">
        <f t="shared" si="137"/>
        <v>840</v>
      </c>
      <c r="M1683" s="4">
        <f t="shared" si="137"/>
        <v>14</v>
      </c>
      <c r="N1683">
        <v>0.64708663350607765</v>
      </c>
      <c r="O1683" t="s">
        <v>15</v>
      </c>
    </row>
    <row r="1684" spans="10:15" x14ac:dyDescent="0.25">
      <c r="J1684">
        <f t="shared" si="136"/>
        <v>1682</v>
      </c>
      <c r="K1684">
        <f>K1683+setup!$K$28</f>
        <v>50430</v>
      </c>
      <c r="L1684" s="4">
        <f t="shared" si="137"/>
        <v>840.5</v>
      </c>
      <c r="M1684" s="4">
        <f t="shared" si="137"/>
        <v>14.008333333333333</v>
      </c>
      <c r="N1684">
        <v>0.64649371250876442</v>
      </c>
      <c r="O1684" t="s">
        <v>15</v>
      </c>
    </row>
    <row r="1685" spans="10:15" x14ac:dyDescent="0.25">
      <c r="J1685">
        <f t="shared" si="136"/>
        <v>1683</v>
      </c>
      <c r="K1685">
        <f>K1684+setup!$K$28</f>
        <v>50460</v>
      </c>
      <c r="L1685" s="4">
        <f t="shared" ref="L1685:M1700" si="138">K1685/60</f>
        <v>841</v>
      </c>
      <c r="M1685" s="4">
        <f t="shared" si="138"/>
        <v>14.016666666666667</v>
      </c>
      <c r="N1685">
        <v>0.6459034424975485</v>
      </c>
      <c r="O1685" t="s">
        <v>15</v>
      </c>
    </row>
    <row r="1686" spans="10:15" x14ac:dyDescent="0.25">
      <c r="J1686">
        <f t="shared" si="136"/>
        <v>1684</v>
      </c>
      <c r="K1686">
        <f>K1685+setup!$K$28</f>
        <v>50490</v>
      </c>
      <c r="L1686" s="4">
        <f t="shared" si="138"/>
        <v>841.5</v>
      </c>
      <c r="M1686" s="4">
        <f t="shared" si="138"/>
        <v>14.025</v>
      </c>
      <c r="N1686">
        <v>0.64531498779242469</v>
      </c>
      <c r="O1686" t="s">
        <v>15</v>
      </c>
    </row>
    <row r="1687" spans="10:15" x14ac:dyDescent="0.25">
      <c r="J1687">
        <f t="shared" si="136"/>
        <v>1685</v>
      </c>
      <c r="K1687">
        <f>K1686+setup!$K$28</f>
        <v>50520</v>
      </c>
      <c r="L1687" s="4">
        <f t="shared" si="138"/>
        <v>842</v>
      </c>
      <c r="M1687" s="4">
        <f t="shared" si="138"/>
        <v>14.033333333333333</v>
      </c>
      <c r="N1687">
        <v>0.64472649505447066</v>
      </c>
      <c r="O1687" t="s">
        <v>15</v>
      </c>
    </row>
    <row r="1688" spans="10:15" x14ac:dyDescent="0.25">
      <c r="J1688">
        <f t="shared" si="136"/>
        <v>1686</v>
      </c>
      <c r="K1688">
        <f>K1687+setup!$K$28</f>
        <v>50550</v>
      </c>
      <c r="L1688" s="4">
        <f t="shared" si="138"/>
        <v>842.5</v>
      </c>
      <c r="M1688" s="4">
        <f t="shared" si="138"/>
        <v>14.041666666666666</v>
      </c>
      <c r="N1688">
        <v>0.64413799164718455</v>
      </c>
      <c r="O1688" t="s">
        <v>15</v>
      </c>
    </row>
    <row r="1689" spans="10:15" x14ac:dyDescent="0.25">
      <c r="J1689">
        <f t="shared" si="136"/>
        <v>1687</v>
      </c>
      <c r="K1689">
        <f>K1688+setup!$K$28</f>
        <v>50580</v>
      </c>
      <c r="L1689" s="4">
        <f t="shared" si="138"/>
        <v>843</v>
      </c>
      <c r="M1689" s="4">
        <f t="shared" si="138"/>
        <v>14.05</v>
      </c>
      <c r="N1689">
        <v>0.64354945787751916</v>
      </c>
      <c r="O1689" t="s">
        <v>15</v>
      </c>
    </row>
    <row r="1690" spans="10:15" x14ac:dyDescent="0.25">
      <c r="J1690">
        <f t="shared" si="136"/>
        <v>1688</v>
      </c>
      <c r="K1690">
        <f>K1689+setup!$K$28</f>
        <v>50610</v>
      </c>
      <c r="L1690" s="4">
        <f t="shared" si="138"/>
        <v>843.5</v>
      </c>
      <c r="M1690" s="4">
        <f t="shared" si="138"/>
        <v>14.058333333333334</v>
      </c>
      <c r="N1690">
        <v>0.64201191551401138</v>
      </c>
      <c r="O1690" t="s">
        <v>15</v>
      </c>
    </row>
    <row r="1691" spans="10:15" x14ac:dyDescent="0.25">
      <c r="J1691">
        <f t="shared" si="136"/>
        <v>1689</v>
      </c>
      <c r="K1691">
        <f>K1690+setup!$K$28</f>
        <v>50640</v>
      </c>
      <c r="L1691" s="4">
        <f t="shared" si="138"/>
        <v>844</v>
      </c>
      <c r="M1691" s="4">
        <f t="shared" si="138"/>
        <v>14.066666666666666</v>
      </c>
      <c r="N1691">
        <v>0.64105527590403</v>
      </c>
      <c r="O1691" t="s">
        <v>15</v>
      </c>
    </row>
    <row r="1692" spans="10:15" x14ac:dyDescent="0.25">
      <c r="J1692">
        <f t="shared" si="136"/>
        <v>1690</v>
      </c>
      <c r="K1692">
        <f>K1691+setup!$K$28</f>
        <v>50670</v>
      </c>
      <c r="L1692" s="4">
        <f t="shared" si="138"/>
        <v>844.5</v>
      </c>
      <c r="M1692" s="4">
        <f t="shared" si="138"/>
        <v>14.074999999999999</v>
      </c>
      <c r="N1692">
        <v>0.64105527590403</v>
      </c>
      <c r="O1692" t="s">
        <v>15</v>
      </c>
    </row>
    <row r="1693" spans="10:15" x14ac:dyDescent="0.25">
      <c r="J1693">
        <f t="shared" si="136"/>
        <v>1691</v>
      </c>
      <c r="K1693">
        <f>K1692+setup!$K$28</f>
        <v>50700</v>
      </c>
      <c r="L1693" s="4">
        <f t="shared" si="138"/>
        <v>845</v>
      </c>
      <c r="M1693" s="4">
        <f t="shared" si="138"/>
        <v>14.083333333333334</v>
      </c>
      <c r="N1693">
        <v>0.6405502607915281</v>
      </c>
      <c r="O1693" t="s">
        <v>15</v>
      </c>
    </row>
    <row r="1694" spans="10:15" x14ac:dyDescent="0.25">
      <c r="J1694">
        <f t="shared" si="136"/>
        <v>1692</v>
      </c>
      <c r="K1694">
        <f>K1693+setup!$K$28</f>
        <v>50730</v>
      </c>
      <c r="L1694" s="4">
        <f t="shared" si="138"/>
        <v>845.5</v>
      </c>
      <c r="M1694" s="4">
        <f t="shared" si="138"/>
        <v>14.091666666666667</v>
      </c>
      <c r="N1694">
        <v>0.63912819122649012</v>
      </c>
      <c r="O1694" t="s">
        <v>15</v>
      </c>
    </row>
    <row r="1695" spans="10:15" x14ac:dyDescent="0.25">
      <c r="J1695">
        <f t="shared" si="136"/>
        <v>1693</v>
      </c>
      <c r="K1695">
        <f>K1694+setup!$K$28</f>
        <v>50760</v>
      </c>
      <c r="L1695" s="4">
        <f t="shared" si="138"/>
        <v>846</v>
      </c>
      <c r="M1695" s="4">
        <f t="shared" si="138"/>
        <v>14.1</v>
      </c>
      <c r="N1695">
        <v>0.63912819122510456</v>
      </c>
      <c r="O1695" t="s">
        <v>15</v>
      </c>
    </row>
    <row r="1696" spans="10:15" x14ac:dyDescent="0.25">
      <c r="J1696">
        <f t="shared" si="136"/>
        <v>1694</v>
      </c>
      <c r="K1696">
        <f>K1695+setup!$K$28</f>
        <v>50790</v>
      </c>
      <c r="L1696" s="4">
        <f t="shared" si="138"/>
        <v>846.5</v>
      </c>
      <c r="M1696" s="4">
        <f t="shared" si="138"/>
        <v>14.108333333333333</v>
      </c>
      <c r="N1696">
        <v>0.63912819122521114</v>
      </c>
      <c r="O1696" t="s">
        <v>15</v>
      </c>
    </row>
    <row r="1697" spans="10:15" x14ac:dyDescent="0.25">
      <c r="J1697">
        <f t="shared" si="136"/>
        <v>1695</v>
      </c>
      <c r="K1697">
        <f>K1696+setup!$K$28</f>
        <v>50820</v>
      </c>
      <c r="L1697" s="4">
        <f t="shared" si="138"/>
        <v>847</v>
      </c>
      <c r="M1697" s="4">
        <f t="shared" si="138"/>
        <v>14.116666666666667</v>
      </c>
      <c r="N1697">
        <v>0.63766604236807467</v>
      </c>
      <c r="O1697" t="s">
        <v>15</v>
      </c>
    </row>
    <row r="1698" spans="10:15" x14ac:dyDescent="0.25">
      <c r="J1698">
        <f t="shared" si="136"/>
        <v>1696</v>
      </c>
      <c r="K1698">
        <f>K1697+setup!$K$28</f>
        <v>50850</v>
      </c>
      <c r="L1698" s="4">
        <f t="shared" si="138"/>
        <v>847.5</v>
      </c>
      <c r="M1698" s="4">
        <f t="shared" si="138"/>
        <v>14.125</v>
      </c>
      <c r="N1698">
        <v>0.63725791603076232</v>
      </c>
      <c r="O1698" t="s">
        <v>15</v>
      </c>
    </row>
    <row r="1699" spans="10:15" x14ac:dyDescent="0.25">
      <c r="J1699">
        <f t="shared" si="136"/>
        <v>1697</v>
      </c>
      <c r="K1699">
        <f>K1698+setup!$K$28</f>
        <v>50880</v>
      </c>
      <c r="L1699" s="4">
        <f t="shared" si="138"/>
        <v>848</v>
      </c>
      <c r="M1699" s="4">
        <f t="shared" si="138"/>
        <v>14.133333333333333</v>
      </c>
      <c r="N1699">
        <v>0.63686555491916153</v>
      </c>
      <c r="O1699" t="s">
        <v>15</v>
      </c>
    </row>
    <row r="1700" spans="10:15" x14ac:dyDescent="0.25">
      <c r="J1700">
        <f t="shared" si="136"/>
        <v>1698</v>
      </c>
      <c r="K1700">
        <f>K1699+setup!$K$28</f>
        <v>50910</v>
      </c>
      <c r="L1700" s="4">
        <f t="shared" si="138"/>
        <v>848.5</v>
      </c>
      <c r="M1700" s="4">
        <f t="shared" si="138"/>
        <v>14.141666666666667</v>
      </c>
      <c r="N1700">
        <v>0.63647319380766731</v>
      </c>
      <c r="O1700" t="s">
        <v>15</v>
      </c>
    </row>
    <row r="1701" spans="10:15" x14ac:dyDescent="0.25">
      <c r="J1701">
        <f t="shared" si="136"/>
        <v>1699</v>
      </c>
      <c r="K1701">
        <f>K1700+setup!$K$28</f>
        <v>50940</v>
      </c>
      <c r="L1701" s="4">
        <f t="shared" ref="L1701:M1716" si="139">K1701/60</f>
        <v>849</v>
      </c>
      <c r="M1701" s="4">
        <f t="shared" si="139"/>
        <v>14.15</v>
      </c>
      <c r="N1701">
        <v>0.63608083269713234</v>
      </c>
      <c r="O1701" t="s">
        <v>15</v>
      </c>
    </row>
    <row r="1702" spans="10:15" x14ac:dyDescent="0.25">
      <c r="J1702">
        <f t="shared" si="136"/>
        <v>1700</v>
      </c>
      <c r="K1702">
        <f>K1701+setup!$K$28</f>
        <v>50970</v>
      </c>
      <c r="L1702" s="4">
        <f t="shared" si="139"/>
        <v>849.5</v>
      </c>
      <c r="M1702" s="4">
        <f t="shared" si="139"/>
        <v>14.158333333333333</v>
      </c>
      <c r="N1702">
        <v>0.63568847158681052</v>
      </c>
      <c r="O1702" t="s">
        <v>15</v>
      </c>
    </row>
    <row r="1703" spans="10:15" x14ac:dyDescent="0.25">
      <c r="J1703">
        <f t="shared" si="136"/>
        <v>1701</v>
      </c>
      <c r="K1703">
        <f>K1702+setup!$K$28</f>
        <v>51000</v>
      </c>
      <c r="L1703" s="4">
        <f t="shared" si="139"/>
        <v>850</v>
      </c>
      <c r="M1703" s="4">
        <f t="shared" si="139"/>
        <v>14.166666666666666</v>
      </c>
      <c r="N1703">
        <v>0.63509974399565294</v>
      </c>
      <c r="O1703" t="s">
        <v>15</v>
      </c>
    </row>
    <row r="1704" spans="10:15" x14ac:dyDescent="0.25">
      <c r="J1704">
        <f t="shared" si="136"/>
        <v>1702</v>
      </c>
      <c r="K1704">
        <f>K1703+setup!$K$28</f>
        <v>51030</v>
      </c>
      <c r="L1704" s="4">
        <f t="shared" si="139"/>
        <v>850.5</v>
      </c>
      <c r="M1704" s="4">
        <f t="shared" si="139"/>
        <v>14.175000000000001</v>
      </c>
      <c r="N1704">
        <v>0.63435330240242394</v>
      </c>
      <c r="O1704" t="s">
        <v>15</v>
      </c>
    </row>
    <row r="1705" spans="10:15" x14ac:dyDescent="0.25">
      <c r="J1705">
        <f t="shared" si="136"/>
        <v>1703</v>
      </c>
      <c r="K1705">
        <f>K1704+setup!$K$28</f>
        <v>51060</v>
      </c>
      <c r="L1705" s="4">
        <f t="shared" si="139"/>
        <v>851</v>
      </c>
      <c r="M1705" s="4">
        <f t="shared" si="139"/>
        <v>14.183333333333334</v>
      </c>
      <c r="N1705">
        <v>0.63383015425436895</v>
      </c>
      <c r="O1705" t="s">
        <v>15</v>
      </c>
    </row>
    <row r="1706" spans="10:15" x14ac:dyDescent="0.25">
      <c r="J1706">
        <f t="shared" si="136"/>
        <v>1704</v>
      </c>
      <c r="K1706">
        <f>K1705+setup!$K$28</f>
        <v>51090</v>
      </c>
      <c r="L1706" s="4">
        <f t="shared" si="139"/>
        <v>851.5</v>
      </c>
      <c r="M1706" s="4">
        <f t="shared" si="139"/>
        <v>14.191666666666666</v>
      </c>
      <c r="N1706">
        <v>0.63330700610642054</v>
      </c>
      <c r="O1706" t="s">
        <v>15</v>
      </c>
    </row>
    <row r="1707" spans="10:15" x14ac:dyDescent="0.25">
      <c r="J1707">
        <f t="shared" si="136"/>
        <v>1705</v>
      </c>
      <c r="K1707">
        <f>K1706+setup!$K$28</f>
        <v>51120</v>
      </c>
      <c r="L1707" s="4">
        <f t="shared" si="139"/>
        <v>852</v>
      </c>
      <c r="M1707" s="4">
        <f t="shared" si="139"/>
        <v>14.2</v>
      </c>
      <c r="N1707">
        <v>0.63278385795836556</v>
      </c>
      <c r="O1707" t="s">
        <v>15</v>
      </c>
    </row>
    <row r="1708" spans="10:15" x14ac:dyDescent="0.25">
      <c r="J1708">
        <f t="shared" si="136"/>
        <v>1706</v>
      </c>
      <c r="K1708">
        <f>K1707+setup!$K$28</f>
        <v>51150</v>
      </c>
      <c r="L1708" s="4">
        <f t="shared" si="139"/>
        <v>852.5</v>
      </c>
      <c r="M1708" s="4">
        <f t="shared" si="139"/>
        <v>14.208333333333334</v>
      </c>
      <c r="N1708">
        <v>0.63226070981041715</v>
      </c>
      <c r="O1708" t="s">
        <v>15</v>
      </c>
    </row>
    <row r="1709" spans="10:15" x14ac:dyDescent="0.25">
      <c r="J1709">
        <f t="shared" si="136"/>
        <v>1707</v>
      </c>
      <c r="K1709">
        <f>K1708+setup!$K$28</f>
        <v>51180</v>
      </c>
      <c r="L1709" s="4">
        <f t="shared" si="139"/>
        <v>853</v>
      </c>
      <c r="M1709" s="4">
        <f t="shared" si="139"/>
        <v>14.216666666666667</v>
      </c>
      <c r="N1709">
        <v>0.63173756166118977</v>
      </c>
      <c r="O1709" t="s">
        <v>15</v>
      </c>
    </row>
    <row r="1710" spans="10:15" x14ac:dyDescent="0.25">
      <c r="J1710">
        <f t="shared" si="136"/>
        <v>1708</v>
      </c>
      <c r="K1710">
        <f>K1709+setup!$K$28</f>
        <v>51210</v>
      </c>
      <c r="L1710" s="4">
        <f t="shared" si="139"/>
        <v>853.5</v>
      </c>
      <c r="M1710" s="4">
        <f t="shared" si="139"/>
        <v>14.225</v>
      </c>
      <c r="N1710">
        <v>0.63107323349644417</v>
      </c>
      <c r="O1710" t="s">
        <v>15</v>
      </c>
    </row>
    <row r="1711" spans="10:15" x14ac:dyDescent="0.25">
      <c r="J1711">
        <f t="shared" si="136"/>
        <v>1709</v>
      </c>
      <c r="K1711">
        <f>K1710+setup!$K$28</f>
        <v>51240</v>
      </c>
      <c r="L1711" s="4">
        <f t="shared" si="139"/>
        <v>854</v>
      </c>
      <c r="M1711" s="4">
        <f t="shared" si="139"/>
        <v>14.233333333333333</v>
      </c>
      <c r="N1711">
        <v>0.6304885134011684</v>
      </c>
      <c r="O1711" t="s">
        <v>15</v>
      </c>
    </row>
    <row r="1712" spans="10:15" x14ac:dyDescent="0.25">
      <c r="J1712">
        <f t="shared" si="136"/>
        <v>1710</v>
      </c>
      <c r="K1712">
        <f>K1711+setup!$K$28</f>
        <v>51270</v>
      </c>
      <c r="L1712" s="4">
        <f t="shared" si="139"/>
        <v>854.5</v>
      </c>
      <c r="M1712" s="4">
        <f t="shared" si="139"/>
        <v>14.241666666666667</v>
      </c>
      <c r="N1712">
        <v>0.62992176957362034</v>
      </c>
      <c r="O1712" t="s">
        <v>15</v>
      </c>
    </row>
    <row r="1713" spans="10:15" x14ac:dyDescent="0.25">
      <c r="J1713">
        <f t="shared" si="136"/>
        <v>1711</v>
      </c>
      <c r="K1713">
        <f>K1712+setup!$K$28</f>
        <v>51300</v>
      </c>
      <c r="L1713" s="4">
        <f t="shared" si="139"/>
        <v>855</v>
      </c>
      <c r="M1713" s="4">
        <f t="shared" si="139"/>
        <v>14.25</v>
      </c>
      <c r="N1713">
        <v>0.62935502574596569</v>
      </c>
      <c r="O1713" t="s">
        <v>15</v>
      </c>
    </row>
    <row r="1714" spans="10:15" x14ac:dyDescent="0.25">
      <c r="J1714">
        <f t="shared" si="136"/>
        <v>1712</v>
      </c>
      <c r="K1714">
        <f>K1713+setup!$K$28</f>
        <v>51330</v>
      </c>
      <c r="L1714" s="4">
        <f t="shared" si="139"/>
        <v>855.5</v>
      </c>
      <c r="M1714" s="4">
        <f t="shared" si="139"/>
        <v>14.258333333333333</v>
      </c>
      <c r="N1714">
        <v>0.62878828191959002</v>
      </c>
      <c r="O1714" t="s">
        <v>15</v>
      </c>
    </row>
    <row r="1715" spans="10:15" x14ac:dyDescent="0.25">
      <c r="J1715">
        <f t="shared" si="136"/>
        <v>1713</v>
      </c>
      <c r="K1715">
        <f>K1714+setup!$K$28</f>
        <v>51360</v>
      </c>
      <c r="L1715" s="4">
        <f t="shared" si="139"/>
        <v>856</v>
      </c>
      <c r="M1715" s="4">
        <f t="shared" si="139"/>
        <v>14.266666666666667</v>
      </c>
      <c r="N1715">
        <v>0.62822153809204195</v>
      </c>
      <c r="O1715" t="s">
        <v>15</v>
      </c>
    </row>
    <row r="1716" spans="10:15" x14ac:dyDescent="0.25">
      <c r="J1716">
        <f t="shared" si="136"/>
        <v>1714</v>
      </c>
      <c r="K1716">
        <f>K1715+setup!$K$28</f>
        <v>51390</v>
      </c>
      <c r="L1716" s="4">
        <f t="shared" si="139"/>
        <v>856.5</v>
      </c>
      <c r="M1716" s="4">
        <f t="shared" si="139"/>
        <v>14.275</v>
      </c>
      <c r="N1716">
        <v>0.62763912894840956</v>
      </c>
      <c r="O1716" t="s">
        <v>15</v>
      </c>
    </row>
    <row r="1717" spans="10:15" x14ac:dyDescent="0.25">
      <c r="J1717">
        <f t="shared" si="136"/>
        <v>1715</v>
      </c>
      <c r="K1717">
        <f>K1716+setup!$K$28</f>
        <v>51420</v>
      </c>
      <c r="L1717" s="4">
        <f t="shared" ref="L1717:M1732" si="140">K1717/60</f>
        <v>857</v>
      </c>
      <c r="M1717" s="4">
        <f t="shared" si="140"/>
        <v>14.283333333333333</v>
      </c>
      <c r="N1717">
        <v>0.62702857512832111</v>
      </c>
      <c r="O1717" t="s">
        <v>15</v>
      </c>
    </row>
    <row r="1718" spans="10:15" x14ac:dyDescent="0.25">
      <c r="J1718">
        <f t="shared" si="136"/>
        <v>1716</v>
      </c>
      <c r="K1718">
        <f>K1717+setup!$K$28</f>
        <v>51450</v>
      </c>
      <c r="L1718" s="4">
        <f t="shared" si="140"/>
        <v>857.5</v>
      </c>
      <c r="M1718" s="4">
        <f t="shared" si="140"/>
        <v>14.291666666666666</v>
      </c>
      <c r="N1718">
        <v>0.62644729940764421</v>
      </c>
      <c r="O1718" t="s">
        <v>15</v>
      </c>
    </row>
    <row r="1719" spans="10:15" x14ac:dyDescent="0.25">
      <c r="J1719">
        <f t="shared" si="136"/>
        <v>1717</v>
      </c>
      <c r="K1719">
        <f>K1718+setup!$K$28</f>
        <v>51480</v>
      </c>
      <c r="L1719" s="4">
        <f t="shared" si="140"/>
        <v>858</v>
      </c>
      <c r="M1719" s="4">
        <f t="shared" si="140"/>
        <v>14.3</v>
      </c>
      <c r="N1719">
        <v>0.62586602368675415</v>
      </c>
      <c r="O1719" t="s">
        <v>15</v>
      </c>
    </row>
    <row r="1720" spans="10:15" x14ac:dyDescent="0.25">
      <c r="J1720">
        <f t="shared" si="136"/>
        <v>1718</v>
      </c>
      <c r="K1720">
        <f>K1719+setup!$K$28</f>
        <v>51510</v>
      </c>
      <c r="L1720" s="4">
        <f t="shared" si="140"/>
        <v>858.5</v>
      </c>
      <c r="M1720" s="4">
        <f t="shared" si="140"/>
        <v>14.308333333333334</v>
      </c>
      <c r="N1720">
        <v>0.62528474796724964</v>
      </c>
      <c r="O1720" t="s">
        <v>15</v>
      </c>
    </row>
    <row r="1721" spans="10:15" x14ac:dyDescent="0.25">
      <c r="J1721">
        <f t="shared" si="136"/>
        <v>1719</v>
      </c>
      <c r="K1721">
        <f>K1720+setup!$K$28</f>
        <v>51540</v>
      </c>
      <c r="L1721" s="4">
        <f t="shared" si="140"/>
        <v>859</v>
      </c>
      <c r="M1721" s="4">
        <f t="shared" si="140"/>
        <v>14.316666666666666</v>
      </c>
      <c r="N1721">
        <v>0.62470347224753198</v>
      </c>
      <c r="O1721" t="s">
        <v>15</v>
      </c>
    </row>
    <row r="1722" spans="10:15" x14ac:dyDescent="0.25">
      <c r="J1722">
        <f t="shared" si="136"/>
        <v>1720</v>
      </c>
      <c r="K1722">
        <f>K1721+setup!$K$28</f>
        <v>51570</v>
      </c>
      <c r="L1722" s="4">
        <f t="shared" si="140"/>
        <v>859.5</v>
      </c>
      <c r="M1722" s="4">
        <f t="shared" si="140"/>
        <v>14.324999999999999</v>
      </c>
      <c r="N1722">
        <v>0.62412219652685508</v>
      </c>
      <c r="O1722" t="s">
        <v>15</v>
      </c>
    </row>
    <row r="1723" spans="10:15" x14ac:dyDescent="0.25">
      <c r="J1723">
        <f t="shared" si="136"/>
        <v>1721</v>
      </c>
      <c r="K1723">
        <f>K1722+setup!$K$28</f>
        <v>51600</v>
      </c>
      <c r="L1723" s="4">
        <f t="shared" si="140"/>
        <v>860</v>
      </c>
      <c r="M1723" s="4">
        <f t="shared" si="140"/>
        <v>14.333333333333334</v>
      </c>
      <c r="N1723">
        <v>0.62352753352801216</v>
      </c>
      <c r="O1723" t="s">
        <v>15</v>
      </c>
    </row>
    <row r="1724" spans="10:15" x14ac:dyDescent="0.25">
      <c r="J1724">
        <f t="shared" si="136"/>
        <v>1722</v>
      </c>
      <c r="K1724">
        <f>K1723+setup!$K$28</f>
        <v>51630</v>
      </c>
      <c r="L1724" s="4">
        <f t="shared" si="140"/>
        <v>860.5</v>
      </c>
      <c r="M1724" s="4">
        <f t="shared" si="140"/>
        <v>14.341666666666667</v>
      </c>
      <c r="N1724">
        <v>0.62293767891123508</v>
      </c>
      <c r="O1724" t="s">
        <v>15</v>
      </c>
    </row>
    <row r="1725" spans="10:15" x14ac:dyDescent="0.25">
      <c r="J1725">
        <f t="shared" si="136"/>
        <v>1723</v>
      </c>
      <c r="K1725">
        <f>K1724+setup!$K$28</f>
        <v>51660</v>
      </c>
      <c r="L1725" s="4">
        <f t="shared" si="140"/>
        <v>861</v>
      </c>
      <c r="M1725" s="4">
        <f t="shared" si="140"/>
        <v>14.35</v>
      </c>
      <c r="N1725">
        <v>0.62235155922714114</v>
      </c>
      <c r="O1725" t="s">
        <v>15</v>
      </c>
    </row>
    <row r="1726" spans="10:15" x14ac:dyDescent="0.25">
      <c r="J1726">
        <f t="shared" si="136"/>
        <v>1724</v>
      </c>
      <c r="K1726">
        <f>K1725+setup!$K$28</f>
        <v>51690</v>
      </c>
      <c r="L1726" s="4">
        <f t="shared" si="140"/>
        <v>861.5</v>
      </c>
      <c r="M1726" s="4">
        <f t="shared" si="140"/>
        <v>14.358333333333333</v>
      </c>
      <c r="N1726">
        <v>0.62176543954326036</v>
      </c>
      <c r="O1726" t="s">
        <v>15</v>
      </c>
    </row>
    <row r="1727" spans="10:15" x14ac:dyDescent="0.25">
      <c r="J1727">
        <f t="shared" si="136"/>
        <v>1725</v>
      </c>
      <c r="K1727">
        <f>K1726+setup!$K$28</f>
        <v>51720</v>
      </c>
      <c r="L1727" s="4">
        <f t="shared" si="140"/>
        <v>862</v>
      </c>
      <c r="M1727" s="4">
        <f t="shared" si="140"/>
        <v>14.366666666666667</v>
      </c>
      <c r="N1727">
        <v>0.62117931985799402</v>
      </c>
      <c r="O1727" t="s">
        <v>15</v>
      </c>
    </row>
    <row r="1728" spans="10:15" x14ac:dyDescent="0.25">
      <c r="J1728">
        <f t="shared" si="136"/>
        <v>1726</v>
      </c>
      <c r="K1728">
        <f>K1727+setup!$K$28</f>
        <v>51750</v>
      </c>
      <c r="L1728" s="4">
        <f t="shared" si="140"/>
        <v>862.5</v>
      </c>
      <c r="M1728" s="4">
        <f t="shared" si="140"/>
        <v>14.375</v>
      </c>
      <c r="N1728">
        <v>0.62059320017390007</v>
      </c>
      <c r="O1728" t="s">
        <v>15</v>
      </c>
    </row>
    <row r="1729" spans="10:15" x14ac:dyDescent="0.25">
      <c r="J1729">
        <f t="shared" si="136"/>
        <v>1727</v>
      </c>
      <c r="K1729">
        <f>K1728+setup!$K$28</f>
        <v>51780</v>
      </c>
      <c r="L1729" s="4">
        <f t="shared" si="140"/>
        <v>863</v>
      </c>
      <c r="M1729" s="4">
        <f t="shared" si="140"/>
        <v>14.383333333333333</v>
      </c>
      <c r="N1729">
        <v>0.62000609050688382</v>
      </c>
      <c r="O1729" t="s">
        <v>15</v>
      </c>
    </row>
    <row r="1730" spans="10:15" x14ac:dyDescent="0.25">
      <c r="J1730">
        <f t="shared" si="136"/>
        <v>1728</v>
      </c>
      <c r="K1730">
        <f>K1729+setup!$K$28</f>
        <v>51810</v>
      </c>
      <c r="L1730" s="4">
        <f t="shared" si="140"/>
        <v>863.5</v>
      </c>
      <c r="M1730" s="4">
        <f t="shared" si="140"/>
        <v>14.391666666666667</v>
      </c>
      <c r="N1730">
        <v>0.61941496573194144</v>
      </c>
      <c r="O1730" t="s">
        <v>15</v>
      </c>
    </row>
    <row r="1731" spans="10:15" x14ac:dyDescent="0.25">
      <c r="J1731">
        <f t="shared" ref="J1731:J1794" si="141">J1730+1</f>
        <v>1729</v>
      </c>
      <c r="K1731">
        <f>K1730+setup!$K$28</f>
        <v>51840</v>
      </c>
      <c r="L1731" s="4">
        <f t="shared" si="140"/>
        <v>864</v>
      </c>
      <c r="M1731" s="4">
        <f t="shared" si="140"/>
        <v>14.4</v>
      </c>
      <c r="N1731">
        <v>0.61882714620598023</v>
      </c>
      <c r="O1731" t="s">
        <v>15</v>
      </c>
    </row>
    <row r="1732" spans="10:15" x14ac:dyDescent="0.25">
      <c r="J1732">
        <f t="shared" si="141"/>
        <v>1730</v>
      </c>
      <c r="K1732">
        <f>K1731+setup!$K$28</f>
        <v>51870</v>
      </c>
      <c r="L1732" s="4">
        <f t="shared" si="140"/>
        <v>864.5</v>
      </c>
      <c r="M1732" s="4">
        <f t="shared" si="140"/>
        <v>14.408333333333333</v>
      </c>
      <c r="N1732">
        <v>0.61823926101009619</v>
      </c>
      <c r="O1732" t="s">
        <v>15</v>
      </c>
    </row>
    <row r="1733" spans="10:15" x14ac:dyDescent="0.25">
      <c r="J1733">
        <f t="shared" si="141"/>
        <v>1731</v>
      </c>
      <c r="K1733">
        <f>K1732+setup!$K$28</f>
        <v>51900</v>
      </c>
      <c r="L1733" s="4">
        <f t="shared" ref="L1733:M1748" si="142">K1733/60</f>
        <v>865</v>
      </c>
      <c r="M1733" s="4">
        <f t="shared" si="142"/>
        <v>14.416666666666666</v>
      </c>
      <c r="N1733">
        <v>0.61765131014396957</v>
      </c>
      <c r="O1733" t="s">
        <v>15</v>
      </c>
    </row>
    <row r="1734" spans="10:15" x14ac:dyDescent="0.25">
      <c r="J1734">
        <f t="shared" si="141"/>
        <v>1732</v>
      </c>
      <c r="K1734">
        <f>K1733+setup!$K$28</f>
        <v>51930</v>
      </c>
      <c r="L1734" s="4">
        <f t="shared" si="142"/>
        <v>865.5</v>
      </c>
      <c r="M1734" s="4">
        <f t="shared" si="142"/>
        <v>14.425000000000001</v>
      </c>
      <c r="N1734">
        <v>0.61706329360919909</v>
      </c>
      <c r="O1734" t="s">
        <v>15</v>
      </c>
    </row>
    <row r="1735" spans="10:15" x14ac:dyDescent="0.25">
      <c r="J1735">
        <f t="shared" si="141"/>
        <v>1733</v>
      </c>
      <c r="K1735">
        <f>K1734+setup!$K$28</f>
        <v>51960</v>
      </c>
      <c r="L1735" s="4">
        <f t="shared" si="142"/>
        <v>866</v>
      </c>
      <c r="M1735" s="4">
        <f t="shared" si="142"/>
        <v>14.433333333333334</v>
      </c>
      <c r="N1735">
        <v>0.6164752114055716</v>
      </c>
      <c r="O1735" t="s">
        <v>15</v>
      </c>
    </row>
    <row r="1736" spans="10:15" x14ac:dyDescent="0.25">
      <c r="J1736">
        <f t="shared" si="141"/>
        <v>1734</v>
      </c>
      <c r="K1736">
        <f>K1735+setup!$K$28</f>
        <v>51990</v>
      </c>
      <c r="L1736" s="4">
        <f t="shared" si="142"/>
        <v>866.5</v>
      </c>
      <c r="M1736" s="4">
        <f t="shared" si="142"/>
        <v>14.441666666666666</v>
      </c>
      <c r="N1736">
        <v>0.6158870635295699</v>
      </c>
      <c r="O1736" t="s">
        <v>15</v>
      </c>
    </row>
    <row r="1737" spans="10:15" x14ac:dyDescent="0.25">
      <c r="J1737">
        <f t="shared" si="141"/>
        <v>1735</v>
      </c>
      <c r="K1737">
        <f>K1736+setup!$K$28</f>
        <v>52020</v>
      </c>
      <c r="L1737" s="4">
        <f t="shared" si="142"/>
        <v>867</v>
      </c>
      <c r="M1737" s="4">
        <f t="shared" si="142"/>
        <v>14.45</v>
      </c>
      <c r="N1737">
        <v>0.61529884998599016</v>
      </c>
      <c r="O1737" t="s">
        <v>15</v>
      </c>
    </row>
    <row r="1738" spans="10:15" x14ac:dyDescent="0.25">
      <c r="J1738">
        <f t="shared" si="141"/>
        <v>1736</v>
      </c>
      <c r="K1738">
        <f>K1737+setup!$K$28</f>
        <v>52050</v>
      </c>
      <c r="L1738" s="4">
        <f t="shared" si="142"/>
        <v>867.5</v>
      </c>
      <c r="M1738" s="4">
        <f t="shared" si="142"/>
        <v>14.458333333333334</v>
      </c>
      <c r="N1738">
        <v>0.61471057077248759</v>
      </c>
      <c r="O1738" t="s">
        <v>15</v>
      </c>
    </row>
    <row r="1739" spans="10:15" x14ac:dyDescent="0.25">
      <c r="J1739">
        <f t="shared" si="141"/>
        <v>1737</v>
      </c>
      <c r="K1739">
        <f>K1738+setup!$K$28</f>
        <v>52080</v>
      </c>
      <c r="L1739" s="4">
        <f t="shared" si="142"/>
        <v>868</v>
      </c>
      <c r="M1739" s="4">
        <f t="shared" si="142"/>
        <v>14.466666666666667</v>
      </c>
      <c r="N1739">
        <v>0.61412222588874243</v>
      </c>
      <c r="O1739" t="s">
        <v>15</v>
      </c>
    </row>
    <row r="1740" spans="10:15" x14ac:dyDescent="0.25">
      <c r="J1740">
        <f t="shared" si="141"/>
        <v>1738</v>
      </c>
      <c r="K1740">
        <f>K1739+setup!$K$28</f>
        <v>52110</v>
      </c>
      <c r="L1740" s="4">
        <f t="shared" si="142"/>
        <v>868.5</v>
      </c>
      <c r="M1740" s="4">
        <f t="shared" si="142"/>
        <v>14.475</v>
      </c>
      <c r="N1740">
        <v>0.61353381533518103</v>
      </c>
      <c r="O1740" t="s">
        <v>15</v>
      </c>
    </row>
    <row r="1741" spans="10:15" x14ac:dyDescent="0.25">
      <c r="J1741">
        <f t="shared" si="141"/>
        <v>1739</v>
      </c>
      <c r="K1741">
        <f>K1740+setup!$K$28</f>
        <v>52140</v>
      </c>
      <c r="L1741" s="4">
        <f t="shared" si="142"/>
        <v>869</v>
      </c>
      <c r="M1741" s="4">
        <f t="shared" si="142"/>
        <v>14.483333333333333</v>
      </c>
      <c r="N1741">
        <v>0.61294533911159021</v>
      </c>
      <c r="O1741" t="s">
        <v>15</v>
      </c>
    </row>
    <row r="1742" spans="10:15" x14ac:dyDescent="0.25">
      <c r="J1742">
        <f t="shared" si="141"/>
        <v>1740</v>
      </c>
      <c r="K1742">
        <f>K1741+setup!$K$28</f>
        <v>52170</v>
      </c>
      <c r="L1742" s="4">
        <f t="shared" si="142"/>
        <v>869.5</v>
      </c>
      <c r="M1742" s="4">
        <f t="shared" si="142"/>
        <v>14.491666666666667</v>
      </c>
      <c r="N1742">
        <v>0.61235679722042136</v>
      </c>
      <c r="O1742" t="s">
        <v>15</v>
      </c>
    </row>
    <row r="1743" spans="10:15" x14ac:dyDescent="0.25">
      <c r="J1743">
        <f t="shared" si="141"/>
        <v>1741</v>
      </c>
      <c r="K1743">
        <f>K1742+setup!$K$28</f>
        <v>52200</v>
      </c>
      <c r="L1743" s="4">
        <f t="shared" si="142"/>
        <v>870</v>
      </c>
      <c r="M1743" s="4">
        <f t="shared" si="142"/>
        <v>14.5</v>
      </c>
      <c r="N1743">
        <v>0.61176945373926372</v>
      </c>
      <c r="O1743" t="s">
        <v>15</v>
      </c>
    </row>
    <row r="1744" spans="10:15" x14ac:dyDescent="0.25">
      <c r="J1744">
        <f t="shared" si="141"/>
        <v>1742</v>
      </c>
      <c r="K1744">
        <f>K1743+setup!$K$28</f>
        <v>52230</v>
      </c>
      <c r="L1744" s="4">
        <f t="shared" si="142"/>
        <v>870.5</v>
      </c>
      <c r="M1744" s="4">
        <f t="shared" si="142"/>
        <v>14.508333333333333</v>
      </c>
      <c r="N1744">
        <v>0.61118115374760862</v>
      </c>
      <c r="O1744" t="s">
        <v>15</v>
      </c>
    </row>
    <row r="1745" spans="10:15" x14ac:dyDescent="0.25">
      <c r="J1745">
        <f t="shared" si="141"/>
        <v>1743</v>
      </c>
      <c r="K1745">
        <f>K1744+setup!$K$28</f>
        <v>52260</v>
      </c>
      <c r="L1745" s="4">
        <f t="shared" si="142"/>
        <v>871</v>
      </c>
      <c r="M1745" s="4">
        <f t="shared" si="142"/>
        <v>14.516666666666667</v>
      </c>
      <c r="N1745">
        <v>0.61059273087110455</v>
      </c>
      <c r="O1745" t="s">
        <v>15</v>
      </c>
    </row>
    <row r="1746" spans="10:15" x14ac:dyDescent="0.25">
      <c r="J1746">
        <f t="shared" si="141"/>
        <v>1744</v>
      </c>
      <c r="K1746">
        <f>K1745+setup!$K$28</f>
        <v>52290</v>
      </c>
      <c r="L1746" s="4">
        <f t="shared" si="142"/>
        <v>871.5</v>
      </c>
      <c r="M1746" s="4">
        <f t="shared" si="142"/>
        <v>14.525</v>
      </c>
      <c r="N1746">
        <v>0.61000426311849765</v>
      </c>
      <c r="O1746" t="s">
        <v>15</v>
      </c>
    </row>
    <row r="1747" spans="10:15" x14ac:dyDescent="0.25">
      <c r="J1747">
        <f t="shared" si="141"/>
        <v>1745</v>
      </c>
      <c r="K1747">
        <f>K1746+setup!$K$28</f>
        <v>52320</v>
      </c>
      <c r="L1747" s="4">
        <f t="shared" si="142"/>
        <v>872</v>
      </c>
      <c r="M1747" s="4">
        <f t="shared" si="142"/>
        <v>14.533333333333333</v>
      </c>
      <c r="N1747">
        <v>0.60941575049032082</v>
      </c>
      <c r="O1747" t="s">
        <v>15</v>
      </c>
    </row>
    <row r="1748" spans="10:15" x14ac:dyDescent="0.25">
      <c r="J1748">
        <f t="shared" si="141"/>
        <v>1746</v>
      </c>
      <c r="K1748">
        <f>K1747+setup!$K$28</f>
        <v>52350</v>
      </c>
      <c r="L1748" s="4">
        <f t="shared" si="142"/>
        <v>872.5</v>
      </c>
      <c r="M1748" s="4">
        <f t="shared" si="142"/>
        <v>14.541666666666666</v>
      </c>
      <c r="N1748">
        <v>0.60882719298838595</v>
      </c>
      <c r="O1748" t="s">
        <v>15</v>
      </c>
    </row>
    <row r="1749" spans="10:15" x14ac:dyDescent="0.25">
      <c r="J1749">
        <f t="shared" si="141"/>
        <v>1747</v>
      </c>
      <c r="K1749">
        <f>K1748+setup!$K$28</f>
        <v>52380</v>
      </c>
      <c r="L1749" s="4">
        <f t="shared" ref="L1749:M1764" si="143">K1749/60</f>
        <v>873</v>
      </c>
      <c r="M1749" s="4">
        <f t="shared" si="143"/>
        <v>14.55</v>
      </c>
      <c r="N1749">
        <v>0.6082385906088561</v>
      </c>
      <c r="O1749" t="s">
        <v>15</v>
      </c>
    </row>
    <row r="1750" spans="10:15" x14ac:dyDescent="0.25">
      <c r="J1750">
        <f t="shared" si="141"/>
        <v>1748</v>
      </c>
      <c r="K1750">
        <f>K1749+setup!$K$28</f>
        <v>52410</v>
      </c>
      <c r="L1750" s="4">
        <f t="shared" si="143"/>
        <v>873.5</v>
      </c>
      <c r="M1750" s="4">
        <f t="shared" si="143"/>
        <v>14.558333333333334</v>
      </c>
      <c r="N1750">
        <v>0.60764994335642086</v>
      </c>
      <c r="O1750" t="s">
        <v>15</v>
      </c>
    </row>
    <row r="1751" spans="10:15" x14ac:dyDescent="0.25">
      <c r="J1751">
        <f t="shared" si="141"/>
        <v>1749</v>
      </c>
      <c r="K1751">
        <f>K1750+setup!$K$28</f>
        <v>52440</v>
      </c>
      <c r="L1751" s="4">
        <f t="shared" si="143"/>
        <v>874</v>
      </c>
      <c r="M1751" s="4">
        <f t="shared" si="143"/>
        <v>14.566666666666666</v>
      </c>
      <c r="N1751">
        <v>0.60706125122521826</v>
      </c>
      <c r="O1751" t="s">
        <v>15</v>
      </c>
    </row>
    <row r="1752" spans="10:15" x14ac:dyDescent="0.25">
      <c r="J1752">
        <f t="shared" si="141"/>
        <v>1750</v>
      </c>
      <c r="K1752">
        <f>K1751+setup!$K$28</f>
        <v>52470</v>
      </c>
      <c r="L1752" s="4">
        <f t="shared" si="143"/>
        <v>874.5</v>
      </c>
      <c r="M1752" s="4">
        <f t="shared" si="143"/>
        <v>14.574999999999999</v>
      </c>
      <c r="N1752">
        <v>0.60647251422111026</v>
      </c>
      <c r="O1752" t="s">
        <v>15</v>
      </c>
    </row>
    <row r="1753" spans="10:15" x14ac:dyDescent="0.25">
      <c r="J1753">
        <f t="shared" si="141"/>
        <v>1751</v>
      </c>
      <c r="K1753">
        <f>K1752+setup!$K$28</f>
        <v>52500</v>
      </c>
      <c r="L1753" s="4">
        <f t="shared" si="143"/>
        <v>875</v>
      </c>
      <c r="M1753" s="4">
        <f t="shared" si="143"/>
        <v>14.583333333333334</v>
      </c>
      <c r="N1753">
        <v>0.60588373234079285</v>
      </c>
      <c r="O1753" t="s">
        <v>15</v>
      </c>
    </row>
    <row r="1754" spans="10:15" x14ac:dyDescent="0.25">
      <c r="J1754">
        <f t="shared" si="141"/>
        <v>1752</v>
      </c>
      <c r="K1754">
        <f>K1753+setup!$K$28</f>
        <v>52530</v>
      </c>
      <c r="L1754" s="4">
        <f t="shared" si="143"/>
        <v>875.5</v>
      </c>
      <c r="M1754" s="4">
        <f t="shared" si="143"/>
        <v>14.591666666666667</v>
      </c>
      <c r="N1754">
        <v>0.60529490558405286</v>
      </c>
      <c r="O1754" t="s">
        <v>15</v>
      </c>
    </row>
    <row r="1755" spans="10:15" x14ac:dyDescent="0.25">
      <c r="J1755">
        <f t="shared" si="141"/>
        <v>1753</v>
      </c>
      <c r="K1755">
        <f>K1754+setup!$K$28</f>
        <v>52560</v>
      </c>
      <c r="L1755" s="4">
        <f t="shared" si="143"/>
        <v>876</v>
      </c>
      <c r="M1755" s="4">
        <f t="shared" si="143"/>
        <v>14.6</v>
      </c>
      <c r="N1755">
        <v>0.60470603395323508</v>
      </c>
      <c r="O1755" t="s">
        <v>15</v>
      </c>
    </row>
    <row r="1756" spans="10:15" x14ac:dyDescent="0.25">
      <c r="J1756">
        <f t="shared" si="141"/>
        <v>1754</v>
      </c>
      <c r="K1756">
        <f>K1755+setup!$K$28</f>
        <v>52590</v>
      </c>
      <c r="L1756" s="4">
        <f t="shared" si="143"/>
        <v>876.5</v>
      </c>
      <c r="M1756" s="4">
        <f t="shared" si="143"/>
        <v>14.608333333333333</v>
      </c>
      <c r="N1756">
        <v>0.60411831936839633</v>
      </c>
      <c r="O1756" t="s">
        <v>15</v>
      </c>
    </row>
    <row r="1757" spans="10:15" x14ac:dyDescent="0.25">
      <c r="J1757">
        <f t="shared" si="141"/>
        <v>1755</v>
      </c>
      <c r="K1757">
        <f>K1756+setup!$K$28</f>
        <v>52620</v>
      </c>
      <c r="L1757" s="4">
        <f t="shared" si="143"/>
        <v>877</v>
      </c>
      <c r="M1757" s="4">
        <f t="shared" si="143"/>
        <v>14.616666666666667</v>
      </c>
      <c r="N1757">
        <v>0.60353027316839558</v>
      </c>
      <c r="O1757" t="s">
        <v>15</v>
      </c>
    </row>
    <row r="1758" spans="10:15" x14ac:dyDescent="0.25">
      <c r="J1758">
        <f t="shared" si="141"/>
        <v>1756</v>
      </c>
      <c r="K1758">
        <f>K1757+setup!$K$28</f>
        <v>52650</v>
      </c>
      <c r="L1758" s="4">
        <f t="shared" si="143"/>
        <v>877.5</v>
      </c>
      <c r="M1758" s="4">
        <f t="shared" si="143"/>
        <v>14.625</v>
      </c>
      <c r="N1758">
        <v>0.60294168896280809</v>
      </c>
      <c r="O1758" t="s">
        <v>15</v>
      </c>
    </row>
    <row r="1759" spans="10:15" x14ac:dyDescent="0.25">
      <c r="J1759">
        <f t="shared" si="141"/>
        <v>1757</v>
      </c>
      <c r="K1759">
        <f>K1758+setup!$K$28</f>
        <v>52680</v>
      </c>
      <c r="L1759" s="4">
        <f t="shared" si="143"/>
        <v>878</v>
      </c>
      <c r="M1759" s="4">
        <f t="shared" si="143"/>
        <v>14.633333333333333</v>
      </c>
      <c r="N1759">
        <v>0.60235308814192479</v>
      </c>
      <c r="O1759" t="s">
        <v>15</v>
      </c>
    </row>
    <row r="1760" spans="10:15" x14ac:dyDescent="0.25">
      <c r="J1760">
        <f t="shared" si="141"/>
        <v>1758</v>
      </c>
      <c r="K1760">
        <f>K1759+setup!$K$28</f>
        <v>52710</v>
      </c>
      <c r="L1760" s="4">
        <f t="shared" si="143"/>
        <v>878.5</v>
      </c>
      <c r="M1760" s="4">
        <f t="shared" si="143"/>
        <v>14.641666666666667</v>
      </c>
      <c r="N1760">
        <v>0.60176447070126926</v>
      </c>
      <c r="O1760" t="s">
        <v>15</v>
      </c>
    </row>
    <row r="1761" spans="10:15" x14ac:dyDescent="0.25">
      <c r="J1761">
        <f t="shared" si="141"/>
        <v>1759</v>
      </c>
      <c r="K1761">
        <f>K1760+setup!$K$28</f>
        <v>52740</v>
      </c>
      <c r="L1761" s="4">
        <f t="shared" si="143"/>
        <v>879</v>
      </c>
      <c r="M1761" s="4">
        <f t="shared" si="143"/>
        <v>14.65</v>
      </c>
      <c r="N1761">
        <v>0.60117583664638374</v>
      </c>
      <c r="O1761" t="s">
        <v>15</v>
      </c>
    </row>
    <row r="1762" spans="10:15" x14ac:dyDescent="0.25">
      <c r="J1762">
        <f t="shared" si="141"/>
        <v>1760</v>
      </c>
      <c r="K1762">
        <f>K1761+setup!$K$28</f>
        <v>52770</v>
      </c>
      <c r="L1762" s="4">
        <f t="shared" si="143"/>
        <v>879.5</v>
      </c>
      <c r="M1762" s="4">
        <f t="shared" si="143"/>
        <v>14.658333333333333</v>
      </c>
      <c r="N1762">
        <v>0.60058718597161942</v>
      </c>
      <c r="O1762" t="s">
        <v>15</v>
      </c>
    </row>
    <row r="1763" spans="10:15" x14ac:dyDescent="0.25">
      <c r="J1763">
        <f t="shared" si="141"/>
        <v>1761</v>
      </c>
      <c r="K1763">
        <f>K1762+setup!$K$28</f>
        <v>52800</v>
      </c>
      <c r="L1763" s="4">
        <f t="shared" si="143"/>
        <v>880</v>
      </c>
      <c r="M1763" s="4">
        <f t="shared" si="143"/>
        <v>14.666666666666666</v>
      </c>
      <c r="N1763">
        <v>0.59999851868155929</v>
      </c>
      <c r="O1763" t="s">
        <v>15</v>
      </c>
    </row>
    <row r="1764" spans="10:15" x14ac:dyDescent="0.25">
      <c r="J1764">
        <f t="shared" si="141"/>
        <v>1762</v>
      </c>
      <c r="K1764">
        <f>K1763+setup!$K$28</f>
        <v>52830</v>
      </c>
      <c r="L1764" s="4">
        <f t="shared" si="143"/>
        <v>880.5</v>
      </c>
      <c r="M1764" s="4">
        <f t="shared" si="143"/>
        <v>14.675000000000001</v>
      </c>
      <c r="N1764">
        <v>0.59940983477279275</v>
      </c>
      <c r="O1764" t="s">
        <v>15</v>
      </c>
    </row>
    <row r="1765" spans="10:15" x14ac:dyDescent="0.25">
      <c r="J1765">
        <f t="shared" si="141"/>
        <v>1763</v>
      </c>
      <c r="K1765">
        <f>K1764+setup!$K$28</f>
        <v>52860</v>
      </c>
      <c r="L1765" s="4">
        <f t="shared" ref="L1765:M1780" si="144">K1765/60</f>
        <v>881</v>
      </c>
      <c r="M1765" s="4">
        <f t="shared" si="144"/>
        <v>14.683333333333334</v>
      </c>
      <c r="N1765">
        <v>0.59882113424766459</v>
      </c>
      <c r="O1765" t="s">
        <v>15</v>
      </c>
    </row>
    <row r="1766" spans="10:15" x14ac:dyDescent="0.25">
      <c r="J1766">
        <f t="shared" si="141"/>
        <v>1764</v>
      </c>
      <c r="K1766">
        <f>K1765+setup!$K$28</f>
        <v>52890</v>
      </c>
      <c r="L1766" s="4">
        <f t="shared" si="144"/>
        <v>881.5</v>
      </c>
      <c r="M1766" s="4">
        <f t="shared" si="144"/>
        <v>14.691666666666666</v>
      </c>
      <c r="N1766">
        <v>0.59823241710596164</v>
      </c>
      <c r="O1766" t="s">
        <v>15</v>
      </c>
    </row>
    <row r="1767" spans="10:15" x14ac:dyDescent="0.25">
      <c r="J1767">
        <f t="shared" si="141"/>
        <v>1765</v>
      </c>
      <c r="K1767">
        <f>K1766+setup!$K$28</f>
        <v>52920</v>
      </c>
      <c r="L1767" s="4">
        <f t="shared" si="144"/>
        <v>882</v>
      </c>
      <c r="M1767" s="4">
        <f t="shared" si="144"/>
        <v>14.7</v>
      </c>
      <c r="N1767">
        <v>0.59764368334555229</v>
      </c>
      <c r="O1767" t="s">
        <v>15</v>
      </c>
    </row>
    <row r="1768" spans="10:15" x14ac:dyDescent="0.25">
      <c r="J1768">
        <f t="shared" si="141"/>
        <v>1766</v>
      </c>
      <c r="K1768">
        <f>K1767+setup!$K$28</f>
        <v>52950</v>
      </c>
      <c r="L1768" s="4">
        <f t="shared" si="144"/>
        <v>882.5</v>
      </c>
      <c r="M1768" s="4">
        <f t="shared" si="144"/>
        <v>14.708333333333334</v>
      </c>
      <c r="N1768">
        <v>0.59705493297006029</v>
      </c>
      <c r="O1768" t="s">
        <v>15</v>
      </c>
    </row>
    <row r="1769" spans="10:15" x14ac:dyDescent="0.25">
      <c r="J1769">
        <f t="shared" si="141"/>
        <v>1767</v>
      </c>
      <c r="K1769">
        <f>K1768+setup!$K$28</f>
        <v>52980</v>
      </c>
      <c r="L1769" s="4">
        <f t="shared" si="144"/>
        <v>883</v>
      </c>
      <c r="M1769" s="4">
        <f t="shared" si="144"/>
        <v>14.716666666666667</v>
      </c>
      <c r="N1769">
        <v>0.5964670039955422</v>
      </c>
      <c r="O1769" t="s">
        <v>15</v>
      </c>
    </row>
    <row r="1770" spans="10:15" x14ac:dyDescent="0.25">
      <c r="J1770">
        <f t="shared" si="141"/>
        <v>1768</v>
      </c>
      <c r="K1770">
        <f>K1769+setup!$K$28</f>
        <v>53010</v>
      </c>
      <c r="L1770" s="4">
        <f t="shared" si="144"/>
        <v>883.5</v>
      </c>
      <c r="M1770" s="4">
        <f t="shared" si="144"/>
        <v>14.725</v>
      </c>
      <c r="N1770">
        <v>0.5958796505352737</v>
      </c>
      <c r="O1770" t="s">
        <v>15</v>
      </c>
    </row>
    <row r="1771" spans="10:15" x14ac:dyDescent="0.25">
      <c r="J1771">
        <f t="shared" si="141"/>
        <v>1769</v>
      </c>
      <c r="K1771">
        <f>K1770+setup!$K$28</f>
        <v>53040</v>
      </c>
      <c r="L1771" s="4">
        <f t="shared" si="144"/>
        <v>884</v>
      </c>
      <c r="M1771" s="4">
        <f t="shared" si="144"/>
        <v>14.733333333333333</v>
      </c>
      <c r="N1771">
        <v>0.59529118039790774</v>
      </c>
      <c r="O1771" t="s">
        <v>15</v>
      </c>
    </row>
    <row r="1772" spans="10:15" x14ac:dyDescent="0.25">
      <c r="J1772">
        <f t="shared" si="141"/>
        <v>1770</v>
      </c>
      <c r="K1772">
        <f>K1771+setup!$K$28</f>
        <v>53070</v>
      </c>
      <c r="L1772" s="4">
        <f t="shared" si="144"/>
        <v>884.5</v>
      </c>
      <c r="M1772" s="4">
        <f t="shared" si="144"/>
        <v>14.741666666666667</v>
      </c>
      <c r="N1772">
        <v>0.59470269924961627</v>
      </c>
      <c r="O1772" t="s">
        <v>15</v>
      </c>
    </row>
    <row r="1773" spans="10:15" x14ac:dyDescent="0.25">
      <c r="J1773">
        <f t="shared" si="141"/>
        <v>1771</v>
      </c>
      <c r="K1773">
        <f>K1772+setup!$K$28</f>
        <v>53100</v>
      </c>
      <c r="L1773" s="4">
        <f t="shared" si="144"/>
        <v>885</v>
      </c>
      <c r="M1773" s="4">
        <f t="shared" si="144"/>
        <v>14.75</v>
      </c>
      <c r="N1773">
        <v>0.59411420709125196</v>
      </c>
      <c r="O1773" t="s">
        <v>15</v>
      </c>
    </row>
    <row r="1774" spans="10:15" x14ac:dyDescent="0.25">
      <c r="J1774">
        <f t="shared" si="141"/>
        <v>1772</v>
      </c>
      <c r="K1774">
        <f>K1773+setup!$K$28</f>
        <v>53130</v>
      </c>
      <c r="L1774" s="4">
        <f t="shared" si="144"/>
        <v>885.5</v>
      </c>
      <c r="M1774" s="4">
        <f t="shared" si="144"/>
        <v>14.758333333333333</v>
      </c>
      <c r="N1774">
        <v>0.59352570392036341</v>
      </c>
      <c r="O1774" t="s">
        <v>15</v>
      </c>
    </row>
    <row r="1775" spans="10:15" x14ac:dyDescent="0.25">
      <c r="J1775">
        <f t="shared" si="141"/>
        <v>1773</v>
      </c>
      <c r="K1775">
        <f>K1774+setup!$K$28</f>
        <v>53160</v>
      </c>
      <c r="L1775" s="4">
        <f t="shared" si="144"/>
        <v>886</v>
      </c>
      <c r="M1775" s="4">
        <f t="shared" si="144"/>
        <v>14.766666666666667</v>
      </c>
      <c r="N1775">
        <v>0.59293718973961518</v>
      </c>
      <c r="O1775" t="s">
        <v>15</v>
      </c>
    </row>
    <row r="1776" spans="10:15" x14ac:dyDescent="0.25">
      <c r="J1776">
        <f t="shared" si="141"/>
        <v>1774</v>
      </c>
      <c r="K1776">
        <f>K1775+setup!$K$28</f>
        <v>53190</v>
      </c>
      <c r="L1776" s="4">
        <f t="shared" si="144"/>
        <v>886.5</v>
      </c>
      <c r="M1776" s="4">
        <f t="shared" si="144"/>
        <v>14.775</v>
      </c>
      <c r="N1776">
        <v>0.5923486645464493</v>
      </c>
      <c r="O1776" t="s">
        <v>15</v>
      </c>
    </row>
    <row r="1777" spans="10:15" x14ac:dyDescent="0.25">
      <c r="J1777">
        <f t="shared" si="141"/>
        <v>1775</v>
      </c>
      <c r="K1777">
        <f>K1776+setup!$K$28</f>
        <v>53220</v>
      </c>
      <c r="L1777" s="4">
        <f t="shared" si="144"/>
        <v>887</v>
      </c>
      <c r="M1777" s="4">
        <f t="shared" si="144"/>
        <v>14.783333333333333</v>
      </c>
      <c r="N1777">
        <v>0.59176012834438296</v>
      </c>
      <c r="O1777" t="s">
        <v>15</v>
      </c>
    </row>
    <row r="1778" spans="10:15" x14ac:dyDescent="0.25">
      <c r="J1778">
        <f t="shared" si="141"/>
        <v>1776</v>
      </c>
      <c r="K1778">
        <f>K1777+setup!$K$28</f>
        <v>53250</v>
      </c>
      <c r="L1778" s="4">
        <f t="shared" si="144"/>
        <v>887.5</v>
      </c>
      <c r="M1778" s="4">
        <f t="shared" si="144"/>
        <v>14.791666666666666</v>
      </c>
      <c r="N1778">
        <v>0.59117158112872659</v>
      </c>
      <c r="O1778" t="s">
        <v>15</v>
      </c>
    </row>
    <row r="1779" spans="10:15" x14ac:dyDescent="0.25">
      <c r="J1779">
        <f t="shared" si="141"/>
        <v>1777</v>
      </c>
      <c r="K1779">
        <f>K1778+setup!$K$28</f>
        <v>53280</v>
      </c>
      <c r="L1779" s="4">
        <f t="shared" si="144"/>
        <v>888</v>
      </c>
      <c r="M1779" s="4">
        <f t="shared" si="144"/>
        <v>14.8</v>
      </c>
      <c r="N1779">
        <v>0.5905830229044895</v>
      </c>
      <c r="O1779" t="s">
        <v>15</v>
      </c>
    </row>
    <row r="1780" spans="10:15" x14ac:dyDescent="0.25">
      <c r="J1780">
        <f t="shared" si="141"/>
        <v>1778</v>
      </c>
      <c r="K1780">
        <f>K1779+setup!$K$28</f>
        <v>53310</v>
      </c>
      <c r="L1780" s="4">
        <f t="shared" si="144"/>
        <v>888.5</v>
      </c>
      <c r="M1780" s="4">
        <f t="shared" si="144"/>
        <v>14.808333333333334</v>
      </c>
      <c r="N1780">
        <v>0.58999445366751502</v>
      </c>
      <c r="O1780" t="s">
        <v>15</v>
      </c>
    </row>
    <row r="1781" spans="10:15" x14ac:dyDescent="0.25">
      <c r="J1781">
        <f t="shared" si="141"/>
        <v>1779</v>
      </c>
      <c r="K1781">
        <f>K1780+setup!$K$28</f>
        <v>53340</v>
      </c>
      <c r="L1781" s="4">
        <f t="shared" ref="L1781:M1796" si="145">K1781/60</f>
        <v>889</v>
      </c>
      <c r="M1781" s="4">
        <f t="shared" si="145"/>
        <v>14.816666666666666</v>
      </c>
      <c r="N1781">
        <v>0.58940587342078743</v>
      </c>
      <c r="O1781" t="s">
        <v>15</v>
      </c>
    </row>
    <row r="1782" spans="10:15" x14ac:dyDescent="0.25">
      <c r="J1782">
        <f t="shared" si="141"/>
        <v>1780</v>
      </c>
      <c r="K1782">
        <f>K1781+setup!$K$28</f>
        <v>53370</v>
      </c>
      <c r="L1782" s="4">
        <f t="shared" si="145"/>
        <v>889.5</v>
      </c>
      <c r="M1782" s="4">
        <f t="shared" si="145"/>
        <v>14.824999999999999</v>
      </c>
      <c r="N1782">
        <v>0.58881728216281459</v>
      </c>
      <c r="O1782" t="s">
        <v>15</v>
      </c>
    </row>
    <row r="1783" spans="10:15" x14ac:dyDescent="0.25">
      <c r="J1783">
        <f t="shared" si="141"/>
        <v>1781</v>
      </c>
      <c r="K1783">
        <f>K1782+setup!$K$28</f>
        <v>53400</v>
      </c>
      <c r="L1783" s="4">
        <f t="shared" si="145"/>
        <v>890</v>
      </c>
      <c r="M1783" s="4">
        <f t="shared" si="145"/>
        <v>14.833333333333334</v>
      </c>
      <c r="N1783">
        <v>0.58822867989359651</v>
      </c>
      <c r="O1783" t="s">
        <v>15</v>
      </c>
    </row>
    <row r="1784" spans="10:15" x14ac:dyDescent="0.25">
      <c r="J1784">
        <f t="shared" si="141"/>
        <v>1782</v>
      </c>
      <c r="K1784">
        <f>K1783+setup!$K$28</f>
        <v>53430</v>
      </c>
      <c r="L1784" s="4">
        <f t="shared" si="145"/>
        <v>890.5</v>
      </c>
      <c r="M1784" s="4">
        <f t="shared" si="145"/>
        <v>14.841666666666667</v>
      </c>
      <c r="N1784">
        <v>0.58764006661206736</v>
      </c>
      <c r="O1784" t="s">
        <v>15</v>
      </c>
    </row>
    <row r="1785" spans="10:15" x14ac:dyDescent="0.25">
      <c r="J1785">
        <f t="shared" si="141"/>
        <v>1783</v>
      </c>
      <c r="K1785">
        <f>K1784+setup!$K$28</f>
        <v>53460</v>
      </c>
      <c r="L1785" s="4">
        <f t="shared" si="145"/>
        <v>891</v>
      </c>
      <c r="M1785" s="4">
        <f t="shared" si="145"/>
        <v>14.85</v>
      </c>
      <c r="N1785">
        <v>0.58705144232153117</v>
      </c>
      <c r="O1785" t="s">
        <v>15</v>
      </c>
    </row>
    <row r="1786" spans="10:15" x14ac:dyDescent="0.25">
      <c r="J1786">
        <f t="shared" si="141"/>
        <v>1784</v>
      </c>
      <c r="K1786">
        <f>K1785+setup!$K$28</f>
        <v>53490</v>
      </c>
      <c r="L1786" s="4">
        <f t="shared" si="145"/>
        <v>891.5</v>
      </c>
      <c r="M1786" s="4">
        <f t="shared" si="145"/>
        <v>14.858333333333333</v>
      </c>
      <c r="N1786">
        <v>0.58646280702006948</v>
      </c>
      <c r="O1786" t="s">
        <v>15</v>
      </c>
    </row>
    <row r="1787" spans="10:15" x14ac:dyDescent="0.25">
      <c r="J1787">
        <f t="shared" si="141"/>
        <v>1785</v>
      </c>
      <c r="K1787">
        <f>K1786+setup!$K$28</f>
        <v>53520</v>
      </c>
      <c r="L1787" s="4">
        <f t="shared" si="145"/>
        <v>892</v>
      </c>
      <c r="M1787" s="4">
        <f t="shared" si="145"/>
        <v>14.866666666666667</v>
      </c>
      <c r="N1787">
        <v>0.58587416070480458</v>
      </c>
      <c r="O1787" t="s">
        <v>15</v>
      </c>
    </row>
    <row r="1788" spans="10:15" x14ac:dyDescent="0.25">
      <c r="J1788">
        <f t="shared" si="141"/>
        <v>1786</v>
      </c>
      <c r="K1788">
        <f>K1787+setup!$K$28</f>
        <v>53550</v>
      </c>
      <c r="L1788" s="4">
        <f t="shared" si="145"/>
        <v>892.5</v>
      </c>
      <c r="M1788" s="4">
        <f t="shared" si="145"/>
        <v>14.875</v>
      </c>
      <c r="N1788">
        <v>0.5852855033819182</v>
      </c>
      <c r="O1788" t="s">
        <v>15</v>
      </c>
    </row>
    <row r="1789" spans="10:15" x14ac:dyDescent="0.25">
      <c r="J1789">
        <f t="shared" si="141"/>
        <v>1787</v>
      </c>
      <c r="K1789">
        <f>K1788+setup!$K$28</f>
        <v>53580</v>
      </c>
      <c r="L1789" s="4">
        <f t="shared" si="145"/>
        <v>893</v>
      </c>
      <c r="M1789" s="4">
        <f t="shared" si="145"/>
        <v>14.883333333333333</v>
      </c>
      <c r="N1789">
        <v>0.58469683504565495</v>
      </c>
      <c r="O1789" t="s">
        <v>15</v>
      </c>
    </row>
    <row r="1790" spans="10:15" x14ac:dyDescent="0.25">
      <c r="J1790">
        <f t="shared" si="141"/>
        <v>1788</v>
      </c>
      <c r="K1790">
        <f>K1789+setup!$K$28</f>
        <v>53610</v>
      </c>
      <c r="L1790" s="4">
        <f t="shared" si="145"/>
        <v>893.5</v>
      </c>
      <c r="M1790" s="4">
        <f t="shared" si="145"/>
        <v>14.891666666666667</v>
      </c>
      <c r="N1790">
        <v>0.58410815570038466</v>
      </c>
      <c r="O1790" t="s">
        <v>15</v>
      </c>
    </row>
    <row r="1791" spans="10:15" x14ac:dyDescent="0.25">
      <c r="J1791">
        <f t="shared" si="141"/>
        <v>1789</v>
      </c>
      <c r="K1791">
        <f>K1790+setup!$K$28</f>
        <v>53640</v>
      </c>
      <c r="L1791" s="4">
        <f t="shared" si="145"/>
        <v>894</v>
      </c>
      <c r="M1791" s="4">
        <f t="shared" si="145"/>
        <v>14.9</v>
      </c>
      <c r="N1791">
        <v>0.5835194653428033</v>
      </c>
      <c r="O1791" t="s">
        <v>15</v>
      </c>
    </row>
    <row r="1792" spans="10:15" x14ac:dyDescent="0.25">
      <c r="J1792">
        <f t="shared" si="141"/>
        <v>1790</v>
      </c>
      <c r="K1792">
        <f>K1791+setup!$K$28</f>
        <v>53670</v>
      </c>
      <c r="L1792" s="4">
        <f t="shared" si="145"/>
        <v>894.5</v>
      </c>
      <c r="M1792" s="4">
        <f t="shared" si="145"/>
        <v>14.908333333333333</v>
      </c>
      <c r="N1792">
        <v>0.5829307639739767</v>
      </c>
      <c r="O1792" t="s">
        <v>15</v>
      </c>
    </row>
    <row r="1793" spans="10:15" x14ac:dyDescent="0.25">
      <c r="J1793">
        <f t="shared" si="141"/>
        <v>1791</v>
      </c>
      <c r="K1793">
        <f>K1792+setup!$K$28</f>
        <v>53700</v>
      </c>
      <c r="L1793" s="4">
        <f t="shared" si="145"/>
        <v>895</v>
      </c>
      <c r="M1793" s="4">
        <f t="shared" si="145"/>
        <v>14.916666666666666</v>
      </c>
      <c r="N1793">
        <v>0.58234205159401142</v>
      </c>
      <c r="O1793" t="s">
        <v>15</v>
      </c>
    </row>
    <row r="1794" spans="10:15" x14ac:dyDescent="0.25">
      <c r="J1794">
        <f t="shared" si="141"/>
        <v>1792</v>
      </c>
      <c r="K1794">
        <f>K1793+setup!$K$28</f>
        <v>53730</v>
      </c>
      <c r="L1794" s="4">
        <f t="shared" si="145"/>
        <v>895.5</v>
      </c>
      <c r="M1794" s="4">
        <f t="shared" si="145"/>
        <v>14.925000000000001</v>
      </c>
      <c r="N1794">
        <v>0.5817533282039733</v>
      </c>
      <c r="O1794" t="s">
        <v>15</v>
      </c>
    </row>
    <row r="1795" spans="10:15" x14ac:dyDescent="0.25">
      <c r="J1795">
        <f t="shared" ref="J1795:J1858" si="146">J1794+1</f>
        <v>1793</v>
      </c>
      <c r="K1795">
        <f>K1794+setup!$K$28</f>
        <v>53760</v>
      </c>
      <c r="L1795" s="4">
        <f t="shared" si="145"/>
        <v>896</v>
      </c>
      <c r="M1795" s="4">
        <f t="shared" si="145"/>
        <v>14.933333333333334</v>
      </c>
      <c r="N1795">
        <v>0.5811645938027965</v>
      </c>
      <c r="O1795" t="s">
        <v>15</v>
      </c>
    </row>
    <row r="1796" spans="10:15" x14ac:dyDescent="0.25">
      <c r="J1796">
        <f t="shared" si="146"/>
        <v>1794</v>
      </c>
      <c r="K1796">
        <f>K1795+setup!$K$28</f>
        <v>53790</v>
      </c>
      <c r="L1796" s="4">
        <f t="shared" si="145"/>
        <v>896.5</v>
      </c>
      <c r="M1796" s="4">
        <f t="shared" si="145"/>
        <v>14.941666666666666</v>
      </c>
      <c r="N1796">
        <v>0.58057584839048104</v>
      </c>
      <c r="O1796" t="s">
        <v>15</v>
      </c>
    </row>
    <row r="1797" spans="10:15" x14ac:dyDescent="0.25">
      <c r="J1797">
        <f t="shared" si="146"/>
        <v>1795</v>
      </c>
      <c r="K1797">
        <f>K1796+setup!$K$28</f>
        <v>53820</v>
      </c>
      <c r="L1797" s="4">
        <f t="shared" ref="L1797:M1812" si="147">K1797/60</f>
        <v>897</v>
      </c>
      <c r="M1797" s="4">
        <f t="shared" si="147"/>
        <v>14.95</v>
      </c>
      <c r="N1797">
        <v>0.57998709196681375</v>
      </c>
      <c r="O1797" t="s">
        <v>15</v>
      </c>
    </row>
    <row r="1798" spans="10:15" x14ac:dyDescent="0.25">
      <c r="J1798">
        <f t="shared" si="146"/>
        <v>1796</v>
      </c>
      <c r="K1798">
        <f>K1797+setup!$K$28</f>
        <v>53850</v>
      </c>
      <c r="L1798" s="4">
        <f t="shared" si="147"/>
        <v>897.5</v>
      </c>
      <c r="M1798" s="4">
        <f t="shared" si="147"/>
        <v>14.958333333333334</v>
      </c>
      <c r="N1798">
        <v>0.57939845753995911</v>
      </c>
      <c r="O1798" t="s">
        <v>15</v>
      </c>
    </row>
    <row r="1799" spans="10:15" x14ac:dyDescent="0.25">
      <c r="J1799">
        <f t="shared" si="146"/>
        <v>1797</v>
      </c>
      <c r="K1799">
        <f>K1798+setup!$K$28</f>
        <v>53880</v>
      </c>
      <c r="L1799" s="4">
        <f t="shared" si="147"/>
        <v>898</v>
      </c>
      <c r="M1799" s="4">
        <f t="shared" si="147"/>
        <v>14.966666666666667</v>
      </c>
      <c r="N1799">
        <v>0.57880989729003574</v>
      </c>
      <c r="O1799" t="s">
        <v>15</v>
      </c>
    </row>
    <row r="1800" spans="10:15" x14ac:dyDescent="0.25">
      <c r="J1800">
        <f t="shared" si="146"/>
        <v>1798</v>
      </c>
      <c r="K1800">
        <f>K1799+setup!$K$28</f>
        <v>53910</v>
      </c>
      <c r="L1800" s="4">
        <f t="shared" si="147"/>
        <v>898.5</v>
      </c>
      <c r="M1800" s="4">
        <f t="shared" si="147"/>
        <v>14.975</v>
      </c>
      <c r="N1800">
        <v>0.57822218911915968</v>
      </c>
      <c r="O1800" t="s">
        <v>15</v>
      </c>
    </row>
    <row r="1801" spans="10:15" x14ac:dyDescent="0.25">
      <c r="J1801">
        <f t="shared" si="146"/>
        <v>1799</v>
      </c>
      <c r="K1801">
        <f>K1800+setup!$K$28</f>
        <v>53940</v>
      </c>
      <c r="L1801" s="4">
        <f t="shared" si="147"/>
        <v>899</v>
      </c>
      <c r="M1801" s="4">
        <f t="shared" si="147"/>
        <v>14.983333333333333</v>
      </c>
      <c r="N1801">
        <v>0.57763820867403837</v>
      </c>
      <c r="O1801" t="s">
        <v>15</v>
      </c>
    </row>
    <row r="1802" spans="10:15" x14ac:dyDescent="0.25">
      <c r="J1802">
        <f t="shared" si="146"/>
        <v>1800</v>
      </c>
      <c r="K1802">
        <f>K1801+setup!$K$28</f>
        <v>53970</v>
      </c>
      <c r="L1802" s="4">
        <f t="shared" si="147"/>
        <v>899.5</v>
      </c>
      <c r="M1802" s="4">
        <f t="shared" si="147"/>
        <v>14.991666666666667</v>
      </c>
      <c r="N1802">
        <v>0.57705452042153382</v>
      </c>
      <c r="O1802" t="s">
        <v>15</v>
      </c>
    </row>
    <row r="1803" spans="10:15" x14ac:dyDescent="0.25">
      <c r="J1803">
        <f t="shared" si="146"/>
        <v>1801</v>
      </c>
      <c r="K1803">
        <f>K1802+setup!$K$28</f>
        <v>54000</v>
      </c>
      <c r="L1803" s="4">
        <f t="shared" si="147"/>
        <v>900</v>
      </c>
      <c r="M1803" s="4">
        <f t="shared" si="147"/>
        <v>15</v>
      </c>
      <c r="N1803">
        <v>0.57653113917481846</v>
      </c>
      <c r="O1803" t="s">
        <v>15</v>
      </c>
    </row>
    <row r="1804" spans="10:15" x14ac:dyDescent="0.25">
      <c r="J1804">
        <f t="shared" si="146"/>
        <v>1802</v>
      </c>
      <c r="K1804">
        <f>K1803+setup!$K$28</f>
        <v>54030</v>
      </c>
      <c r="L1804" s="4">
        <f t="shared" si="147"/>
        <v>900.5</v>
      </c>
      <c r="M1804" s="4">
        <f t="shared" si="147"/>
        <v>15.008333333333333</v>
      </c>
      <c r="N1804">
        <v>0.57609203044197699</v>
      </c>
      <c r="O1804" t="s">
        <v>15</v>
      </c>
    </row>
    <row r="1805" spans="10:15" x14ac:dyDescent="0.25">
      <c r="J1805">
        <f t="shared" si="146"/>
        <v>1803</v>
      </c>
      <c r="K1805">
        <f>K1804+setup!$K$28</f>
        <v>54060</v>
      </c>
      <c r="L1805" s="4">
        <f t="shared" si="147"/>
        <v>901</v>
      </c>
      <c r="M1805" s="4">
        <f t="shared" si="147"/>
        <v>15.016666666666667</v>
      </c>
      <c r="N1805">
        <v>0.57565364654884377</v>
      </c>
      <c r="O1805" t="s">
        <v>15</v>
      </c>
    </row>
    <row r="1806" spans="10:15" x14ac:dyDescent="0.25">
      <c r="J1806">
        <f t="shared" si="146"/>
        <v>1804</v>
      </c>
      <c r="K1806">
        <f>K1805+setup!$K$28</f>
        <v>54090</v>
      </c>
      <c r="L1806" s="4">
        <f t="shared" si="147"/>
        <v>901.5</v>
      </c>
      <c r="M1806" s="4">
        <f t="shared" si="147"/>
        <v>15.025</v>
      </c>
      <c r="N1806">
        <v>0.57521510439958234</v>
      </c>
      <c r="O1806" t="s">
        <v>15</v>
      </c>
    </row>
    <row r="1807" spans="10:15" x14ac:dyDescent="0.25">
      <c r="J1807">
        <f t="shared" si="146"/>
        <v>1805</v>
      </c>
      <c r="K1807">
        <f>K1806+setup!$K$28</f>
        <v>54120</v>
      </c>
      <c r="L1807" s="4">
        <f t="shared" si="147"/>
        <v>902</v>
      </c>
      <c r="M1807" s="4">
        <f t="shared" si="147"/>
        <v>15.033333333333333</v>
      </c>
      <c r="N1807">
        <v>0.57477656266918586</v>
      </c>
      <c r="O1807" t="s">
        <v>15</v>
      </c>
    </row>
    <row r="1808" spans="10:15" x14ac:dyDescent="0.25">
      <c r="J1808">
        <f t="shared" si="146"/>
        <v>1806</v>
      </c>
      <c r="K1808">
        <f>K1807+setup!$K$28</f>
        <v>54150</v>
      </c>
      <c r="L1808" s="4">
        <f t="shared" si="147"/>
        <v>902.5</v>
      </c>
      <c r="M1808" s="4">
        <f t="shared" si="147"/>
        <v>15.041666666666666</v>
      </c>
      <c r="N1808">
        <v>0.5743380209111848</v>
      </c>
      <c r="O1808" t="s">
        <v>15</v>
      </c>
    </row>
    <row r="1809" spans="10:15" x14ac:dyDescent="0.25">
      <c r="J1809">
        <f t="shared" si="146"/>
        <v>1807</v>
      </c>
      <c r="K1809">
        <f>K1808+setup!$K$28</f>
        <v>54180</v>
      </c>
      <c r="L1809" s="4">
        <f t="shared" si="147"/>
        <v>903</v>
      </c>
      <c r="M1809" s="4">
        <f t="shared" si="147"/>
        <v>15.05</v>
      </c>
      <c r="N1809">
        <v>0.57389947921318907</v>
      </c>
      <c r="O1809" t="s">
        <v>15</v>
      </c>
    </row>
    <row r="1810" spans="10:15" x14ac:dyDescent="0.25">
      <c r="J1810">
        <f t="shared" si="146"/>
        <v>1808</v>
      </c>
      <c r="K1810">
        <f>K1809+setup!$K$28</f>
        <v>54210</v>
      </c>
      <c r="L1810" s="4">
        <f t="shared" si="147"/>
        <v>903.5</v>
      </c>
      <c r="M1810" s="4">
        <f t="shared" si="147"/>
        <v>15.058333333333334</v>
      </c>
      <c r="N1810">
        <v>0.57346093754642169</v>
      </c>
      <c r="O1810" t="s">
        <v>15</v>
      </c>
    </row>
    <row r="1811" spans="10:15" x14ac:dyDescent="0.25">
      <c r="J1811">
        <f t="shared" si="146"/>
        <v>1809</v>
      </c>
      <c r="K1811">
        <f>K1810+setup!$K$28</f>
        <v>54240</v>
      </c>
      <c r="L1811" s="4">
        <f t="shared" si="147"/>
        <v>904</v>
      </c>
      <c r="M1811" s="4">
        <f t="shared" si="147"/>
        <v>15.066666666666666</v>
      </c>
      <c r="N1811">
        <v>0.57302239586878301</v>
      </c>
      <c r="O1811" t="s">
        <v>15</v>
      </c>
    </row>
    <row r="1812" spans="10:15" x14ac:dyDescent="0.25">
      <c r="J1812">
        <f t="shared" si="146"/>
        <v>1810</v>
      </c>
      <c r="K1812">
        <f>K1811+setup!$K$28</f>
        <v>54270</v>
      </c>
      <c r="L1812" s="4">
        <f t="shared" si="147"/>
        <v>904.5</v>
      </c>
      <c r="M1812" s="4">
        <f t="shared" si="147"/>
        <v>15.074999999999999</v>
      </c>
      <c r="N1812">
        <v>0.57258385418165858</v>
      </c>
      <c r="O1812" t="s">
        <v>15</v>
      </c>
    </row>
    <row r="1813" spans="10:15" x14ac:dyDescent="0.25">
      <c r="J1813">
        <f t="shared" si="146"/>
        <v>1811</v>
      </c>
      <c r="K1813">
        <f>K1812+setup!$K$28</f>
        <v>54300</v>
      </c>
      <c r="L1813" s="4">
        <f t="shared" ref="L1813:M1828" si="148">K1813/60</f>
        <v>905</v>
      </c>
      <c r="M1813" s="4">
        <f t="shared" si="148"/>
        <v>15.083333333333334</v>
      </c>
      <c r="N1813">
        <v>0.57214531253279688</v>
      </c>
      <c r="O1813" t="s">
        <v>15</v>
      </c>
    </row>
    <row r="1814" spans="10:15" x14ac:dyDescent="0.25">
      <c r="J1814">
        <f t="shared" si="146"/>
        <v>1812</v>
      </c>
      <c r="K1814">
        <f>K1813+setup!$K$28</f>
        <v>54330</v>
      </c>
      <c r="L1814" s="4">
        <f t="shared" si="148"/>
        <v>905.5</v>
      </c>
      <c r="M1814" s="4">
        <f t="shared" si="148"/>
        <v>15.091666666666667</v>
      </c>
      <c r="N1814">
        <v>0.5717067708660295</v>
      </c>
      <c r="O1814" t="s">
        <v>15</v>
      </c>
    </row>
    <row r="1815" spans="10:15" x14ac:dyDescent="0.25">
      <c r="J1815">
        <f t="shared" si="146"/>
        <v>1813</v>
      </c>
      <c r="K1815">
        <f>K1814+setup!$K$28</f>
        <v>54360</v>
      </c>
      <c r="L1815" s="4">
        <f t="shared" si="148"/>
        <v>906</v>
      </c>
      <c r="M1815" s="4">
        <f t="shared" si="148"/>
        <v>15.1</v>
      </c>
      <c r="N1815">
        <v>0.57126822919190801</v>
      </c>
      <c r="O1815" t="s">
        <v>15</v>
      </c>
    </row>
    <row r="1816" spans="10:15" x14ac:dyDescent="0.25">
      <c r="J1816">
        <f t="shared" si="146"/>
        <v>1814</v>
      </c>
      <c r="K1816">
        <f>K1815+setup!$K$28</f>
        <v>54390</v>
      </c>
      <c r="L1816" s="4">
        <f t="shared" si="148"/>
        <v>906.5</v>
      </c>
      <c r="M1816" s="4">
        <f t="shared" si="148"/>
        <v>15.108333333333333</v>
      </c>
      <c r="N1816">
        <v>0.57082968751682728</v>
      </c>
      <c r="O1816" t="s">
        <v>15</v>
      </c>
    </row>
    <row r="1817" spans="10:15" x14ac:dyDescent="0.25">
      <c r="J1817">
        <f t="shared" si="146"/>
        <v>1815</v>
      </c>
      <c r="K1817">
        <f>K1816+setup!$K$28</f>
        <v>54420</v>
      </c>
      <c r="L1817" s="4">
        <f t="shared" si="148"/>
        <v>907</v>
      </c>
      <c r="M1817" s="4">
        <f t="shared" si="148"/>
        <v>15.116666666666667</v>
      </c>
      <c r="N1817">
        <v>0.57039114584398476</v>
      </c>
      <c r="O1817" t="s">
        <v>15</v>
      </c>
    </row>
    <row r="1818" spans="10:15" x14ac:dyDescent="0.25">
      <c r="J1818">
        <f t="shared" si="146"/>
        <v>1816</v>
      </c>
      <c r="K1818">
        <f>K1817+setup!$K$28</f>
        <v>54450</v>
      </c>
      <c r="L1818" s="4">
        <f t="shared" si="148"/>
        <v>907.5</v>
      </c>
      <c r="M1818" s="4">
        <f t="shared" si="148"/>
        <v>15.125</v>
      </c>
      <c r="N1818">
        <v>0.56995260417242122</v>
      </c>
      <c r="O1818" t="s">
        <v>15</v>
      </c>
    </row>
    <row r="1819" spans="10:15" x14ac:dyDescent="0.25">
      <c r="J1819">
        <f t="shared" si="146"/>
        <v>1817</v>
      </c>
      <c r="K1819">
        <f>K1818+setup!$K$28</f>
        <v>54480</v>
      </c>
      <c r="L1819" s="4">
        <f t="shared" si="148"/>
        <v>908</v>
      </c>
      <c r="M1819" s="4">
        <f t="shared" si="148"/>
        <v>15.133333333333333</v>
      </c>
      <c r="N1819">
        <v>0.56951406252483849</v>
      </c>
      <c r="O1819" t="s">
        <v>15</v>
      </c>
    </row>
    <row r="1820" spans="10:15" x14ac:dyDescent="0.25">
      <c r="J1820">
        <f t="shared" si="146"/>
        <v>1818</v>
      </c>
      <c r="K1820">
        <f>K1819+setup!$K$28</f>
        <v>54510</v>
      </c>
      <c r="L1820" s="4">
        <f t="shared" si="148"/>
        <v>908.5</v>
      </c>
      <c r="M1820" s="4">
        <f t="shared" si="148"/>
        <v>15.141666666666667</v>
      </c>
      <c r="N1820">
        <v>0.56907552085679214</v>
      </c>
      <c r="O1820" t="s">
        <v>15</v>
      </c>
    </row>
    <row r="1821" spans="10:15" x14ac:dyDescent="0.25">
      <c r="J1821">
        <f t="shared" si="146"/>
        <v>1819</v>
      </c>
      <c r="K1821">
        <f>K1820+setup!$K$28</f>
        <v>54540</v>
      </c>
      <c r="L1821" s="4">
        <f t="shared" si="148"/>
        <v>909</v>
      </c>
      <c r="M1821" s="4">
        <f t="shared" si="148"/>
        <v>15.15</v>
      </c>
      <c r="N1821">
        <v>0.56863697918757339</v>
      </c>
      <c r="O1821" t="s">
        <v>15</v>
      </c>
    </row>
    <row r="1822" spans="10:15" x14ac:dyDescent="0.25">
      <c r="J1822">
        <f t="shared" si="146"/>
        <v>1820</v>
      </c>
      <c r="K1822">
        <f>K1821+setup!$K$28</f>
        <v>54570</v>
      </c>
      <c r="L1822" s="4">
        <f t="shared" si="148"/>
        <v>909.5</v>
      </c>
      <c r="M1822" s="4">
        <f t="shared" si="148"/>
        <v>15.158333333333333</v>
      </c>
      <c r="N1822">
        <v>0.56819843751846122</v>
      </c>
      <c r="O1822" t="s">
        <v>15</v>
      </c>
    </row>
    <row r="1823" spans="10:15" x14ac:dyDescent="0.25">
      <c r="J1823">
        <f t="shared" si="146"/>
        <v>1821</v>
      </c>
      <c r="K1823">
        <f>K1822+setup!$K$28</f>
        <v>54600</v>
      </c>
      <c r="L1823" s="4">
        <f t="shared" si="148"/>
        <v>910</v>
      </c>
      <c r="M1823" s="4">
        <f t="shared" si="148"/>
        <v>15.166666666666666</v>
      </c>
      <c r="N1823">
        <v>0.56775989584796349</v>
      </c>
      <c r="O1823" t="s">
        <v>15</v>
      </c>
    </row>
    <row r="1824" spans="10:15" x14ac:dyDescent="0.25">
      <c r="J1824">
        <f t="shared" si="146"/>
        <v>1822</v>
      </c>
      <c r="K1824">
        <f>K1823+setup!$K$28</f>
        <v>54630</v>
      </c>
      <c r="L1824" s="4">
        <f t="shared" si="148"/>
        <v>910.5</v>
      </c>
      <c r="M1824" s="4">
        <f t="shared" si="148"/>
        <v>15.175000000000001</v>
      </c>
      <c r="N1824">
        <v>0.56732135418002372</v>
      </c>
      <c r="O1824" t="s">
        <v>15</v>
      </c>
    </row>
    <row r="1825" spans="10:15" x14ac:dyDescent="0.25">
      <c r="J1825">
        <f t="shared" si="146"/>
        <v>1823</v>
      </c>
      <c r="K1825">
        <f>K1824+setup!$K$28</f>
        <v>54660</v>
      </c>
      <c r="L1825" s="4">
        <f t="shared" si="148"/>
        <v>911</v>
      </c>
      <c r="M1825" s="4">
        <f t="shared" si="148"/>
        <v>15.183333333333334</v>
      </c>
      <c r="N1825">
        <v>0.56688281251080497</v>
      </c>
      <c r="O1825" t="s">
        <v>15</v>
      </c>
    </row>
    <row r="1826" spans="10:15" x14ac:dyDescent="0.25">
      <c r="J1826">
        <f t="shared" si="146"/>
        <v>1824</v>
      </c>
      <c r="K1826">
        <f>K1825+setup!$K$28</f>
        <v>54690</v>
      </c>
      <c r="L1826" s="4">
        <f t="shared" si="148"/>
        <v>911.5</v>
      </c>
      <c r="M1826" s="4">
        <f t="shared" si="148"/>
        <v>15.191666666666666</v>
      </c>
      <c r="N1826">
        <v>0.56644427084275861</v>
      </c>
      <c r="O1826" t="s">
        <v>15</v>
      </c>
    </row>
    <row r="1827" spans="10:15" x14ac:dyDescent="0.25">
      <c r="J1827">
        <f t="shared" si="146"/>
        <v>1825</v>
      </c>
      <c r="K1827">
        <f>K1826+setup!$K$28</f>
        <v>54720</v>
      </c>
      <c r="L1827" s="4">
        <f t="shared" si="148"/>
        <v>912</v>
      </c>
      <c r="M1827" s="4">
        <f t="shared" si="148"/>
        <v>15.2</v>
      </c>
      <c r="N1827">
        <v>0.56600572917236747</v>
      </c>
      <c r="O1827" t="s">
        <v>15</v>
      </c>
    </row>
    <row r="1828" spans="10:15" x14ac:dyDescent="0.25">
      <c r="J1828">
        <f t="shared" si="146"/>
        <v>1826</v>
      </c>
      <c r="K1828">
        <f>K1827+setup!$K$28</f>
        <v>54750</v>
      </c>
      <c r="L1828" s="4">
        <f t="shared" si="148"/>
        <v>912.5</v>
      </c>
      <c r="M1828" s="4">
        <f t="shared" si="148"/>
        <v>15.208333333333334</v>
      </c>
      <c r="N1828">
        <v>0.5655671875032553</v>
      </c>
      <c r="O1828" t="s">
        <v>15</v>
      </c>
    </row>
    <row r="1829" spans="10:15" x14ac:dyDescent="0.25">
      <c r="J1829">
        <f t="shared" si="146"/>
        <v>1827</v>
      </c>
      <c r="K1829">
        <f>K1828+setup!$K$28</f>
        <v>54780</v>
      </c>
      <c r="L1829" s="4">
        <f t="shared" ref="L1829:M1844" si="149">K1829/60</f>
        <v>913</v>
      </c>
      <c r="M1829" s="4">
        <f t="shared" si="149"/>
        <v>15.216666666666667</v>
      </c>
      <c r="N1829">
        <v>0.56512864583520894</v>
      </c>
      <c r="O1829" t="s">
        <v>15</v>
      </c>
    </row>
    <row r="1830" spans="10:15" x14ac:dyDescent="0.25">
      <c r="J1830">
        <f t="shared" si="146"/>
        <v>1828</v>
      </c>
      <c r="K1830">
        <f>K1829+setup!$K$28</f>
        <v>54810</v>
      </c>
      <c r="L1830" s="4">
        <f t="shared" si="149"/>
        <v>913.5</v>
      </c>
      <c r="M1830" s="4">
        <f t="shared" si="149"/>
        <v>15.225</v>
      </c>
      <c r="N1830">
        <v>0.56469010417441012</v>
      </c>
      <c r="O1830" t="s">
        <v>15</v>
      </c>
    </row>
    <row r="1831" spans="10:15" x14ac:dyDescent="0.25">
      <c r="J1831">
        <f t="shared" si="146"/>
        <v>1829</v>
      </c>
      <c r="K1831">
        <f>K1830+setup!$K$28</f>
        <v>54840</v>
      </c>
      <c r="L1831" s="4">
        <f t="shared" si="149"/>
        <v>914</v>
      </c>
      <c r="M1831" s="4">
        <f t="shared" si="149"/>
        <v>15.233333333333333</v>
      </c>
      <c r="N1831">
        <v>0.56425156250753616</v>
      </c>
      <c r="O1831" t="s">
        <v>15</v>
      </c>
    </row>
    <row r="1832" spans="10:15" x14ac:dyDescent="0.25">
      <c r="J1832">
        <f t="shared" si="146"/>
        <v>1830</v>
      </c>
      <c r="K1832">
        <f>K1831+setup!$K$28</f>
        <v>54870</v>
      </c>
      <c r="L1832" s="4">
        <f t="shared" si="149"/>
        <v>914.5</v>
      </c>
      <c r="M1832" s="4">
        <f t="shared" si="149"/>
        <v>15.241666666666667</v>
      </c>
      <c r="N1832">
        <v>0.56381302084076879</v>
      </c>
      <c r="O1832" t="s">
        <v>15</v>
      </c>
    </row>
    <row r="1833" spans="10:15" x14ac:dyDescent="0.25">
      <c r="J1833">
        <f t="shared" si="146"/>
        <v>1831</v>
      </c>
      <c r="K1833">
        <f>K1832+setup!$K$28</f>
        <v>54900</v>
      </c>
      <c r="L1833" s="4">
        <f t="shared" si="149"/>
        <v>915</v>
      </c>
      <c r="M1833" s="4">
        <f t="shared" si="149"/>
        <v>15.25</v>
      </c>
      <c r="N1833">
        <v>0.56337447917282901</v>
      </c>
      <c r="O1833" t="s">
        <v>15</v>
      </c>
    </row>
    <row r="1834" spans="10:15" x14ac:dyDescent="0.25">
      <c r="J1834">
        <f t="shared" si="146"/>
        <v>1832</v>
      </c>
      <c r="K1834">
        <f>K1833+setup!$K$28</f>
        <v>54930</v>
      </c>
      <c r="L1834" s="4">
        <f t="shared" si="149"/>
        <v>915.5</v>
      </c>
      <c r="M1834" s="4">
        <f t="shared" si="149"/>
        <v>15.258333333333333</v>
      </c>
      <c r="N1834">
        <v>0.56293593750478266</v>
      </c>
      <c r="O1834" t="s">
        <v>15</v>
      </c>
    </row>
    <row r="1835" spans="10:15" x14ac:dyDescent="0.25">
      <c r="J1835">
        <f t="shared" si="146"/>
        <v>1833</v>
      </c>
      <c r="K1835">
        <f>K1834+setup!$K$28</f>
        <v>54960</v>
      </c>
      <c r="L1835" s="4">
        <f t="shared" si="149"/>
        <v>916</v>
      </c>
      <c r="M1835" s="4">
        <f t="shared" si="149"/>
        <v>15.266666666666667</v>
      </c>
      <c r="N1835">
        <v>0.56249739583801528</v>
      </c>
      <c r="O1835" t="s">
        <v>15</v>
      </c>
    </row>
    <row r="1836" spans="10:15" x14ac:dyDescent="0.25">
      <c r="J1836">
        <f t="shared" si="146"/>
        <v>1834</v>
      </c>
      <c r="K1836">
        <f>K1835+setup!$K$28</f>
        <v>54990</v>
      </c>
      <c r="L1836" s="4">
        <f t="shared" si="149"/>
        <v>916.5</v>
      </c>
      <c r="M1836" s="4">
        <f t="shared" si="149"/>
        <v>15.275</v>
      </c>
      <c r="N1836">
        <v>0.56205885417007551</v>
      </c>
      <c r="O1836" t="s">
        <v>15</v>
      </c>
    </row>
    <row r="1837" spans="10:15" x14ac:dyDescent="0.25">
      <c r="J1837">
        <f t="shared" si="146"/>
        <v>1835</v>
      </c>
      <c r="K1837">
        <f>K1836+setup!$K$28</f>
        <v>55020</v>
      </c>
      <c r="L1837" s="4">
        <f t="shared" si="149"/>
        <v>917</v>
      </c>
      <c r="M1837" s="4">
        <f t="shared" si="149"/>
        <v>15.283333333333333</v>
      </c>
      <c r="N1837">
        <v>0.56162031250320155</v>
      </c>
      <c r="O1837" t="s">
        <v>15</v>
      </c>
    </row>
    <row r="1838" spans="10:15" x14ac:dyDescent="0.25">
      <c r="J1838">
        <f t="shared" si="146"/>
        <v>1836</v>
      </c>
      <c r="K1838">
        <f>K1837+setup!$K$28</f>
        <v>55050</v>
      </c>
      <c r="L1838" s="4">
        <f t="shared" si="149"/>
        <v>917.5</v>
      </c>
      <c r="M1838" s="4">
        <f t="shared" si="149"/>
        <v>15.291666666666666</v>
      </c>
      <c r="N1838">
        <v>0.56118177083515519</v>
      </c>
      <c r="O1838" t="s">
        <v>15</v>
      </c>
    </row>
    <row r="1839" spans="10:15" x14ac:dyDescent="0.25">
      <c r="J1839">
        <f t="shared" si="146"/>
        <v>1837</v>
      </c>
      <c r="K1839">
        <f>K1838+setup!$K$28</f>
        <v>55080</v>
      </c>
      <c r="L1839" s="4">
        <f t="shared" si="149"/>
        <v>918</v>
      </c>
      <c r="M1839" s="4">
        <f t="shared" si="149"/>
        <v>15.3</v>
      </c>
      <c r="N1839">
        <v>0.56074322916838781</v>
      </c>
      <c r="O1839" t="s">
        <v>15</v>
      </c>
    </row>
    <row r="1840" spans="10:15" x14ac:dyDescent="0.25">
      <c r="J1840">
        <f t="shared" si="146"/>
        <v>1838</v>
      </c>
      <c r="K1840">
        <f>K1839+setup!$K$28</f>
        <v>55110</v>
      </c>
      <c r="L1840" s="4">
        <f t="shared" si="149"/>
        <v>918.5</v>
      </c>
      <c r="M1840" s="4">
        <f t="shared" si="149"/>
        <v>15.308333333333334</v>
      </c>
      <c r="N1840">
        <v>0.56030468750044804</v>
      </c>
      <c r="O1840" t="s">
        <v>15</v>
      </c>
    </row>
    <row r="1841" spans="10:15" x14ac:dyDescent="0.25">
      <c r="J1841">
        <f t="shared" si="146"/>
        <v>1839</v>
      </c>
      <c r="K1841">
        <f>K1840+setup!$K$28</f>
        <v>55140</v>
      </c>
      <c r="L1841" s="4">
        <f t="shared" si="149"/>
        <v>919</v>
      </c>
      <c r="M1841" s="4">
        <f t="shared" si="149"/>
        <v>15.316666666666666</v>
      </c>
      <c r="N1841">
        <v>0.55986614583591887</v>
      </c>
      <c r="O1841" t="s">
        <v>15</v>
      </c>
    </row>
    <row r="1842" spans="10:15" x14ac:dyDescent="0.25">
      <c r="J1842">
        <f t="shared" si="146"/>
        <v>1840</v>
      </c>
      <c r="K1842">
        <f>K1841+setup!$K$28</f>
        <v>55170</v>
      </c>
      <c r="L1842" s="4">
        <f t="shared" si="149"/>
        <v>919.5</v>
      </c>
      <c r="M1842" s="4">
        <f t="shared" si="149"/>
        <v>15.324999999999999</v>
      </c>
      <c r="N1842">
        <v>0.55942760416925807</v>
      </c>
      <c r="O1842" t="s">
        <v>15</v>
      </c>
    </row>
    <row r="1843" spans="10:15" x14ac:dyDescent="0.25">
      <c r="J1843">
        <f t="shared" si="146"/>
        <v>1841</v>
      </c>
      <c r="K1843">
        <f>K1842+setup!$K$28</f>
        <v>55200</v>
      </c>
      <c r="L1843" s="4">
        <f t="shared" si="149"/>
        <v>920</v>
      </c>
      <c r="M1843" s="4">
        <f t="shared" si="149"/>
        <v>15.333333333333334</v>
      </c>
      <c r="N1843">
        <v>0.55898906250238412</v>
      </c>
      <c r="O1843" t="s">
        <v>15</v>
      </c>
    </row>
    <row r="1844" spans="10:15" x14ac:dyDescent="0.25">
      <c r="J1844">
        <f t="shared" si="146"/>
        <v>1842</v>
      </c>
      <c r="K1844">
        <f>K1843+setup!$K$28</f>
        <v>55230</v>
      </c>
      <c r="L1844" s="4">
        <f t="shared" si="149"/>
        <v>920.5</v>
      </c>
      <c r="M1844" s="4">
        <f t="shared" si="149"/>
        <v>15.341666666666667</v>
      </c>
      <c r="N1844">
        <v>0.55855052083444434</v>
      </c>
      <c r="O1844" t="s">
        <v>15</v>
      </c>
    </row>
    <row r="1845" spans="10:15" x14ac:dyDescent="0.25">
      <c r="J1845">
        <f t="shared" si="146"/>
        <v>1843</v>
      </c>
      <c r="K1845">
        <f>K1844+setup!$K$28</f>
        <v>55260</v>
      </c>
      <c r="L1845" s="4">
        <f t="shared" ref="L1845:M1860" si="150">K1845/60</f>
        <v>921</v>
      </c>
      <c r="M1845" s="4">
        <f t="shared" si="150"/>
        <v>15.35</v>
      </c>
      <c r="N1845">
        <v>0.55811197916874278</v>
      </c>
      <c r="O1845" t="s">
        <v>15</v>
      </c>
    </row>
    <row r="1846" spans="10:15" x14ac:dyDescent="0.25">
      <c r="J1846">
        <f t="shared" si="146"/>
        <v>1844</v>
      </c>
      <c r="K1846">
        <f>K1845+setup!$K$28</f>
        <v>55290</v>
      </c>
      <c r="L1846" s="4">
        <f t="shared" si="150"/>
        <v>921.5</v>
      </c>
      <c r="M1846" s="4">
        <f t="shared" si="150"/>
        <v>15.358333333333333</v>
      </c>
      <c r="N1846">
        <v>0.5576734375019754</v>
      </c>
      <c r="O1846" t="s">
        <v>15</v>
      </c>
    </row>
    <row r="1847" spans="10:15" x14ac:dyDescent="0.25">
      <c r="J1847">
        <f t="shared" si="146"/>
        <v>1845</v>
      </c>
      <c r="K1847">
        <f>K1846+setup!$K$28</f>
        <v>55320</v>
      </c>
      <c r="L1847" s="4">
        <f t="shared" si="150"/>
        <v>922</v>
      </c>
      <c r="M1847" s="4">
        <f t="shared" si="150"/>
        <v>15.366666666666667</v>
      </c>
      <c r="N1847">
        <v>0.55723489583403563</v>
      </c>
      <c r="O1847" t="s">
        <v>15</v>
      </c>
    </row>
    <row r="1848" spans="10:15" x14ac:dyDescent="0.25">
      <c r="J1848">
        <f t="shared" si="146"/>
        <v>1846</v>
      </c>
      <c r="K1848">
        <f>K1847+setup!$K$28</f>
        <v>55350</v>
      </c>
      <c r="L1848" s="4">
        <f t="shared" si="150"/>
        <v>922.5</v>
      </c>
      <c r="M1848" s="4">
        <f t="shared" si="150"/>
        <v>15.375</v>
      </c>
      <c r="N1848">
        <v>0.55679635416716167</v>
      </c>
      <c r="O1848" t="s">
        <v>15</v>
      </c>
    </row>
    <row r="1849" spans="10:15" x14ac:dyDescent="0.25">
      <c r="J1849">
        <f t="shared" si="146"/>
        <v>1847</v>
      </c>
      <c r="K1849">
        <f>K1848+setup!$K$28</f>
        <v>55380</v>
      </c>
      <c r="L1849" s="4">
        <f t="shared" si="150"/>
        <v>923</v>
      </c>
      <c r="M1849" s="4">
        <f t="shared" si="150"/>
        <v>15.383333333333333</v>
      </c>
      <c r="N1849">
        <v>0.55635781250167327</v>
      </c>
      <c r="O1849" t="s">
        <v>15</v>
      </c>
    </row>
    <row r="1850" spans="10:15" x14ac:dyDescent="0.25">
      <c r="J1850">
        <f t="shared" si="146"/>
        <v>1848</v>
      </c>
      <c r="K1850">
        <f>K1849+setup!$K$28</f>
        <v>55410</v>
      </c>
      <c r="L1850" s="4">
        <f t="shared" si="150"/>
        <v>923.5</v>
      </c>
      <c r="M1850" s="4">
        <f t="shared" si="150"/>
        <v>15.391666666666667</v>
      </c>
      <c r="N1850">
        <v>0.55591927083352033</v>
      </c>
      <c r="O1850" t="s">
        <v>15</v>
      </c>
    </row>
    <row r="1851" spans="10:15" x14ac:dyDescent="0.25">
      <c r="J1851">
        <f t="shared" si="146"/>
        <v>1849</v>
      </c>
      <c r="K1851">
        <f>K1850+setup!$K$28</f>
        <v>55440</v>
      </c>
      <c r="L1851" s="4">
        <f t="shared" si="150"/>
        <v>924</v>
      </c>
      <c r="M1851" s="4">
        <f t="shared" si="150"/>
        <v>15.4</v>
      </c>
      <c r="N1851">
        <v>0.55548072916685953</v>
      </c>
      <c r="O1851" t="s">
        <v>15</v>
      </c>
    </row>
    <row r="1852" spans="10:15" x14ac:dyDescent="0.25">
      <c r="J1852">
        <f t="shared" si="146"/>
        <v>1850</v>
      </c>
      <c r="K1852">
        <f>K1851+setup!$K$28</f>
        <v>55470</v>
      </c>
      <c r="L1852" s="4">
        <f t="shared" si="150"/>
        <v>924.5</v>
      </c>
      <c r="M1852" s="4">
        <f t="shared" si="150"/>
        <v>15.408333333333333</v>
      </c>
      <c r="N1852">
        <v>0.55504218749998557</v>
      </c>
      <c r="O1852" t="s">
        <v>15</v>
      </c>
    </row>
    <row r="1853" spans="10:15" x14ac:dyDescent="0.25">
      <c r="J1853">
        <f t="shared" si="146"/>
        <v>1851</v>
      </c>
      <c r="K1853">
        <f>K1852+setup!$K$28</f>
        <v>55500</v>
      </c>
      <c r="L1853" s="4">
        <f t="shared" si="150"/>
        <v>925</v>
      </c>
      <c r="M1853" s="4">
        <f t="shared" si="150"/>
        <v>15.416666666666666</v>
      </c>
      <c r="N1853">
        <v>0.5546036458332182</v>
      </c>
      <c r="O1853" t="s">
        <v>15</v>
      </c>
    </row>
    <row r="1854" spans="10:15" x14ac:dyDescent="0.25">
      <c r="J1854">
        <f t="shared" si="146"/>
        <v>1852</v>
      </c>
      <c r="K1854">
        <f>K1853+setup!$K$28</f>
        <v>55530</v>
      </c>
      <c r="L1854" s="4">
        <f t="shared" si="150"/>
        <v>925.5</v>
      </c>
      <c r="M1854" s="4">
        <f t="shared" si="150"/>
        <v>15.425000000000001</v>
      </c>
      <c r="N1854">
        <v>0.55416510416762321</v>
      </c>
      <c r="O1854" t="s">
        <v>15</v>
      </c>
    </row>
    <row r="1855" spans="10:15" x14ac:dyDescent="0.25">
      <c r="J1855">
        <f t="shared" si="146"/>
        <v>1853</v>
      </c>
      <c r="K1855">
        <f>K1854+setup!$K$28</f>
        <v>55560</v>
      </c>
      <c r="L1855" s="4">
        <f t="shared" si="150"/>
        <v>926</v>
      </c>
      <c r="M1855" s="4">
        <f t="shared" si="150"/>
        <v>15.433333333333334</v>
      </c>
      <c r="N1855">
        <v>0.55372656249957686</v>
      </c>
      <c r="O1855" t="s">
        <v>15</v>
      </c>
    </row>
    <row r="1856" spans="10:15" x14ac:dyDescent="0.25">
      <c r="J1856">
        <f t="shared" si="146"/>
        <v>1854</v>
      </c>
      <c r="K1856">
        <f>K1855+setup!$K$28</f>
        <v>55590</v>
      </c>
      <c r="L1856" s="4">
        <f t="shared" si="150"/>
        <v>926.5</v>
      </c>
      <c r="M1856" s="4">
        <f t="shared" si="150"/>
        <v>15.441666666666666</v>
      </c>
      <c r="N1856">
        <v>0.55328802083398188</v>
      </c>
      <c r="O1856" t="s">
        <v>15</v>
      </c>
    </row>
    <row r="1857" spans="10:15" x14ac:dyDescent="0.25">
      <c r="J1857">
        <f t="shared" si="146"/>
        <v>1855</v>
      </c>
      <c r="K1857">
        <f>K1856+setup!$K$28</f>
        <v>55620</v>
      </c>
      <c r="L1857" s="4">
        <f t="shared" si="150"/>
        <v>927</v>
      </c>
      <c r="M1857" s="4">
        <f t="shared" si="150"/>
        <v>15.45</v>
      </c>
      <c r="N1857">
        <v>0.5528494791672145</v>
      </c>
      <c r="O1857" t="s">
        <v>15</v>
      </c>
    </row>
    <row r="1858" spans="10:15" x14ac:dyDescent="0.25">
      <c r="J1858">
        <f t="shared" si="146"/>
        <v>1856</v>
      </c>
      <c r="K1858">
        <f>K1857+setup!$K$28</f>
        <v>55650</v>
      </c>
      <c r="L1858" s="4">
        <f t="shared" si="150"/>
        <v>927.5</v>
      </c>
      <c r="M1858" s="4">
        <f t="shared" si="150"/>
        <v>15.458333333333334</v>
      </c>
      <c r="N1858">
        <v>0.55241093749916814</v>
      </c>
      <c r="O1858" t="s">
        <v>15</v>
      </c>
    </row>
    <row r="1859" spans="10:15" x14ac:dyDescent="0.25">
      <c r="J1859">
        <f t="shared" ref="J1859:J1922" si="151">J1858+1</f>
        <v>1857</v>
      </c>
      <c r="K1859">
        <f>K1858+setup!$K$28</f>
        <v>55680</v>
      </c>
      <c r="L1859" s="4">
        <f t="shared" si="150"/>
        <v>928</v>
      </c>
      <c r="M1859" s="4">
        <f t="shared" si="150"/>
        <v>15.466666666666667</v>
      </c>
      <c r="N1859">
        <v>0.55197239583357316</v>
      </c>
      <c r="O1859" t="s">
        <v>15</v>
      </c>
    </row>
    <row r="1860" spans="10:15" x14ac:dyDescent="0.25">
      <c r="J1860">
        <f t="shared" si="151"/>
        <v>1858</v>
      </c>
      <c r="K1860">
        <f>K1859+setup!$K$28</f>
        <v>55710</v>
      </c>
      <c r="L1860" s="4">
        <f t="shared" si="150"/>
        <v>928.5</v>
      </c>
      <c r="M1860" s="4">
        <f t="shared" si="150"/>
        <v>15.475</v>
      </c>
      <c r="N1860">
        <v>0.55153385416680578</v>
      </c>
      <c r="O1860" t="s">
        <v>15</v>
      </c>
    </row>
    <row r="1861" spans="10:15" x14ac:dyDescent="0.25">
      <c r="J1861">
        <f t="shared" si="151"/>
        <v>1859</v>
      </c>
      <c r="K1861">
        <f>K1860+setup!$K$28</f>
        <v>55740</v>
      </c>
      <c r="L1861" s="4">
        <f t="shared" ref="L1861:M1876" si="152">K1861/60</f>
        <v>929</v>
      </c>
      <c r="M1861" s="4">
        <f t="shared" si="152"/>
        <v>15.483333333333333</v>
      </c>
      <c r="N1861">
        <v>0.55109531249886601</v>
      </c>
      <c r="O1861" t="s">
        <v>15</v>
      </c>
    </row>
    <row r="1862" spans="10:15" x14ac:dyDescent="0.25">
      <c r="J1862">
        <f t="shared" si="151"/>
        <v>1860</v>
      </c>
      <c r="K1862">
        <f>K1861+setup!$K$28</f>
        <v>55770</v>
      </c>
      <c r="L1862" s="4">
        <f t="shared" si="152"/>
        <v>929.5</v>
      </c>
      <c r="M1862" s="4">
        <f t="shared" si="152"/>
        <v>15.491666666666667</v>
      </c>
      <c r="N1862">
        <v>0.55065677083316444</v>
      </c>
      <c r="O1862" t="s">
        <v>15</v>
      </c>
    </row>
    <row r="1863" spans="10:15" x14ac:dyDescent="0.25">
      <c r="J1863">
        <f t="shared" si="151"/>
        <v>1861</v>
      </c>
      <c r="K1863">
        <f>K1862+setup!$K$28</f>
        <v>55800</v>
      </c>
      <c r="L1863" s="4">
        <f t="shared" si="152"/>
        <v>930</v>
      </c>
      <c r="M1863" s="4">
        <f t="shared" si="152"/>
        <v>15.5</v>
      </c>
      <c r="N1863">
        <v>0.55021822916639707</v>
      </c>
      <c r="O1863" t="s">
        <v>15</v>
      </c>
    </row>
    <row r="1864" spans="10:15" x14ac:dyDescent="0.25">
      <c r="J1864">
        <f t="shared" si="151"/>
        <v>1862</v>
      </c>
      <c r="K1864">
        <f>K1863+setup!$K$28</f>
        <v>55830</v>
      </c>
      <c r="L1864" s="4">
        <f t="shared" si="152"/>
        <v>930.5</v>
      </c>
      <c r="M1864" s="4">
        <f t="shared" si="152"/>
        <v>15.508333333333333</v>
      </c>
      <c r="N1864">
        <v>0.54977968749962969</v>
      </c>
      <c r="O1864" t="s">
        <v>15</v>
      </c>
    </row>
    <row r="1865" spans="10:15" x14ac:dyDescent="0.25">
      <c r="J1865">
        <f t="shared" si="151"/>
        <v>1863</v>
      </c>
      <c r="K1865">
        <f>K1864+setup!$K$28</f>
        <v>55860</v>
      </c>
      <c r="L1865" s="4">
        <f t="shared" si="152"/>
        <v>931</v>
      </c>
      <c r="M1865" s="4">
        <f t="shared" si="152"/>
        <v>15.516666666666667</v>
      </c>
      <c r="N1865">
        <v>0.54934114583275573</v>
      </c>
      <c r="O1865" t="s">
        <v>15</v>
      </c>
    </row>
    <row r="1866" spans="10:15" x14ac:dyDescent="0.25">
      <c r="J1866">
        <f t="shared" si="151"/>
        <v>1864</v>
      </c>
      <c r="K1866">
        <f>K1865+setup!$K$28</f>
        <v>55890</v>
      </c>
      <c r="L1866" s="4">
        <f t="shared" si="152"/>
        <v>931.5</v>
      </c>
      <c r="M1866" s="4">
        <f t="shared" si="152"/>
        <v>15.525</v>
      </c>
      <c r="N1866">
        <v>0.54890260416598835</v>
      </c>
      <c r="O1866" t="s">
        <v>15</v>
      </c>
    </row>
    <row r="1867" spans="10:15" x14ac:dyDescent="0.25">
      <c r="J1867">
        <f t="shared" si="151"/>
        <v>1865</v>
      </c>
      <c r="K1867">
        <f>K1866+setup!$K$28</f>
        <v>55920</v>
      </c>
      <c r="L1867" s="4">
        <f t="shared" si="152"/>
        <v>932</v>
      </c>
      <c r="M1867" s="4">
        <f t="shared" si="152"/>
        <v>15.533333333333333</v>
      </c>
      <c r="N1867">
        <v>0.54846406250039337</v>
      </c>
      <c r="O1867" t="s">
        <v>15</v>
      </c>
    </row>
    <row r="1868" spans="10:15" x14ac:dyDescent="0.25">
      <c r="J1868">
        <f t="shared" si="151"/>
        <v>1866</v>
      </c>
      <c r="K1868">
        <f>K1867+setup!$K$28</f>
        <v>55950</v>
      </c>
      <c r="L1868" s="4">
        <f t="shared" si="152"/>
        <v>932.5</v>
      </c>
      <c r="M1868" s="4">
        <f t="shared" si="152"/>
        <v>15.541666666666666</v>
      </c>
      <c r="N1868">
        <v>0.54802552083245359</v>
      </c>
      <c r="O1868" t="s">
        <v>15</v>
      </c>
    </row>
    <row r="1869" spans="10:15" x14ac:dyDescent="0.25">
      <c r="J1869">
        <f t="shared" si="151"/>
        <v>1867</v>
      </c>
      <c r="K1869">
        <f>K1868+setup!$K$28</f>
        <v>55980</v>
      </c>
      <c r="L1869" s="4">
        <f t="shared" si="152"/>
        <v>933</v>
      </c>
      <c r="M1869" s="4">
        <f t="shared" si="152"/>
        <v>15.55</v>
      </c>
      <c r="N1869">
        <v>0.54758697916557963</v>
      </c>
      <c r="O1869" t="s">
        <v>15</v>
      </c>
    </row>
    <row r="1870" spans="10:15" x14ac:dyDescent="0.25">
      <c r="J1870">
        <f t="shared" si="151"/>
        <v>1868</v>
      </c>
      <c r="K1870">
        <f>K1869+setup!$K$28</f>
        <v>56010</v>
      </c>
      <c r="L1870" s="4">
        <f t="shared" si="152"/>
        <v>933.5</v>
      </c>
      <c r="M1870" s="4">
        <f t="shared" si="152"/>
        <v>15.558333333333334</v>
      </c>
      <c r="N1870">
        <v>0.54714843749998465</v>
      </c>
      <c r="O1870" t="s">
        <v>15</v>
      </c>
    </row>
    <row r="1871" spans="10:15" x14ac:dyDescent="0.25">
      <c r="J1871">
        <f t="shared" si="151"/>
        <v>1869</v>
      </c>
      <c r="K1871">
        <f>K1870+setup!$K$28</f>
        <v>56040</v>
      </c>
      <c r="L1871" s="4">
        <f t="shared" si="152"/>
        <v>934</v>
      </c>
      <c r="M1871" s="4">
        <f t="shared" si="152"/>
        <v>15.566666666666666</v>
      </c>
      <c r="N1871">
        <v>0.54670989583204488</v>
      </c>
      <c r="O1871" t="s">
        <v>15</v>
      </c>
    </row>
    <row r="1872" spans="10:15" x14ac:dyDescent="0.25">
      <c r="J1872">
        <f t="shared" si="151"/>
        <v>1870</v>
      </c>
      <c r="K1872">
        <f>K1871+setup!$K$28</f>
        <v>56070</v>
      </c>
      <c r="L1872" s="4">
        <f t="shared" si="152"/>
        <v>934.5</v>
      </c>
      <c r="M1872" s="4">
        <f t="shared" si="152"/>
        <v>15.574999999999999</v>
      </c>
      <c r="N1872">
        <v>0.54627135416634331</v>
      </c>
      <c r="O1872" t="s">
        <v>15</v>
      </c>
    </row>
    <row r="1873" spans="10:15" x14ac:dyDescent="0.25">
      <c r="J1873">
        <f t="shared" si="151"/>
        <v>1871</v>
      </c>
      <c r="K1873">
        <f>K1872+setup!$K$28</f>
        <v>56100</v>
      </c>
      <c r="L1873" s="4">
        <f t="shared" si="152"/>
        <v>935</v>
      </c>
      <c r="M1873" s="4">
        <f t="shared" si="152"/>
        <v>15.583333333333334</v>
      </c>
      <c r="N1873">
        <v>0.54583281249968252</v>
      </c>
      <c r="O1873" t="s">
        <v>15</v>
      </c>
    </row>
    <row r="1874" spans="10:15" x14ac:dyDescent="0.25">
      <c r="J1874">
        <f t="shared" si="151"/>
        <v>1872</v>
      </c>
      <c r="K1874">
        <f>K1873+setup!$K$28</f>
        <v>56130</v>
      </c>
      <c r="L1874" s="4">
        <f t="shared" si="152"/>
        <v>935.5</v>
      </c>
      <c r="M1874" s="4">
        <f t="shared" si="152"/>
        <v>15.591666666666667</v>
      </c>
      <c r="N1874">
        <v>0.54539427083270198</v>
      </c>
      <c r="O1874" t="s">
        <v>15</v>
      </c>
    </row>
    <row r="1875" spans="10:15" x14ac:dyDescent="0.25">
      <c r="J1875">
        <f t="shared" si="151"/>
        <v>1873</v>
      </c>
      <c r="K1875">
        <f>K1874+setup!$K$28</f>
        <v>56160</v>
      </c>
      <c r="L1875" s="4">
        <f t="shared" si="152"/>
        <v>936</v>
      </c>
      <c r="M1875" s="4">
        <f t="shared" si="152"/>
        <v>15.6</v>
      </c>
      <c r="N1875">
        <v>0.54495572916604118</v>
      </c>
      <c r="O1875" t="s">
        <v>15</v>
      </c>
    </row>
    <row r="1876" spans="10:15" x14ac:dyDescent="0.25">
      <c r="J1876">
        <f t="shared" si="151"/>
        <v>1874</v>
      </c>
      <c r="K1876">
        <f>K1875+setup!$K$28</f>
        <v>56190</v>
      </c>
      <c r="L1876" s="4">
        <f t="shared" si="152"/>
        <v>936.5</v>
      </c>
      <c r="M1876" s="4">
        <f t="shared" si="152"/>
        <v>15.608333333333333</v>
      </c>
      <c r="N1876">
        <v>0.54451718749916722</v>
      </c>
      <c r="O1876" t="s">
        <v>15</v>
      </c>
    </row>
    <row r="1877" spans="10:15" x14ac:dyDescent="0.25">
      <c r="J1877">
        <f t="shared" si="151"/>
        <v>1875</v>
      </c>
      <c r="K1877">
        <f>K1876+setup!$K$28</f>
        <v>56220</v>
      </c>
      <c r="L1877" s="4">
        <f t="shared" ref="L1877:M1892" si="153">K1877/60</f>
        <v>937</v>
      </c>
      <c r="M1877" s="4">
        <f t="shared" si="153"/>
        <v>15.616666666666667</v>
      </c>
      <c r="N1877">
        <v>0.54407864583239984</v>
      </c>
      <c r="O1877" t="s">
        <v>15</v>
      </c>
    </row>
    <row r="1878" spans="10:15" x14ac:dyDescent="0.25">
      <c r="J1878">
        <f t="shared" si="151"/>
        <v>1876</v>
      </c>
      <c r="K1878">
        <f>K1877+setup!$K$28</f>
        <v>56250</v>
      </c>
      <c r="L1878" s="4">
        <f t="shared" si="153"/>
        <v>937.5</v>
      </c>
      <c r="M1878" s="4">
        <f t="shared" si="153"/>
        <v>15.625</v>
      </c>
      <c r="N1878">
        <v>0.54364010416680486</v>
      </c>
      <c r="O1878" t="s">
        <v>15</v>
      </c>
    </row>
    <row r="1879" spans="10:15" x14ac:dyDescent="0.25">
      <c r="J1879">
        <f t="shared" si="151"/>
        <v>1877</v>
      </c>
      <c r="K1879">
        <f>K1878+setup!$K$28</f>
        <v>56280</v>
      </c>
      <c r="L1879" s="4">
        <f t="shared" si="153"/>
        <v>938</v>
      </c>
      <c r="M1879" s="4">
        <f t="shared" si="153"/>
        <v>15.633333333333333</v>
      </c>
      <c r="N1879">
        <v>0.54320156250003748</v>
      </c>
      <c r="O1879" t="s">
        <v>15</v>
      </c>
    </row>
    <row r="1880" spans="10:15" x14ac:dyDescent="0.25">
      <c r="J1880">
        <f t="shared" si="151"/>
        <v>1878</v>
      </c>
      <c r="K1880">
        <f>K1879+setup!$K$28</f>
        <v>56310</v>
      </c>
      <c r="L1880" s="4">
        <f t="shared" si="153"/>
        <v>938.5</v>
      </c>
      <c r="M1880" s="4">
        <f t="shared" si="153"/>
        <v>15.641666666666667</v>
      </c>
      <c r="N1880">
        <v>0.54276302083199113</v>
      </c>
      <c r="O1880" t="s">
        <v>15</v>
      </c>
    </row>
    <row r="1881" spans="10:15" x14ac:dyDescent="0.25">
      <c r="J1881">
        <f t="shared" si="151"/>
        <v>1879</v>
      </c>
      <c r="K1881">
        <f>K1880+setup!$K$28</f>
        <v>56340</v>
      </c>
      <c r="L1881" s="4">
        <f t="shared" si="153"/>
        <v>939</v>
      </c>
      <c r="M1881" s="4">
        <f t="shared" si="153"/>
        <v>15.65</v>
      </c>
      <c r="N1881">
        <v>0.54232447916639615</v>
      </c>
      <c r="O1881" t="s">
        <v>15</v>
      </c>
    </row>
    <row r="1882" spans="10:15" x14ac:dyDescent="0.25">
      <c r="J1882">
        <f t="shared" si="151"/>
        <v>1880</v>
      </c>
      <c r="K1882">
        <f>K1881+setup!$K$28</f>
        <v>56370</v>
      </c>
      <c r="L1882" s="4">
        <f t="shared" si="153"/>
        <v>939.5</v>
      </c>
      <c r="M1882" s="4">
        <f t="shared" si="153"/>
        <v>15.658333333333333</v>
      </c>
      <c r="N1882">
        <v>0.54188593749962877</v>
      </c>
      <c r="O1882" t="s">
        <v>15</v>
      </c>
    </row>
    <row r="1883" spans="10:15" x14ac:dyDescent="0.25">
      <c r="J1883">
        <f t="shared" si="151"/>
        <v>1881</v>
      </c>
      <c r="K1883">
        <f>K1882+setup!$K$28</f>
        <v>56400</v>
      </c>
      <c r="L1883" s="4">
        <f t="shared" si="153"/>
        <v>940</v>
      </c>
      <c r="M1883" s="4">
        <f t="shared" si="153"/>
        <v>15.666666666666666</v>
      </c>
      <c r="N1883">
        <v>0.54144739583403378</v>
      </c>
      <c r="O1883" t="s">
        <v>15</v>
      </c>
    </row>
    <row r="1884" spans="10:15" x14ac:dyDescent="0.25">
      <c r="J1884">
        <f t="shared" si="151"/>
        <v>1882</v>
      </c>
      <c r="K1884">
        <f>K1883+setup!$K$28</f>
        <v>56430</v>
      </c>
      <c r="L1884" s="4">
        <f t="shared" si="153"/>
        <v>940.5</v>
      </c>
      <c r="M1884" s="4">
        <f t="shared" si="153"/>
        <v>15.675000000000001</v>
      </c>
      <c r="N1884">
        <v>0.54100885416598743</v>
      </c>
      <c r="O1884" t="s">
        <v>15</v>
      </c>
    </row>
    <row r="1885" spans="10:15" x14ac:dyDescent="0.25">
      <c r="J1885">
        <f t="shared" si="151"/>
        <v>1883</v>
      </c>
      <c r="K1885">
        <f>K1884+setup!$K$28</f>
        <v>56460</v>
      </c>
      <c r="L1885" s="4">
        <f t="shared" si="153"/>
        <v>941</v>
      </c>
      <c r="M1885" s="4">
        <f t="shared" si="153"/>
        <v>15.683333333333334</v>
      </c>
      <c r="N1885">
        <v>0.54057031249911347</v>
      </c>
      <c r="O1885" t="s">
        <v>15</v>
      </c>
    </row>
    <row r="1886" spans="10:15" x14ac:dyDescent="0.25">
      <c r="J1886">
        <f t="shared" si="151"/>
        <v>1884</v>
      </c>
      <c r="K1886">
        <f>K1885+setup!$K$28</f>
        <v>56490</v>
      </c>
      <c r="L1886" s="4">
        <f t="shared" si="153"/>
        <v>941.5</v>
      </c>
      <c r="M1886" s="4">
        <f t="shared" si="153"/>
        <v>15.691666666666666</v>
      </c>
      <c r="N1886">
        <v>0.54013177083362507</v>
      </c>
      <c r="O1886" t="s">
        <v>15</v>
      </c>
    </row>
    <row r="1887" spans="10:15" x14ac:dyDescent="0.25">
      <c r="J1887">
        <f t="shared" si="151"/>
        <v>1885</v>
      </c>
      <c r="K1887">
        <f>K1886+setup!$K$28</f>
        <v>56520</v>
      </c>
      <c r="L1887" s="4">
        <f t="shared" si="153"/>
        <v>942</v>
      </c>
      <c r="M1887" s="4">
        <f t="shared" si="153"/>
        <v>15.7</v>
      </c>
      <c r="N1887">
        <v>0.53969322916557871</v>
      </c>
      <c r="O1887" t="s">
        <v>15</v>
      </c>
    </row>
    <row r="1888" spans="10:15" x14ac:dyDescent="0.25">
      <c r="J1888">
        <f t="shared" si="151"/>
        <v>1886</v>
      </c>
      <c r="K1888">
        <f>K1887+setup!$K$28</f>
        <v>56550</v>
      </c>
      <c r="L1888" s="4">
        <f t="shared" si="153"/>
        <v>942.5</v>
      </c>
      <c r="M1888" s="4">
        <f t="shared" si="153"/>
        <v>15.708333333333334</v>
      </c>
      <c r="N1888">
        <v>0.53925468749881134</v>
      </c>
      <c r="O1888" t="s">
        <v>15</v>
      </c>
    </row>
    <row r="1889" spans="10:15" x14ac:dyDescent="0.25">
      <c r="J1889">
        <f t="shared" si="151"/>
        <v>1887</v>
      </c>
      <c r="K1889">
        <f>K1888+setup!$K$28</f>
        <v>56580</v>
      </c>
      <c r="L1889" s="4">
        <f t="shared" si="153"/>
        <v>943</v>
      </c>
      <c r="M1889" s="4">
        <f t="shared" si="153"/>
        <v>15.716666666666667</v>
      </c>
      <c r="N1889">
        <v>0.53881614583204396</v>
      </c>
      <c r="O1889" t="s">
        <v>15</v>
      </c>
    </row>
    <row r="1890" spans="10:15" x14ac:dyDescent="0.25">
      <c r="J1890">
        <f t="shared" si="151"/>
        <v>1888</v>
      </c>
      <c r="K1890">
        <f>K1889+setup!$K$28</f>
        <v>56610</v>
      </c>
      <c r="L1890" s="4">
        <f t="shared" si="153"/>
        <v>943.5</v>
      </c>
      <c r="M1890" s="4">
        <f t="shared" si="153"/>
        <v>15.725</v>
      </c>
      <c r="N1890">
        <v>0.53837760416634239</v>
      </c>
      <c r="O1890" t="s">
        <v>15</v>
      </c>
    </row>
    <row r="1891" spans="10:15" x14ac:dyDescent="0.25">
      <c r="J1891">
        <f t="shared" si="151"/>
        <v>1889</v>
      </c>
      <c r="K1891">
        <f>K1890+setup!$K$28</f>
        <v>56640</v>
      </c>
      <c r="L1891" s="4">
        <f t="shared" si="153"/>
        <v>944</v>
      </c>
      <c r="M1891" s="4">
        <f t="shared" si="153"/>
        <v>15.733333333333333</v>
      </c>
      <c r="N1891">
        <v>0.53793906249840262</v>
      </c>
      <c r="O1891" t="s">
        <v>15</v>
      </c>
    </row>
    <row r="1892" spans="10:15" x14ac:dyDescent="0.25">
      <c r="J1892">
        <f t="shared" si="151"/>
        <v>1890</v>
      </c>
      <c r="K1892">
        <f>K1891+setup!$K$28</f>
        <v>56670</v>
      </c>
      <c r="L1892" s="4">
        <f t="shared" si="153"/>
        <v>944.5</v>
      </c>
      <c r="M1892" s="4">
        <f t="shared" si="153"/>
        <v>15.741666666666667</v>
      </c>
      <c r="N1892">
        <v>0.53750052083280764</v>
      </c>
      <c r="O1892" t="s">
        <v>15</v>
      </c>
    </row>
    <row r="1893" spans="10:15" x14ac:dyDescent="0.25">
      <c r="J1893">
        <f t="shared" si="151"/>
        <v>1891</v>
      </c>
      <c r="K1893">
        <f>K1892+setup!$K$28</f>
        <v>56700</v>
      </c>
      <c r="L1893" s="4">
        <f t="shared" ref="L1893:M1908" si="154">K1893/60</f>
        <v>945</v>
      </c>
      <c r="M1893" s="4">
        <f t="shared" si="154"/>
        <v>15.75</v>
      </c>
      <c r="N1893">
        <v>0.53706197916604026</v>
      </c>
      <c r="O1893" t="s">
        <v>15</v>
      </c>
    </row>
    <row r="1894" spans="10:15" x14ac:dyDescent="0.25">
      <c r="J1894">
        <f t="shared" si="151"/>
        <v>1892</v>
      </c>
      <c r="K1894">
        <f>K1893+setup!$K$28</f>
        <v>56730</v>
      </c>
      <c r="L1894" s="4">
        <f t="shared" si="154"/>
        <v>945.5</v>
      </c>
      <c r="M1894" s="4">
        <f t="shared" si="154"/>
        <v>15.758333333333333</v>
      </c>
      <c r="N1894">
        <v>0.5366234374991663</v>
      </c>
      <c r="O1894" t="s">
        <v>15</v>
      </c>
    </row>
    <row r="1895" spans="10:15" x14ac:dyDescent="0.25">
      <c r="J1895">
        <f t="shared" si="151"/>
        <v>1893</v>
      </c>
      <c r="K1895">
        <f>K1894+setup!$K$28</f>
        <v>56760</v>
      </c>
      <c r="L1895" s="4">
        <f t="shared" si="154"/>
        <v>946</v>
      </c>
      <c r="M1895" s="4">
        <f t="shared" si="154"/>
        <v>15.766666666666667</v>
      </c>
      <c r="N1895">
        <v>0.53618489583239892</v>
      </c>
      <c r="O1895" t="s">
        <v>15</v>
      </c>
    </row>
    <row r="1896" spans="10:15" x14ac:dyDescent="0.25">
      <c r="J1896">
        <f t="shared" si="151"/>
        <v>1894</v>
      </c>
      <c r="K1896">
        <f>K1895+setup!$K$28</f>
        <v>56790</v>
      </c>
      <c r="L1896" s="4">
        <f t="shared" si="154"/>
        <v>946.5</v>
      </c>
      <c r="M1896" s="4">
        <f t="shared" si="154"/>
        <v>15.775</v>
      </c>
      <c r="N1896">
        <v>0.53574635416563154</v>
      </c>
      <c r="O1896" t="s">
        <v>15</v>
      </c>
    </row>
    <row r="1897" spans="10:15" x14ac:dyDescent="0.25">
      <c r="J1897">
        <f t="shared" si="151"/>
        <v>1895</v>
      </c>
      <c r="K1897">
        <f>K1896+setup!$K$28</f>
        <v>56820</v>
      </c>
      <c r="L1897" s="4">
        <f t="shared" si="154"/>
        <v>947</v>
      </c>
      <c r="M1897" s="4">
        <f t="shared" si="154"/>
        <v>15.783333333333333</v>
      </c>
      <c r="N1897">
        <v>0.53530781249875758</v>
      </c>
      <c r="O1897" t="s">
        <v>15</v>
      </c>
    </row>
    <row r="1898" spans="10:15" x14ac:dyDescent="0.25">
      <c r="J1898">
        <f t="shared" si="151"/>
        <v>1896</v>
      </c>
      <c r="K1898">
        <f>K1897+setup!$K$28</f>
        <v>56850</v>
      </c>
      <c r="L1898" s="4">
        <f t="shared" si="154"/>
        <v>947.5</v>
      </c>
      <c r="M1898" s="4">
        <f t="shared" si="154"/>
        <v>15.791666666666666</v>
      </c>
      <c r="N1898">
        <v>0.53486927083199021</v>
      </c>
      <c r="O1898" t="s">
        <v>15</v>
      </c>
    </row>
    <row r="1899" spans="10:15" x14ac:dyDescent="0.25">
      <c r="J1899">
        <f t="shared" si="151"/>
        <v>1897</v>
      </c>
      <c r="K1899">
        <f>K1898+setup!$K$28</f>
        <v>56880</v>
      </c>
      <c r="L1899" s="4">
        <f t="shared" si="154"/>
        <v>948</v>
      </c>
      <c r="M1899" s="4">
        <f t="shared" si="154"/>
        <v>15.8</v>
      </c>
      <c r="N1899">
        <v>0.53443072916650181</v>
      </c>
      <c r="O1899" t="s">
        <v>15</v>
      </c>
    </row>
    <row r="1900" spans="10:15" x14ac:dyDescent="0.25">
      <c r="J1900">
        <f t="shared" si="151"/>
        <v>1898</v>
      </c>
      <c r="K1900">
        <f>K1899+setup!$K$28</f>
        <v>56910</v>
      </c>
      <c r="L1900" s="4">
        <f t="shared" si="154"/>
        <v>948.5</v>
      </c>
      <c r="M1900" s="4">
        <f t="shared" si="154"/>
        <v>15.808333333333334</v>
      </c>
      <c r="N1900">
        <v>0.53399218749952126</v>
      </c>
      <c r="O1900" t="s">
        <v>15</v>
      </c>
    </row>
    <row r="1901" spans="10:15" x14ac:dyDescent="0.25">
      <c r="J1901">
        <f t="shared" si="151"/>
        <v>1899</v>
      </c>
      <c r="K1901">
        <f>K1900+setup!$K$28</f>
        <v>56940</v>
      </c>
      <c r="L1901" s="4">
        <f t="shared" si="154"/>
        <v>949</v>
      </c>
      <c r="M1901" s="4">
        <f t="shared" si="154"/>
        <v>15.816666666666666</v>
      </c>
      <c r="N1901">
        <v>0.53355364583158149</v>
      </c>
      <c r="O1901" t="s">
        <v>15</v>
      </c>
    </row>
    <row r="1902" spans="10:15" x14ac:dyDescent="0.25">
      <c r="J1902">
        <f t="shared" si="151"/>
        <v>1900</v>
      </c>
      <c r="K1902">
        <f>K1901+setup!$K$28</f>
        <v>56970</v>
      </c>
      <c r="L1902" s="4">
        <f t="shared" si="154"/>
        <v>949.5</v>
      </c>
      <c r="M1902" s="4">
        <f t="shared" si="154"/>
        <v>15.824999999999999</v>
      </c>
      <c r="N1902">
        <v>0.53311510416609309</v>
      </c>
      <c r="O1902" t="s">
        <v>15</v>
      </c>
    </row>
    <row r="1903" spans="10:15" x14ac:dyDescent="0.25">
      <c r="J1903">
        <f t="shared" si="151"/>
        <v>1901</v>
      </c>
      <c r="K1903">
        <f>K1902+setup!$K$28</f>
        <v>57000</v>
      </c>
      <c r="L1903" s="4">
        <f t="shared" si="154"/>
        <v>950</v>
      </c>
      <c r="M1903" s="4">
        <f t="shared" si="154"/>
        <v>15.833333333333334</v>
      </c>
      <c r="N1903">
        <v>0.53267656249911255</v>
      </c>
      <c r="O1903" t="s">
        <v>15</v>
      </c>
    </row>
    <row r="1904" spans="10:15" x14ac:dyDescent="0.25">
      <c r="J1904">
        <f t="shared" si="151"/>
        <v>1902</v>
      </c>
      <c r="K1904">
        <f>K1903+setup!$K$28</f>
        <v>57030</v>
      </c>
      <c r="L1904" s="4">
        <f t="shared" si="154"/>
        <v>950.5</v>
      </c>
      <c r="M1904" s="4">
        <f t="shared" si="154"/>
        <v>15.841666666666667</v>
      </c>
      <c r="N1904">
        <v>0.53223802083362415</v>
      </c>
      <c r="O1904" t="s">
        <v>15</v>
      </c>
    </row>
    <row r="1905" spans="10:15" x14ac:dyDescent="0.25">
      <c r="J1905">
        <f t="shared" si="151"/>
        <v>1903</v>
      </c>
      <c r="K1905">
        <f>K1904+setup!$K$28</f>
        <v>57060</v>
      </c>
      <c r="L1905" s="4">
        <f t="shared" si="154"/>
        <v>951</v>
      </c>
      <c r="M1905" s="4">
        <f t="shared" si="154"/>
        <v>15.85</v>
      </c>
      <c r="N1905">
        <v>0.53179947916557779</v>
      </c>
      <c r="O1905" t="s">
        <v>15</v>
      </c>
    </row>
    <row r="1906" spans="10:15" x14ac:dyDescent="0.25">
      <c r="J1906">
        <f t="shared" si="151"/>
        <v>1904</v>
      </c>
      <c r="K1906">
        <f>K1905+setup!$K$28</f>
        <v>57090</v>
      </c>
      <c r="L1906" s="4">
        <f t="shared" si="154"/>
        <v>951.5</v>
      </c>
      <c r="M1906" s="4">
        <f t="shared" si="154"/>
        <v>15.858333333333333</v>
      </c>
      <c r="N1906">
        <v>0.53136093749881042</v>
      </c>
      <c r="O1906" t="s">
        <v>15</v>
      </c>
    </row>
    <row r="1907" spans="10:15" x14ac:dyDescent="0.25">
      <c r="J1907">
        <f t="shared" si="151"/>
        <v>1905</v>
      </c>
      <c r="K1907">
        <f>K1906+setup!$K$28</f>
        <v>57120</v>
      </c>
      <c r="L1907" s="4">
        <f t="shared" si="154"/>
        <v>952</v>
      </c>
      <c r="M1907" s="4">
        <f t="shared" si="154"/>
        <v>15.866666666666667</v>
      </c>
      <c r="N1907">
        <v>0.53092239583321543</v>
      </c>
      <c r="O1907" t="s">
        <v>15</v>
      </c>
    </row>
    <row r="1908" spans="10:15" x14ac:dyDescent="0.25">
      <c r="J1908">
        <f t="shared" si="151"/>
        <v>1906</v>
      </c>
      <c r="K1908">
        <f>K1907+setup!$K$28</f>
        <v>57150</v>
      </c>
      <c r="L1908" s="4">
        <f t="shared" si="154"/>
        <v>952.5</v>
      </c>
      <c r="M1908" s="4">
        <f t="shared" si="154"/>
        <v>15.875</v>
      </c>
      <c r="N1908">
        <v>0.53048385416644805</v>
      </c>
      <c r="O1908" t="s">
        <v>15</v>
      </c>
    </row>
    <row r="1909" spans="10:15" x14ac:dyDescent="0.25">
      <c r="J1909">
        <f t="shared" si="151"/>
        <v>1907</v>
      </c>
      <c r="K1909">
        <f>K1908+setup!$K$28</f>
        <v>57180</v>
      </c>
      <c r="L1909" s="4">
        <f t="shared" ref="L1909:M1924" si="155">K1909/60</f>
        <v>953</v>
      </c>
      <c r="M1909" s="4">
        <f t="shared" si="155"/>
        <v>15.883333333333333</v>
      </c>
      <c r="N1909">
        <v>0.53004531249957409</v>
      </c>
      <c r="O1909" t="s">
        <v>15</v>
      </c>
    </row>
    <row r="1910" spans="10:15" x14ac:dyDescent="0.25">
      <c r="J1910">
        <f t="shared" si="151"/>
        <v>1908</v>
      </c>
      <c r="K1910">
        <f>K1909+setup!$K$28</f>
        <v>57210</v>
      </c>
      <c r="L1910" s="4">
        <f t="shared" si="155"/>
        <v>953.5</v>
      </c>
      <c r="M1910" s="4">
        <f t="shared" si="155"/>
        <v>15.891666666666667</v>
      </c>
      <c r="N1910">
        <v>0.52960677083280672</v>
      </c>
      <c r="O1910" t="s">
        <v>15</v>
      </c>
    </row>
    <row r="1911" spans="10:15" x14ac:dyDescent="0.25">
      <c r="J1911">
        <f t="shared" si="151"/>
        <v>1909</v>
      </c>
      <c r="K1911">
        <f>K1910+setup!$K$28</f>
        <v>57240</v>
      </c>
      <c r="L1911" s="4">
        <f t="shared" si="155"/>
        <v>954</v>
      </c>
      <c r="M1911" s="4">
        <f t="shared" si="155"/>
        <v>15.9</v>
      </c>
      <c r="N1911">
        <v>0.52916822916603934</v>
      </c>
      <c r="O1911" t="s">
        <v>15</v>
      </c>
    </row>
    <row r="1912" spans="10:15" x14ac:dyDescent="0.25">
      <c r="J1912">
        <f t="shared" si="151"/>
        <v>1910</v>
      </c>
      <c r="K1912">
        <f>K1911+setup!$K$28</f>
        <v>57270</v>
      </c>
      <c r="L1912" s="4">
        <f t="shared" si="155"/>
        <v>954.5</v>
      </c>
      <c r="M1912" s="4">
        <f t="shared" si="155"/>
        <v>15.908333333333333</v>
      </c>
      <c r="N1912">
        <v>0.52872968750033777</v>
      </c>
      <c r="O1912" t="s">
        <v>15</v>
      </c>
    </row>
    <row r="1913" spans="10:15" x14ac:dyDescent="0.25">
      <c r="J1913">
        <f t="shared" si="151"/>
        <v>1911</v>
      </c>
      <c r="K1913">
        <f>K1912+setup!$K$28</f>
        <v>57300</v>
      </c>
      <c r="L1913" s="4">
        <f t="shared" si="155"/>
        <v>955</v>
      </c>
      <c r="M1913" s="4">
        <f t="shared" si="155"/>
        <v>15.916666666666666</v>
      </c>
      <c r="N1913">
        <v>0.5282911458335704</v>
      </c>
      <c r="O1913" t="s">
        <v>15</v>
      </c>
    </row>
    <row r="1914" spans="10:15" x14ac:dyDescent="0.25">
      <c r="J1914">
        <f t="shared" si="151"/>
        <v>1912</v>
      </c>
      <c r="K1914">
        <f>K1913+setup!$K$28</f>
        <v>57330</v>
      </c>
      <c r="L1914" s="4">
        <f t="shared" si="155"/>
        <v>955.5</v>
      </c>
      <c r="M1914" s="4">
        <f t="shared" si="155"/>
        <v>15.925000000000001</v>
      </c>
      <c r="N1914">
        <v>0.52785260416563062</v>
      </c>
      <c r="O1914" t="s">
        <v>15</v>
      </c>
    </row>
    <row r="1915" spans="10:15" x14ac:dyDescent="0.25">
      <c r="J1915">
        <f t="shared" si="151"/>
        <v>1913</v>
      </c>
      <c r="K1915">
        <f>K1914+setup!$K$28</f>
        <v>57360</v>
      </c>
      <c r="L1915" s="4">
        <f t="shared" si="155"/>
        <v>956</v>
      </c>
      <c r="M1915" s="4">
        <f t="shared" si="155"/>
        <v>15.933333333333334</v>
      </c>
      <c r="N1915">
        <v>0.52741406250003564</v>
      </c>
      <c r="O1915" t="s">
        <v>15</v>
      </c>
    </row>
    <row r="1916" spans="10:15" x14ac:dyDescent="0.25">
      <c r="J1916">
        <f t="shared" si="151"/>
        <v>1914</v>
      </c>
      <c r="K1916">
        <f>K1915+setup!$K$28</f>
        <v>57390</v>
      </c>
      <c r="L1916" s="4">
        <f t="shared" si="155"/>
        <v>956.5</v>
      </c>
      <c r="M1916" s="4">
        <f t="shared" si="155"/>
        <v>15.941666666666666</v>
      </c>
      <c r="N1916">
        <v>0.52697552083316168</v>
      </c>
      <c r="O1916" t="s">
        <v>15</v>
      </c>
    </row>
    <row r="1917" spans="10:15" x14ac:dyDescent="0.25">
      <c r="J1917">
        <f t="shared" si="151"/>
        <v>1915</v>
      </c>
      <c r="K1917">
        <f>K1916+setup!$K$28</f>
        <v>57420</v>
      </c>
      <c r="L1917" s="4">
        <f t="shared" si="155"/>
        <v>957</v>
      </c>
      <c r="M1917" s="4">
        <f t="shared" si="155"/>
        <v>15.95</v>
      </c>
      <c r="N1917">
        <v>0.5265369791663943</v>
      </c>
      <c r="O1917" t="s">
        <v>15</v>
      </c>
    </row>
    <row r="1918" spans="10:15" x14ac:dyDescent="0.25">
      <c r="J1918">
        <f t="shared" si="151"/>
        <v>1916</v>
      </c>
      <c r="K1918">
        <f>K1917+setup!$K$28</f>
        <v>57450</v>
      </c>
      <c r="L1918" s="4">
        <f t="shared" si="155"/>
        <v>957.5</v>
      </c>
      <c r="M1918" s="4">
        <f t="shared" si="155"/>
        <v>15.958333333333334</v>
      </c>
      <c r="N1918">
        <v>0.52609843750079932</v>
      </c>
      <c r="O1918" t="s">
        <v>15</v>
      </c>
    </row>
    <row r="1919" spans="10:15" x14ac:dyDescent="0.25">
      <c r="J1919">
        <f t="shared" si="151"/>
        <v>1917</v>
      </c>
      <c r="K1919">
        <f>K1918+setup!$K$28</f>
        <v>57480</v>
      </c>
      <c r="L1919" s="4">
        <f t="shared" si="155"/>
        <v>958</v>
      </c>
      <c r="M1919" s="4">
        <f t="shared" si="155"/>
        <v>15.966666666666667</v>
      </c>
      <c r="N1919">
        <v>0.52565989583285955</v>
      </c>
      <c r="O1919" t="s">
        <v>15</v>
      </c>
    </row>
    <row r="1920" spans="10:15" x14ac:dyDescent="0.25">
      <c r="J1920">
        <f t="shared" si="151"/>
        <v>1918</v>
      </c>
      <c r="K1920">
        <f>K1919+setup!$K$28</f>
        <v>57510</v>
      </c>
      <c r="L1920" s="4">
        <f t="shared" si="155"/>
        <v>958.5</v>
      </c>
      <c r="M1920" s="4">
        <f t="shared" si="155"/>
        <v>15.975</v>
      </c>
      <c r="N1920">
        <v>0.52522135416715798</v>
      </c>
      <c r="O1920" t="s">
        <v>15</v>
      </c>
    </row>
    <row r="1921" spans="10:15" x14ac:dyDescent="0.25">
      <c r="J1921">
        <f t="shared" si="151"/>
        <v>1919</v>
      </c>
      <c r="K1921">
        <f>K1920+setup!$K$28</f>
        <v>57540</v>
      </c>
      <c r="L1921" s="4">
        <f t="shared" si="155"/>
        <v>959</v>
      </c>
      <c r="M1921" s="4">
        <f t="shared" si="155"/>
        <v>15.983333333333333</v>
      </c>
      <c r="N1921">
        <v>0.52478281249921821</v>
      </c>
      <c r="O1921" t="s">
        <v>15</v>
      </c>
    </row>
    <row r="1922" spans="10:15" x14ac:dyDescent="0.25">
      <c r="J1922">
        <f t="shared" si="151"/>
        <v>1920</v>
      </c>
      <c r="K1922">
        <f>K1921+setup!$K$28</f>
        <v>57570</v>
      </c>
      <c r="L1922" s="4">
        <f t="shared" si="155"/>
        <v>959.5</v>
      </c>
      <c r="M1922" s="4">
        <f t="shared" si="155"/>
        <v>15.991666666666667</v>
      </c>
      <c r="N1922">
        <v>0.52437368890554836</v>
      </c>
      <c r="O1922" t="s">
        <v>15</v>
      </c>
    </row>
    <row r="1923" spans="10:15" x14ac:dyDescent="0.25">
      <c r="J1923">
        <f t="shared" ref="J1923:J1986" si="156">J1922+1</f>
        <v>1921</v>
      </c>
      <c r="K1923">
        <f>K1922+setup!$K$28</f>
        <v>57600</v>
      </c>
      <c r="L1923" s="4">
        <f t="shared" si="155"/>
        <v>960</v>
      </c>
      <c r="M1923" s="4">
        <f t="shared" si="155"/>
        <v>16</v>
      </c>
      <c r="N1923">
        <v>0.52415676782882059</v>
      </c>
      <c r="O1923" t="s">
        <v>15</v>
      </c>
    </row>
    <row r="1924" spans="10:15" x14ac:dyDescent="0.25">
      <c r="J1924">
        <f t="shared" si="156"/>
        <v>1922</v>
      </c>
      <c r="K1924">
        <f>K1923+setup!$K$28</f>
        <v>57630</v>
      </c>
      <c r="L1924" s="4">
        <f t="shared" si="155"/>
        <v>960.5</v>
      </c>
      <c r="M1924" s="4">
        <f t="shared" si="155"/>
        <v>16.008333333333333</v>
      </c>
      <c r="N1924">
        <v>0.5241260279928639</v>
      </c>
      <c r="O1924" t="s">
        <v>15</v>
      </c>
    </row>
    <row r="1925" spans="10:15" x14ac:dyDescent="0.25">
      <c r="J1925">
        <f t="shared" si="156"/>
        <v>1923</v>
      </c>
      <c r="K1925">
        <f>K1924+setup!$K$28</f>
        <v>57660</v>
      </c>
      <c r="L1925" s="4">
        <f t="shared" ref="L1925:M1940" si="157">K1925/60</f>
        <v>961</v>
      </c>
      <c r="M1925" s="4">
        <f t="shared" si="157"/>
        <v>16.016666666666666</v>
      </c>
      <c r="N1925">
        <v>0.52414971871669991</v>
      </c>
      <c r="O1925" t="s">
        <v>15</v>
      </c>
    </row>
    <row r="1926" spans="10:15" x14ac:dyDescent="0.25">
      <c r="J1926">
        <f t="shared" si="156"/>
        <v>1924</v>
      </c>
      <c r="K1926">
        <f>K1925+setup!$K$28</f>
        <v>57690</v>
      </c>
      <c r="L1926" s="4">
        <f t="shared" si="157"/>
        <v>961.5</v>
      </c>
      <c r="M1926" s="4">
        <f t="shared" si="157"/>
        <v>16.024999999999999</v>
      </c>
      <c r="N1926">
        <v>0.52418214608287883</v>
      </c>
      <c r="O1926" t="s">
        <v>15</v>
      </c>
    </row>
    <row r="1927" spans="10:15" x14ac:dyDescent="0.25">
      <c r="J1927">
        <f t="shared" si="156"/>
        <v>1925</v>
      </c>
      <c r="K1927">
        <f>K1926+setup!$K$28</f>
        <v>57720</v>
      </c>
      <c r="L1927" s="4">
        <f t="shared" si="157"/>
        <v>962</v>
      </c>
      <c r="M1927" s="4">
        <f t="shared" si="157"/>
        <v>16.033333333333335</v>
      </c>
      <c r="N1927">
        <v>0.52419941039520523</v>
      </c>
      <c r="O1927" t="s">
        <v>15</v>
      </c>
    </row>
    <row r="1928" spans="10:15" x14ac:dyDescent="0.25">
      <c r="J1928">
        <f t="shared" si="156"/>
        <v>1926</v>
      </c>
      <c r="K1928">
        <f>K1927+setup!$K$28</f>
        <v>57750</v>
      </c>
      <c r="L1928" s="4">
        <f t="shared" si="157"/>
        <v>962.5</v>
      </c>
      <c r="M1928" s="4">
        <f t="shared" si="157"/>
        <v>16.041666666666668</v>
      </c>
      <c r="N1928">
        <v>0.52421712272280985</v>
      </c>
      <c r="O1928" t="s">
        <v>15</v>
      </c>
    </row>
    <row r="1929" spans="10:15" x14ac:dyDescent="0.25">
      <c r="J1929">
        <f t="shared" si="156"/>
        <v>1927</v>
      </c>
      <c r="K1929">
        <f>K1928+setup!$K$28</f>
        <v>57780</v>
      </c>
      <c r="L1929" s="4">
        <f t="shared" si="157"/>
        <v>963</v>
      </c>
      <c r="M1929" s="4">
        <f t="shared" si="157"/>
        <v>16.05</v>
      </c>
      <c r="N1929">
        <v>0.52423383925315648</v>
      </c>
      <c r="O1929" t="s">
        <v>15</v>
      </c>
    </row>
    <row r="1930" spans="10:15" x14ac:dyDescent="0.25">
      <c r="J1930">
        <f t="shared" si="156"/>
        <v>1928</v>
      </c>
      <c r="K1930">
        <f>K1929+setup!$K$28</f>
        <v>57810</v>
      </c>
      <c r="L1930" s="4">
        <f t="shared" si="157"/>
        <v>963.5</v>
      </c>
      <c r="M1930" s="4">
        <f t="shared" si="157"/>
        <v>16.058333333333334</v>
      </c>
      <c r="N1930">
        <v>0.52425031013157763</v>
      </c>
      <c r="O1930" t="s">
        <v>15</v>
      </c>
    </row>
    <row r="1931" spans="10:15" x14ac:dyDescent="0.25">
      <c r="J1931">
        <f t="shared" si="156"/>
        <v>1929</v>
      </c>
      <c r="K1931">
        <f>K1930+setup!$K$28</f>
        <v>57840</v>
      </c>
      <c r="L1931" s="4">
        <f t="shared" si="157"/>
        <v>964</v>
      </c>
      <c r="M1931" s="4">
        <f t="shared" si="157"/>
        <v>16.066666666666666</v>
      </c>
      <c r="N1931">
        <v>0.52426679600280579</v>
      </c>
      <c r="O1931" t="s">
        <v>15</v>
      </c>
    </row>
    <row r="1932" spans="10:15" x14ac:dyDescent="0.25">
      <c r="J1932">
        <f t="shared" si="156"/>
        <v>1930</v>
      </c>
      <c r="K1932">
        <f>K1931+setup!$K$28</f>
        <v>57870</v>
      </c>
      <c r="L1932" s="4">
        <f t="shared" si="157"/>
        <v>964.5</v>
      </c>
      <c r="M1932" s="4">
        <f t="shared" si="157"/>
        <v>16.074999999999999</v>
      </c>
      <c r="N1932">
        <v>0.5242833590484608</v>
      </c>
      <c r="O1932" t="s">
        <v>15</v>
      </c>
    </row>
    <row r="1933" spans="10:15" x14ac:dyDescent="0.25">
      <c r="J1933">
        <f t="shared" si="156"/>
        <v>1931</v>
      </c>
      <c r="K1933">
        <f>K1932+setup!$K$28</f>
        <v>57900</v>
      </c>
      <c r="L1933" s="4">
        <f t="shared" si="157"/>
        <v>965</v>
      </c>
      <c r="M1933" s="4">
        <f t="shared" si="157"/>
        <v>16.083333333333332</v>
      </c>
      <c r="N1933">
        <v>0.52430001657235437</v>
      </c>
      <c r="O1933" t="s">
        <v>15</v>
      </c>
    </row>
    <row r="1934" spans="10:15" x14ac:dyDescent="0.25">
      <c r="J1934">
        <f t="shared" si="156"/>
        <v>1932</v>
      </c>
      <c r="K1934">
        <f>K1933+setup!$K$28</f>
        <v>57930</v>
      </c>
      <c r="L1934" s="4">
        <f t="shared" si="157"/>
        <v>965.5</v>
      </c>
      <c r="M1934" s="4">
        <f t="shared" si="157"/>
        <v>16.091666666666665</v>
      </c>
      <c r="N1934">
        <v>0.52431667402323967</v>
      </c>
      <c r="O1934" t="s">
        <v>15</v>
      </c>
    </row>
    <row r="1935" spans="10:15" x14ac:dyDescent="0.25">
      <c r="J1935">
        <f t="shared" si="156"/>
        <v>1933</v>
      </c>
      <c r="K1935">
        <f>K1934+setup!$K$28</f>
        <v>57960</v>
      </c>
      <c r="L1935" s="4">
        <f t="shared" si="157"/>
        <v>966</v>
      </c>
      <c r="M1935" s="4">
        <f t="shared" si="157"/>
        <v>16.100000000000001</v>
      </c>
      <c r="N1935">
        <v>0.52433333925478109</v>
      </c>
      <c r="O1935" t="s">
        <v>15</v>
      </c>
    </row>
    <row r="1936" spans="10:15" x14ac:dyDescent="0.25">
      <c r="J1936">
        <f t="shared" si="156"/>
        <v>1934</v>
      </c>
      <c r="K1936">
        <f>K1935+setup!$K$28</f>
        <v>57990</v>
      </c>
      <c r="L1936" s="4">
        <f t="shared" si="157"/>
        <v>966.5</v>
      </c>
      <c r="M1936" s="4">
        <f t="shared" si="157"/>
        <v>16.108333333333334</v>
      </c>
      <c r="N1936">
        <v>0.52435000220036443</v>
      </c>
      <c r="O1936" t="s">
        <v>15</v>
      </c>
    </row>
    <row r="1937" spans="10:15" x14ac:dyDescent="0.25">
      <c r="J1937">
        <f t="shared" si="156"/>
        <v>1935</v>
      </c>
      <c r="K1937">
        <f>K1936+setup!$K$28</f>
        <v>58020</v>
      </c>
      <c r="L1937" s="4">
        <f t="shared" si="157"/>
        <v>967</v>
      </c>
      <c r="M1937" s="4">
        <f t="shared" si="157"/>
        <v>16.116666666666667</v>
      </c>
      <c r="N1937">
        <v>0.52436667078836763</v>
      </c>
      <c r="O1937" t="s">
        <v>15</v>
      </c>
    </row>
    <row r="1938" spans="10:15" x14ac:dyDescent="0.25">
      <c r="J1938">
        <f t="shared" si="156"/>
        <v>1936</v>
      </c>
      <c r="K1938">
        <f>K1937+setup!$K$28</f>
        <v>58050</v>
      </c>
      <c r="L1938" s="4">
        <f t="shared" si="157"/>
        <v>967.5</v>
      </c>
      <c r="M1938" s="4">
        <f t="shared" si="157"/>
        <v>16.125</v>
      </c>
      <c r="N1938">
        <v>0.52438333600200338</v>
      </c>
      <c r="O1938" t="s">
        <v>15</v>
      </c>
    </row>
    <row r="1939" spans="10:15" x14ac:dyDescent="0.25">
      <c r="J1939">
        <f t="shared" si="156"/>
        <v>1937</v>
      </c>
      <c r="K1939">
        <f>K1938+setup!$K$28</f>
        <v>58080</v>
      </c>
      <c r="L1939" s="4">
        <f t="shared" si="157"/>
        <v>968</v>
      </c>
      <c r="M1939" s="4">
        <f t="shared" si="157"/>
        <v>16.133333333333333</v>
      </c>
      <c r="N1939">
        <v>0.52440000121201535</v>
      </c>
      <c r="O1939" t="s">
        <v>15</v>
      </c>
    </row>
    <row r="1940" spans="10:15" x14ac:dyDescent="0.25">
      <c r="J1940">
        <f t="shared" si="156"/>
        <v>1938</v>
      </c>
      <c r="K1940">
        <f>K1939+setup!$K$28</f>
        <v>58110</v>
      </c>
      <c r="L1940" s="4">
        <f t="shared" si="157"/>
        <v>968.5</v>
      </c>
      <c r="M1940" s="4">
        <f t="shared" si="157"/>
        <v>16.141666666666666</v>
      </c>
      <c r="N1940">
        <v>0.52441666948560339</v>
      </c>
      <c r="O1940" t="s">
        <v>15</v>
      </c>
    </row>
    <row r="1941" spans="10:15" x14ac:dyDescent="0.25">
      <c r="J1941">
        <f t="shared" si="156"/>
        <v>1939</v>
      </c>
      <c r="K1941">
        <f>K1940+setup!$K$28</f>
        <v>58140</v>
      </c>
      <c r="L1941" s="4">
        <f t="shared" ref="L1941:M1956" si="158">K1941/60</f>
        <v>969</v>
      </c>
      <c r="M1941" s="4">
        <f t="shared" si="158"/>
        <v>16.149999999999999</v>
      </c>
      <c r="N1941">
        <v>0.52443333703561024</v>
      </c>
      <c r="O1941" t="s">
        <v>15</v>
      </c>
    </row>
    <row r="1942" spans="10:15" x14ac:dyDescent="0.25">
      <c r="J1942">
        <f t="shared" si="156"/>
        <v>1940</v>
      </c>
      <c r="K1942">
        <f>K1941+setup!$K$28</f>
        <v>58170</v>
      </c>
      <c r="L1942" s="4">
        <f t="shared" si="158"/>
        <v>969.5</v>
      </c>
      <c r="M1942" s="4">
        <f t="shared" si="158"/>
        <v>16.158333333333335</v>
      </c>
      <c r="N1942">
        <v>0.5244500032163657</v>
      </c>
      <c r="O1942" t="s">
        <v>15</v>
      </c>
    </row>
    <row r="1943" spans="10:15" x14ac:dyDescent="0.25">
      <c r="J1943">
        <f t="shared" si="156"/>
        <v>1941</v>
      </c>
      <c r="K1943">
        <f>K1942+setup!$K$28</f>
        <v>58200</v>
      </c>
      <c r="L1943" s="4">
        <f t="shared" si="158"/>
        <v>970</v>
      </c>
      <c r="M1943" s="4">
        <f t="shared" si="158"/>
        <v>16.166666666666668</v>
      </c>
      <c r="N1943">
        <v>0.52446666939840014</v>
      </c>
      <c r="O1943" t="s">
        <v>15</v>
      </c>
    </row>
    <row r="1944" spans="10:15" x14ac:dyDescent="0.25">
      <c r="J1944">
        <f t="shared" si="156"/>
        <v>1942</v>
      </c>
      <c r="K1944">
        <f>K1943+setup!$K$28</f>
        <v>58230</v>
      </c>
      <c r="L1944" s="4">
        <f t="shared" si="158"/>
        <v>970.5</v>
      </c>
      <c r="M1944" s="4">
        <f t="shared" si="158"/>
        <v>16.175000000000001</v>
      </c>
      <c r="N1944">
        <v>0.52448333558043458</v>
      </c>
      <c r="O1944" t="s">
        <v>15</v>
      </c>
    </row>
    <row r="1945" spans="10:15" x14ac:dyDescent="0.25">
      <c r="J1945">
        <f t="shared" si="156"/>
        <v>1943</v>
      </c>
      <c r="K1945">
        <f>K1944+setup!$K$28</f>
        <v>58260</v>
      </c>
      <c r="L1945" s="4">
        <f t="shared" si="158"/>
        <v>971</v>
      </c>
      <c r="M1945" s="4">
        <f t="shared" si="158"/>
        <v>16.183333333333334</v>
      </c>
      <c r="N1945">
        <v>0.52450000176119005</v>
      </c>
      <c r="O1945" t="s">
        <v>15</v>
      </c>
    </row>
    <row r="1946" spans="10:15" x14ac:dyDescent="0.25">
      <c r="J1946">
        <f t="shared" si="156"/>
        <v>1944</v>
      </c>
      <c r="K1946">
        <f>K1945+setup!$K$28</f>
        <v>58290</v>
      </c>
      <c r="L1946" s="4">
        <f t="shared" si="158"/>
        <v>971.5</v>
      </c>
      <c r="M1946" s="4">
        <f t="shared" si="158"/>
        <v>16.191666666666666</v>
      </c>
      <c r="N1946">
        <v>0.52451666794322449</v>
      </c>
      <c r="O1946" t="s">
        <v>15</v>
      </c>
    </row>
    <row r="1947" spans="10:15" x14ac:dyDescent="0.25">
      <c r="J1947">
        <f t="shared" si="156"/>
        <v>1945</v>
      </c>
      <c r="K1947">
        <f>K1946+setup!$K$28</f>
        <v>58320</v>
      </c>
      <c r="L1947" s="4">
        <f t="shared" si="158"/>
        <v>972</v>
      </c>
      <c r="M1947" s="4">
        <f t="shared" si="158"/>
        <v>16.2</v>
      </c>
      <c r="N1947">
        <v>0.52453333412515235</v>
      </c>
      <c r="O1947" t="s">
        <v>15</v>
      </c>
    </row>
    <row r="1948" spans="10:15" x14ac:dyDescent="0.25">
      <c r="J1948">
        <f t="shared" si="156"/>
        <v>1946</v>
      </c>
      <c r="K1948">
        <f>K1947+setup!$K$28</f>
        <v>58350</v>
      </c>
      <c r="L1948" s="4">
        <f t="shared" si="158"/>
        <v>972.5</v>
      </c>
      <c r="M1948" s="4">
        <f t="shared" si="158"/>
        <v>16.208333333333332</v>
      </c>
      <c r="N1948">
        <v>0.52455000030729337</v>
      </c>
      <c r="O1948" t="s">
        <v>15</v>
      </c>
    </row>
    <row r="1949" spans="10:15" x14ac:dyDescent="0.25">
      <c r="J1949">
        <f t="shared" si="156"/>
        <v>1947</v>
      </c>
      <c r="K1949">
        <f>K1948+setup!$K$28</f>
        <v>58380</v>
      </c>
      <c r="L1949" s="4">
        <f t="shared" si="158"/>
        <v>973</v>
      </c>
      <c r="M1949" s="4">
        <f t="shared" si="158"/>
        <v>16.216666666666665</v>
      </c>
      <c r="N1949">
        <v>0.52456666895039916</v>
      </c>
      <c r="O1949" t="s">
        <v>15</v>
      </c>
    </row>
    <row r="1950" spans="10:15" x14ac:dyDescent="0.25">
      <c r="J1950">
        <f t="shared" si="156"/>
        <v>1948</v>
      </c>
      <c r="K1950">
        <f>K1949+setup!$K$28</f>
        <v>58410</v>
      </c>
      <c r="L1950" s="4">
        <f t="shared" si="158"/>
        <v>973.5</v>
      </c>
      <c r="M1950" s="4">
        <f t="shared" si="158"/>
        <v>16.225000000000001</v>
      </c>
      <c r="N1950">
        <v>0.52458333580911898</v>
      </c>
      <c r="O1950" t="s">
        <v>15</v>
      </c>
    </row>
    <row r="1951" spans="10:15" x14ac:dyDescent="0.25">
      <c r="J1951">
        <f t="shared" si="156"/>
        <v>1949</v>
      </c>
      <c r="K1951">
        <f>K1950+setup!$K$28</f>
        <v>58440</v>
      </c>
      <c r="L1951" s="4">
        <f t="shared" si="158"/>
        <v>974</v>
      </c>
      <c r="M1951" s="4">
        <f t="shared" si="158"/>
        <v>16.233333333333334</v>
      </c>
      <c r="N1951">
        <v>0.52460000231398851</v>
      </c>
      <c r="O1951" t="s">
        <v>15</v>
      </c>
    </row>
    <row r="1952" spans="10:15" x14ac:dyDescent="0.25">
      <c r="J1952">
        <f t="shared" si="156"/>
        <v>1950</v>
      </c>
      <c r="K1952">
        <f>K1951+setup!$K$28</f>
        <v>58470</v>
      </c>
      <c r="L1952" s="4">
        <f t="shared" si="158"/>
        <v>974.5</v>
      </c>
      <c r="M1952" s="4">
        <f t="shared" si="158"/>
        <v>16.241666666666667</v>
      </c>
      <c r="N1952">
        <v>0.52461666882003044</v>
      </c>
      <c r="O1952" t="s">
        <v>15</v>
      </c>
    </row>
    <row r="1953" spans="10:15" x14ac:dyDescent="0.25">
      <c r="J1953">
        <f t="shared" si="156"/>
        <v>1951</v>
      </c>
      <c r="K1953">
        <f>K1952+setup!$K$28</f>
        <v>58500</v>
      </c>
      <c r="L1953" s="4">
        <f t="shared" si="158"/>
        <v>975</v>
      </c>
      <c r="M1953" s="4">
        <f t="shared" si="158"/>
        <v>16.25</v>
      </c>
      <c r="N1953">
        <v>0.524633335323621</v>
      </c>
      <c r="O1953" t="s">
        <v>15</v>
      </c>
    </row>
    <row r="1954" spans="10:15" x14ac:dyDescent="0.25">
      <c r="J1954">
        <f t="shared" si="156"/>
        <v>1952</v>
      </c>
      <c r="K1954">
        <f>K1953+setup!$K$28</f>
        <v>58530</v>
      </c>
      <c r="L1954" s="4">
        <f t="shared" si="158"/>
        <v>975.5</v>
      </c>
      <c r="M1954" s="4">
        <f t="shared" si="158"/>
        <v>16.258333333333333</v>
      </c>
      <c r="N1954">
        <v>0.52465000182838395</v>
      </c>
      <c r="O1954" t="s">
        <v>15</v>
      </c>
    </row>
    <row r="1955" spans="10:15" x14ac:dyDescent="0.25">
      <c r="J1955">
        <f t="shared" si="156"/>
        <v>1953</v>
      </c>
      <c r="K1955">
        <f>K1954+setup!$K$28</f>
        <v>58560</v>
      </c>
      <c r="L1955" s="4">
        <f t="shared" si="158"/>
        <v>976</v>
      </c>
      <c r="M1955" s="4">
        <f t="shared" si="158"/>
        <v>16.266666666666666</v>
      </c>
      <c r="N1955">
        <v>0.52466666833442588</v>
      </c>
      <c r="O1955" t="s">
        <v>15</v>
      </c>
    </row>
    <row r="1956" spans="10:15" x14ac:dyDescent="0.25">
      <c r="J1956">
        <f t="shared" si="156"/>
        <v>1954</v>
      </c>
      <c r="K1956">
        <f>K1955+setup!$K$28</f>
        <v>58590</v>
      </c>
      <c r="L1956" s="4">
        <f t="shared" si="158"/>
        <v>976.5</v>
      </c>
      <c r="M1956" s="4">
        <f t="shared" si="158"/>
        <v>16.274999999999999</v>
      </c>
      <c r="N1956">
        <v>0.52468333483918883</v>
      </c>
      <c r="O1956" t="s">
        <v>15</v>
      </c>
    </row>
    <row r="1957" spans="10:15" x14ac:dyDescent="0.25">
      <c r="J1957">
        <f t="shared" si="156"/>
        <v>1955</v>
      </c>
      <c r="K1957">
        <f>K1956+setup!$K$28</f>
        <v>58620</v>
      </c>
      <c r="L1957" s="4">
        <f t="shared" ref="L1957:M1972" si="159">K1957/60</f>
        <v>977</v>
      </c>
      <c r="M1957" s="4">
        <f t="shared" si="159"/>
        <v>16.283333333333335</v>
      </c>
      <c r="N1957">
        <v>0.52470000134395178</v>
      </c>
      <c r="O1957" t="s">
        <v>15</v>
      </c>
    </row>
    <row r="1958" spans="10:15" x14ac:dyDescent="0.25">
      <c r="J1958">
        <f t="shared" si="156"/>
        <v>1956</v>
      </c>
      <c r="K1958">
        <f>K1957+setup!$K$28</f>
        <v>58650</v>
      </c>
      <c r="L1958" s="4">
        <f t="shared" si="159"/>
        <v>977.5</v>
      </c>
      <c r="M1958" s="4">
        <f t="shared" si="159"/>
        <v>16.291666666666668</v>
      </c>
      <c r="N1958">
        <v>0.52471666784882132</v>
      </c>
      <c r="O1958" t="s">
        <v>15</v>
      </c>
    </row>
    <row r="1959" spans="10:15" x14ac:dyDescent="0.25">
      <c r="J1959">
        <f t="shared" si="156"/>
        <v>1957</v>
      </c>
      <c r="K1959">
        <f>K1958+setup!$K$28</f>
        <v>58680</v>
      </c>
      <c r="L1959" s="4">
        <f t="shared" si="159"/>
        <v>978</v>
      </c>
      <c r="M1959" s="4">
        <f t="shared" si="159"/>
        <v>16.3</v>
      </c>
      <c r="N1959">
        <v>0.52473333435358427</v>
      </c>
      <c r="O1959" t="s">
        <v>15</v>
      </c>
    </row>
    <row r="1960" spans="10:15" x14ac:dyDescent="0.25">
      <c r="J1960">
        <f t="shared" si="156"/>
        <v>1958</v>
      </c>
      <c r="K1960">
        <f>K1959+setup!$K$28</f>
        <v>58710</v>
      </c>
      <c r="L1960" s="4">
        <f t="shared" si="159"/>
        <v>978.5</v>
      </c>
      <c r="M1960" s="4">
        <f t="shared" si="159"/>
        <v>16.308333333333334</v>
      </c>
      <c r="N1960">
        <v>0.5247500008584538</v>
      </c>
      <c r="O1960" t="s">
        <v>15</v>
      </c>
    </row>
    <row r="1961" spans="10:15" x14ac:dyDescent="0.25">
      <c r="J1961">
        <f t="shared" si="156"/>
        <v>1959</v>
      </c>
      <c r="K1961">
        <f>K1960+setup!$K$28</f>
        <v>58740</v>
      </c>
      <c r="L1961" s="4">
        <f t="shared" si="159"/>
        <v>979</v>
      </c>
      <c r="M1961" s="4">
        <f t="shared" si="159"/>
        <v>16.316666666666666</v>
      </c>
      <c r="N1961">
        <v>0.52476666736438915</v>
      </c>
      <c r="O1961" t="s">
        <v>15</v>
      </c>
    </row>
    <row r="1962" spans="10:15" x14ac:dyDescent="0.25">
      <c r="J1962">
        <f t="shared" si="156"/>
        <v>1960</v>
      </c>
      <c r="K1962">
        <f>K1961+setup!$K$28</f>
        <v>58770</v>
      </c>
      <c r="L1962" s="4">
        <f t="shared" si="159"/>
        <v>979.5</v>
      </c>
      <c r="M1962" s="4">
        <f t="shared" si="159"/>
        <v>16.324999999999999</v>
      </c>
      <c r="N1962">
        <v>0.52478333386797971</v>
      </c>
      <c r="O1962" t="s">
        <v>15</v>
      </c>
    </row>
    <row r="1963" spans="10:15" x14ac:dyDescent="0.25">
      <c r="J1963">
        <f t="shared" si="156"/>
        <v>1961</v>
      </c>
      <c r="K1963">
        <f>K1962+setup!$K$28</f>
        <v>58800</v>
      </c>
      <c r="L1963" s="4">
        <f t="shared" si="159"/>
        <v>980</v>
      </c>
      <c r="M1963" s="4">
        <f t="shared" si="159"/>
        <v>16.333333333333332</v>
      </c>
      <c r="N1963">
        <v>0.52480000037402164</v>
      </c>
      <c r="O1963" t="s">
        <v>15</v>
      </c>
    </row>
    <row r="1964" spans="10:15" x14ac:dyDescent="0.25">
      <c r="J1964">
        <f t="shared" si="156"/>
        <v>1962</v>
      </c>
      <c r="K1964">
        <f>K1963+setup!$K$28</f>
        <v>58830</v>
      </c>
      <c r="L1964" s="4">
        <f t="shared" si="159"/>
        <v>980.5</v>
      </c>
      <c r="M1964" s="4">
        <f t="shared" si="159"/>
        <v>16.341666666666665</v>
      </c>
      <c r="N1964">
        <v>0.52481666687878459</v>
      </c>
      <c r="O1964" t="s">
        <v>15</v>
      </c>
    </row>
    <row r="1965" spans="10:15" x14ac:dyDescent="0.25">
      <c r="J1965">
        <f t="shared" si="156"/>
        <v>1963</v>
      </c>
      <c r="K1965">
        <f>K1964+setup!$K$28</f>
        <v>58860</v>
      </c>
      <c r="L1965" s="4">
        <f t="shared" si="159"/>
        <v>981</v>
      </c>
      <c r="M1965" s="4">
        <f t="shared" si="159"/>
        <v>16.350000000000001</v>
      </c>
      <c r="N1965">
        <v>0.52483333355525019</v>
      </c>
      <c r="O1965" t="s">
        <v>15</v>
      </c>
    </row>
    <row r="1966" spans="10:15" x14ac:dyDescent="0.25">
      <c r="J1966">
        <f t="shared" si="156"/>
        <v>1964</v>
      </c>
      <c r="K1966">
        <f>K1965+setup!$K$28</f>
        <v>58890</v>
      </c>
      <c r="L1966" s="4">
        <f t="shared" si="159"/>
        <v>981.5</v>
      </c>
      <c r="M1966" s="4">
        <f t="shared" si="159"/>
        <v>16.358333333333334</v>
      </c>
      <c r="N1966">
        <v>0.52485000086161193</v>
      </c>
      <c r="O1966" t="s">
        <v>15</v>
      </c>
    </row>
    <row r="1967" spans="10:15" x14ac:dyDescent="0.25">
      <c r="J1967">
        <f t="shared" si="156"/>
        <v>1965</v>
      </c>
      <c r="K1967">
        <f>K1966+setup!$K$28</f>
        <v>58920</v>
      </c>
      <c r="L1967" s="4">
        <f t="shared" si="159"/>
        <v>982</v>
      </c>
      <c r="M1967" s="4">
        <f t="shared" si="159"/>
        <v>16.366666666666667</v>
      </c>
      <c r="N1967">
        <v>0.52486666747551425</v>
      </c>
      <c r="O1967" t="s">
        <v>15</v>
      </c>
    </row>
    <row r="1968" spans="10:15" x14ac:dyDescent="0.25">
      <c r="J1968">
        <f t="shared" si="156"/>
        <v>1966</v>
      </c>
      <c r="K1968">
        <f>K1967+setup!$K$28</f>
        <v>58950</v>
      </c>
      <c r="L1968" s="4">
        <f t="shared" si="159"/>
        <v>982.5</v>
      </c>
      <c r="M1968" s="4">
        <f t="shared" si="159"/>
        <v>16.375</v>
      </c>
      <c r="N1968">
        <v>0.52488333408728494</v>
      </c>
      <c r="O1968" t="s">
        <v>15</v>
      </c>
    </row>
    <row r="1969" spans="10:15" x14ac:dyDescent="0.25">
      <c r="J1969">
        <f t="shared" si="156"/>
        <v>1967</v>
      </c>
      <c r="K1969">
        <f>K1968+setup!$K$28</f>
        <v>58980</v>
      </c>
      <c r="L1969" s="4">
        <f t="shared" si="159"/>
        <v>983</v>
      </c>
      <c r="M1969" s="4">
        <f t="shared" si="159"/>
        <v>16.383333333333333</v>
      </c>
      <c r="N1969">
        <v>0.52490000069990828</v>
      </c>
      <c r="O1969" t="s">
        <v>15</v>
      </c>
    </row>
    <row r="1970" spans="10:15" x14ac:dyDescent="0.25">
      <c r="J1970">
        <f t="shared" si="156"/>
        <v>1968</v>
      </c>
      <c r="K1970">
        <f>K1969+setup!$K$28</f>
        <v>59010</v>
      </c>
      <c r="L1970" s="4">
        <f t="shared" si="159"/>
        <v>983.5</v>
      </c>
      <c r="M1970" s="4">
        <f t="shared" si="159"/>
        <v>16.391666666666666</v>
      </c>
      <c r="N1970">
        <v>0.52491666731285136</v>
      </c>
      <c r="O1970" t="s">
        <v>15</v>
      </c>
    </row>
    <row r="1971" spans="10:15" x14ac:dyDescent="0.25">
      <c r="J1971">
        <f t="shared" si="156"/>
        <v>1969</v>
      </c>
      <c r="K1971">
        <f>K1970+setup!$K$28</f>
        <v>59040</v>
      </c>
      <c r="L1971" s="4">
        <f t="shared" si="159"/>
        <v>984</v>
      </c>
      <c r="M1971" s="4">
        <f t="shared" si="159"/>
        <v>16.399999999999999</v>
      </c>
      <c r="N1971">
        <v>0.52493333392558128</v>
      </c>
      <c r="O1971" t="s">
        <v>15</v>
      </c>
    </row>
    <row r="1972" spans="10:15" x14ac:dyDescent="0.25">
      <c r="J1972">
        <f t="shared" si="156"/>
        <v>1970</v>
      </c>
      <c r="K1972">
        <f>K1971+setup!$K$28</f>
        <v>59070</v>
      </c>
      <c r="L1972" s="4">
        <f t="shared" si="159"/>
        <v>984.5</v>
      </c>
      <c r="M1972" s="4">
        <f t="shared" si="159"/>
        <v>16.408333333333335</v>
      </c>
      <c r="N1972">
        <v>0.52495000053841778</v>
      </c>
      <c r="O1972" t="s">
        <v>15</v>
      </c>
    </row>
    <row r="1973" spans="10:15" x14ac:dyDescent="0.25">
      <c r="J1973">
        <f t="shared" si="156"/>
        <v>1971</v>
      </c>
      <c r="K1973">
        <f>K1972+setup!$K$28</f>
        <v>59100</v>
      </c>
      <c r="L1973" s="4">
        <f t="shared" ref="L1973:M1988" si="160">K1973/60</f>
        <v>985</v>
      </c>
      <c r="M1973" s="4">
        <f t="shared" si="160"/>
        <v>16.416666666666668</v>
      </c>
      <c r="N1973">
        <v>0.5249666671511477</v>
      </c>
      <c r="O1973" t="s">
        <v>15</v>
      </c>
    </row>
    <row r="1974" spans="10:15" x14ac:dyDescent="0.25">
      <c r="J1974">
        <f t="shared" si="156"/>
        <v>1972</v>
      </c>
      <c r="K1974">
        <f>K1973+setup!$K$28</f>
        <v>59130</v>
      </c>
      <c r="L1974" s="4">
        <f t="shared" si="160"/>
        <v>985.5</v>
      </c>
      <c r="M1974" s="4">
        <f t="shared" si="160"/>
        <v>16.425000000000001</v>
      </c>
      <c r="N1974">
        <v>0.52498333376409079</v>
      </c>
      <c r="O1974" t="s">
        <v>15</v>
      </c>
    </row>
    <row r="1975" spans="10:15" x14ac:dyDescent="0.25">
      <c r="J1975">
        <f t="shared" si="156"/>
        <v>1973</v>
      </c>
      <c r="K1975">
        <f>K1974+setup!$K$28</f>
        <v>59160</v>
      </c>
      <c r="L1975" s="4">
        <f t="shared" si="160"/>
        <v>986</v>
      </c>
      <c r="M1975" s="4">
        <f t="shared" si="160"/>
        <v>16.433333333333334</v>
      </c>
      <c r="N1975">
        <v>0.52500000037671413</v>
      </c>
      <c r="O1975" t="s">
        <v>15</v>
      </c>
    </row>
    <row r="1976" spans="10:15" x14ac:dyDescent="0.25">
      <c r="J1976">
        <f t="shared" si="156"/>
        <v>1974</v>
      </c>
      <c r="K1976">
        <f>K1975+setup!$K$28</f>
        <v>59190</v>
      </c>
      <c r="L1976" s="4">
        <f t="shared" si="160"/>
        <v>986.5</v>
      </c>
      <c r="M1976" s="4">
        <f t="shared" si="160"/>
        <v>16.441666666666666</v>
      </c>
      <c r="N1976">
        <v>0.52501666698965721</v>
      </c>
      <c r="O1976" t="s">
        <v>15</v>
      </c>
    </row>
    <row r="1977" spans="10:15" x14ac:dyDescent="0.25">
      <c r="J1977">
        <f t="shared" si="156"/>
        <v>1975</v>
      </c>
      <c r="K1977">
        <f>K1976+setup!$K$28</f>
        <v>59220</v>
      </c>
      <c r="L1977" s="4">
        <f t="shared" si="160"/>
        <v>987</v>
      </c>
      <c r="M1977" s="4">
        <f t="shared" si="160"/>
        <v>16.45</v>
      </c>
      <c r="N1977">
        <v>0.52503333360238713</v>
      </c>
      <c r="O1977" t="s">
        <v>15</v>
      </c>
    </row>
    <row r="1978" spans="10:15" x14ac:dyDescent="0.25">
      <c r="J1978">
        <f t="shared" si="156"/>
        <v>1976</v>
      </c>
      <c r="K1978">
        <f>K1977+setup!$K$28</f>
        <v>59250</v>
      </c>
      <c r="L1978" s="4">
        <f t="shared" si="160"/>
        <v>987.5</v>
      </c>
      <c r="M1978" s="4">
        <f t="shared" si="160"/>
        <v>16.458333333333332</v>
      </c>
      <c r="N1978">
        <v>0.52505000021522363</v>
      </c>
      <c r="O1978" t="s">
        <v>15</v>
      </c>
    </row>
    <row r="1979" spans="10:15" x14ac:dyDescent="0.25">
      <c r="J1979">
        <f t="shared" si="156"/>
        <v>1977</v>
      </c>
      <c r="K1979">
        <f>K1978+setup!$K$28</f>
        <v>59280</v>
      </c>
      <c r="L1979" s="4">
        <f t="shared" si="160"/>
        <v>988</v>
      </c>
      <c r="M1979" s="4">
        <f t="shared" si="160"/>
        <v>16.466666666666665</v>
      </c>
      <c r="N1979">
        <v>0.52506666682795355</v>
      </c>
      <c r="O1979" t="s">
        <v>15</v>
      </c>
    </row>
    <row r="1980" spans="10:15" x14ac:dyDescent="0.25">
      <c r="J1980">
        <f t="shared" si="156"/>
        <v>1978</v>
      </c>
      <c r="K1980">
        <f>K1979+setup!$K$28</f>
        <v>59310</v>
      </c>
      <c r="L1980" s="4">
        <f t="shared" si="160"/>
        <v>988.5</v>
      </c>
      <c r="M1980" s="4">
        <f t="shared" si="160"/>
        <v>16.475000000000001</v>
      </c>
      <c r="N1980">
        <v>0.52508333344079006</v>
      </c>
      <c r="O1980" t="s">
        <v>15</v>
      </c>
    </row>
    <row r="1981" spans="10:15" x14ac:dyDescent="0.25">
      <c r="J1981">
        <f t="shared" si="156"/>
        <v>1979</v>
      </c>
      <c r="K1981">
        <f>K1980+setup!$K$28</f>
        <v>59340</v>
      </c>
      <c r="L1981" s="4">
        <f t="shared" si="160"/>
        <v>989</v>
      </c>
      <c r="M1981" s="4">
        <f t="shared" si="160"/>
        <v>16.483333333333334</v>
      </c>
      <c r="N1981">
        <v>0.52510000005362656</v>
      </c>
      <c r="O1981" t="s">
        <v>15</v>
      </c>
    </row>
    <row r="1982" spans="10:15" x14ac:dyDescent="0.25">
      <c r="J1982">
        <f t="shared" si="156"/>
        <v>1980</v>
      </c>
      <c r="K1982">
        <f>K1981+setup!$K$28</f>
        <v>59370</v>
      </c>
      <c r="L1982" s="4">
        <f t="shared" si="160"/>
        <v>989.5</v>
      </c>
      <c r="M1982" s="4">
        <f t="shared" si="160"/>
        <v>16.491666666666667</v>
      </c>
      <c r="N1982">
        <v>0.52511666682356406</v>
      </c>
      <c r="O1982" t="s">
        <v>15</v>
      </c>
    </row>
    <row r="1983" spans="10:15" x14ac:dyDescent="0.25">
      <c r="J1983">
        <f t="shared" si="156"/>
        <v>1981</v>
      </c>
      <c r="K1983">
        <f>K1982+setup!$K$28</f>
        <v>59400</v>
      </c>
      <c r="L1983" s="4">
        <f t="shared" si="160"/>
        <v>990</v>
      </c>
      <c r="M1983" s="4">
        <f t="shared" si="160"/>
        <v>16.5</v>
      </c>
      <c r="N1983">
        <v>0.52513333361407177</v>
      </c>
      <c r="O1983" t="s">
        <v>15</v>
      </c>
    </row>
    <row r="1984" spans="10:15" x14ac:dyDescent="0.25">
      <c r="J1984">
        <f t="shared" si="156"/>
        <v>1982</v>
      </c>
      <c r="K1984">
        <f>K1983+setup!$K$28</f>
        <v>59430</v>
      </c>
      <c r="L1984" s="4">
        <f t="shared" si="160"/>
        <v>990.5</v>
      </c>
      <c r="M1984" s="4">
        <f t="shared" si="160"/>
        <v>16.508333333333333</v>
      </c>
      <c r="N1984">
        <v>0.52515000026399861</v>
      </c>
      <c r="O1984" t="s">
        <v>15</v>
      </c>
    </row>
    <row r="1985" spans="10:15" x14ac:dyDescent="0.25">
      <c r="J1985">
        <f t="shared" si="156"/>
        <v>1983</v>
      </c>
      <c r="K1985">
        <f>K1984+setup!$K$28</f>
        <v>59460</v>
      </c>
      <c r="L1985" s="4">
        <f t="shared" si="160"/>
        <v>991</v>
      </c>
      <c r="M1985" s="4">
        <f t="shared" si="160"/>
        <v>16.516666666666666</v>
      </c>
      <c r="N1985">
        <v>0.52516666691158065</v>
      </c>
      <c r="O1985" t="s">
        <v>15</v>
      </c>
    </row>
    <row r="1986" spans="10:15" x14ac:dyDescent="0.25">
      <c r="J1986">
        <f t="shared" si="156"/>
        <v>1984</v>
      </c>
      <c r="K1986">
        <f>K1985+setup!$K$28</f>
        <v>59490</v>
      </c>
      <c r="L1986" s="4">
        <f t="shared" si="160"/>
        <v>991.5</v>
      </c>
      <c r="M1986" s="4">
        <f t="shared" si="160"/>
        <v>16.524999999999999</v>
      </c>
      <c r="N1986">
        <v>0.52518333356161406</v>
      </c>
      <c r="O1986" t="s">
        <v>15</v>
      </c>
    </row>
    <row r="1987" spans="10:15" x14ac:dyDescent="0.25">
      <c r="J1987">
        <f t="shared" ref="J1987:J2050" si="161">J1986+1</f>
        <v>1985</v>
      </c>
      <c r="K1987">
        <f>K1986+setup!$K$28</f>
        <v>59520</v>
      </c>
      <c r="L1987" s="4">
        <f t="shared" si="160"/>
        <v>992</v>
      </c>
      <c r="M1987" s="4">
        <f t="shared" si="160"/>
        <v>16.533333333333335</v>
      </c>
      <c r="N1987">
        <v>0.52520000020919611</v>
      </c>
      <c r="O1987" t="s">
        <v>15</v>
      </c>
    </row>
    <row r="1988" spans="10:15" x14ac:dyDescent="0.25">
      <c r="J1988">
        <f t="shared" si="161"/>
        <v>1986</v>
      </c>
      <c r="K1988">
        <f>K1987+setup!$K$28</f>
        <v>59550</v>
      </c>
      <c r="L1988" s="4">
        <f t="shared" si="160"/>
        <v>992.5</v>
      </c>
      <c r="M1988" s="4">
        <f t="shared" si="160"/>
        <v>16.541666666666668</v>
      </c>
      <c r="N1988">
        <v>0.52521666685912294</v>
      </c>
      <c r="O1988" t="s">
        <v>15</v>
      </c>
    </row>
    <row r="1989" spans="10:15" x14ac:dyDescent="0.25">
      <c r="J1989">
        <f t="shared" si="161"/>
        <v>1987</v>
      </c>
      <c r="K1989">
        <f>K1988+setup!$K$28</f>
        <v>59580</v>
      </c>
      <c r="L1989" s="4">
        <f t="shared" ref="L1989:M2004" si="162">K1989/60</f>
        <v>993</v>
      </c>
      <c r="M1989" s="4">
        <f t="shared" si="162"/>
        <v>16.55</v>
      </c>
      <c r="N1989">
        <v>0.52523333350681156</v>
      </c>
      <c r="O1989" t="s">
        <v>15</v>
      </c>
    </row>
    <row r="1990" spans="10:15" x14ac:dyDescent="0.25">
      <c r="J1990">
        <f t="shared" si="161"/>
        <v>1988</v>
      </c>
      <c r="K1990">
        <f>K1989+setup!$K$28</f>
        <v>59610</v>
      </c>
      <c r="L1990" s="4">
        <f t="shared" si="162"/>
        <v>993.5</v>
      </c>
      <c r="M1990" s="4">
        <f t="shared" si="162"/>
        <v>16.558333333333334</v>
      </c>
      <c r="N1990">
        <v>0.52525000015567258</v>
      </c>
      <c r="O1990" t="s">
        <v>15</v>
      </c>
    </row>
    <row r="1991" spans="10:15" x14ac:dyDescent="0.25">
      <c r="J1991">
        <f t="shared" si="161"/>
        <v>1989</v>
      </c>
      <c r="K1991">
        <f>K1990+setup!$K$28</f>
        <v>59640</v>
      </c>
      <c r="L1991" s="4">
        <f t="shared" si="162"/>
        <v>994</v>
      </c>
      <c r="M1991" s="4">
        <f t="shared" si="162"/>
        <v>16.566666666666666</v>
      </c>
      <c r="N1991">
        <v>0.52526666674793887</v>
      </c>
      <c r="O1991" t="s">
        <v>15</v>
      </c>
    </row>
    <row r="1992" spans="10:15" x14ac:dyDescent="0.25">
      <c r="J1992">
        <f t="shared" si="161"/>
        <v>1990</v>
      </c>
      <c r="K1992">
        <f>K1991+setup!$K$28</f>
        <v>59670</v>
      </c>
      <c r="L1992" s="4">
        <f t="shared" si="162"/>
        <v>994.5</v>
      </c>
      <c r="M1992" s="4">
        <f t="shared" si="162"/>
        <v>16.574999999999999</v>
      </c>
      <c r="N1992">
        <v>0.52528333333444976</v>
      </c>
      <c r="O1992" t="s">
        <v>15</v>
      </c>
    </row>
    <row r="1993" spans="10:15" x14ac:dyDescent="0.25">
      <c r="J1993">
        <f t="shared" si="161"/>
        <v>1991</v>
      </c>
      <c r="K1993">
        <f>K1992+setup!$K$28</f>
        <v>59700</v>
      </c>
      <c r="L1993" s="4">
        <f t="shared" si="162"/>
        <v>995</v>
      </c>
      <c r="M1993" s="4">
        <f t="shared" si="162"/>
        <v>16.583333333333332</v>
      </c>
      <c r="N1993">
        <v>0.52529999999876509</v>
      </c>
      <c r="O1993" t="s">
        <v>15</v>
      </c>
    </row>
    <row r="1994" spans="10:15" x14ac:dyDescent="0.25">
      <c r="J1994">
        <f t="shared" si="161"/>
        <v>1992</v>
      </c>
      <c r="K1994">
        <f>K1993+setup!$K$28</f>
        <v>59730</v>
      </c>
      <c r="L1994" s="4">
        <f t="shared" si="162"/>
        <v>995.5</v>
      </c>
      <c r="M1994" s="4">
        <f t="shared" si="162"/>
        <v>16.591666666666665</v>
      </c>
      <c r="N1994">
        <v>0.52531666666681076</v>
      </c>
      <c r="O1994" t="s">
        <v>15</v>
      </c>
    </row>
    <row r="1995" spans="10:15" x14ac:dyDescent="0.25">
      <c r="J1995">
        <f t="shared" si="161"/>
        <v>1993</v>
      </c>
      <c r="K1995">
        <f>K1994+setup!$K$28</f>
        <v>59760</v>
      </c>
      <c r="L1995" s="4">
        <f t="shared" si="162"/>
        <v>996</v>
      </c>
      <c r="M1995" s="4">
        <f t="shared" si="162"/>
        <v>16.600000000000001</v>
      </c>
      <c r="N1995">
        <v>0.52533333333357746</v>
      </c>
      <c r="O1995" t="s">
        <v>15</v>
      </c>
    </row>
    <row r="1996" spans="10:15" x14ac:dyDescent="0.25">
      <c r="J1996">
        <f t="shared" si="161"/>
        <v>1994</v>
      </c>
      <c r="K1996">
        <f>K1995+setup!$K$28</f>
        <v>59790</v>
      </c>
      <c r="L1996" s="4">
        <f t="shared" si="162"/>
        <v>996.5</v>
      </c>
      <c r="M1996" s="4">
        <f t="shared" si="162"/>
        <v>16.608333333333334</v>
      </c>
      <c r="N1996">
        <v>0.52534999999927834</v>
      </c>
      <c r="O1996" t="s">
        <v>15</v>
      </c>
    </row>
    <row r="1997" spans="10:15" x14ac:dyDescent="0.25">
      <c r="J1997">
        <f t="shared" si="161"/>
        <v>1995</v>
      </c>
      <c r="K1997">
        <f>K1996+setup!$K$28</f>
        <v>59820</v>
      </c>
      <c r="L1997" s="4">
        <f t="shared" si="162"/>
        <v>997</v>
      </c>
      <c r="M1997" s="4">
        <f t="shared" si="162"/>
        <v>16.616666666666667</v>
      </c>
      <c r="N1997">
        <v>0.52536666666711085</v>
      </c>
      <c r="O1997" t="s">
        <v>15</v>
      </c>
    </row>
    <row r="1998" spans="10:15" x14ac:dyDescent="0.25">
      <c r="J1998">
        <f t="shared" si="161"/>
        <v>1996</v>
      </c>
      <c r="K1998">
        <f>K1997+setup!$K$28</f>
        <v>59850</v>
      </c>
      <c r="L1998" s="4">
        <f t="shared" si="162"/>
        <v>997.5</v>
      </c>
      <c r="M1998" s="4">
        <f t="shared" si="162"/>
        <v>16.625</v>
      </c>
      <c r="N1998">
        <v>0.52538333333281173</v>
      </c>
      <c r="O1998" t="s">
        <v>15</v>
      </c>
    </row>
    <row r="1999" spans="10:15" x14ac:dyDescent="0.25">
      <c r="J1999">
        <f t="shared" si="161"/>
        <v>1997</v>
      </c>
      <c r="K1999">
        <f>K1998+setup!$K$28</f>
        <v>59880</v>
      </c>
      <c r="L1999" s="4">
        <f t="shared" si="162"/>
        <v>998</v>
      </c>
      <c r="M1999" s="4">
        <f t="shared" si="162"/>
        <v>16.633333333333333</v>
      </c>
      <c r="N1999">
        <v>0.5254000000008574</v>
      </c>
      <c r="O1999" t="s">
        <v>15</v>
      </c>
    </row>
    <row r="2000" spans="10:15" x14ac:dyDescent="0.25">
      <c r="J2000">
        <f t="shared" si="161"/>
        <v>1998</v>
      </c>
      <c r="K2000">
        <f>K1999+setup!$K$28</f>
        <v>59910</v>
      </c>
      <c r="L2000" s="4">
        <f t="shared" si="162"/>
        <v>998.5</v>
      </c>
      <c r="M2000" s="4">
        <f t="shared" si="162"/>
        <v>16.641666666666666</v>
      </c>
      <c r="N2000">
        <v>0.52541666666634512</v>
      </c>
      <c r="O2000" t="s">
        <v>15</v>
      </c>
    </row>
    <row r="2001" spans="10:15" x14ac:dyDescent="0.25">
      <c r="J2001">
        <f t="shared" si="161"/>
        <v>1999</v>
      </c>
      <c r="K2001">
        <f>K2000+setup!$K$28</f>
        <v>59940</v>
      </c>
      <c r="L2001" s="4">
        <f t="shared" si="162"/>
        <v>999</v>
      </c>
      <c r="M2001" s="4">
        <f t="shared" si="162"/>
        <v>16.649999999999999</v>
      </c>
      <c r="N2001">
        <v>0.5254333333332184</v>
      </c>
      <c r="O2001" t="s">
        <v>15</v>
      </c>
    </row>
    <row r="2002" spans="10:15" x14ac:dyDescent="0.25">
      <c r="J2002">
        <f t="shared" si="161"/>
        <v>2000</v>
      </c>
      <c r="K2002">
        <f>K2001+setup!$K$28</f>
        <v>59970</v>
      </c>
      <c r="L2002" s="4">
        <f t="shared" si="162"/>
        <v>999.5</v>
      </c>
      <c r="M2002" s="4">
        <f t="shared" si="162"/>
        <v>16.658333333333335</v>
      </c>
      <c r="N2002">
        <v>0.5254499999999851</v>
      </c>
      <c r="O2002" t="s">
        <v>15</v>
      </c>
    </row>
    <row r="2003" spans="10:15" x14ac:dyDescent="0.25">
      <c r="J2003">
        <f t="shared" si="161"/>
        <v>2001</v>
      </c>
      <c r="K2003">
        <f>K2002+setup!$K$28</f>
        <v>60000</v>
      </c>
      <c r="L2003" s="4">
        <f t="shared" si="162"/>
        <v>1000</v>
      </c>
      <c r="M2003" s="4">
        <f t="shared" si="162"/>
        <v>16.666666666666668</v>
      </c>
      <c r="N2003">
        <v>0.52546666666685837</v>
      </c>
      <c r="O2003" t="s">
        <v>15</v>
      </c>
    </row>
    <row r="2004" spans="10:15" x14ac:dyDescent="0.25">
      <c r="J2004">
        <f t="shared" si="161"/>
        <v>2002</v>
      </c>
      <c r="K2004">
        <f>K2003+setup!$K$28</f>
        <v>60030</v>
      </c>
      <c r="L2004" s="4">
        <f t="shared" si="162"/>
        <v>1000.5</v>
      </c>
      <c r="M2004" s="4">
        <f t="shared" si="162"/>
        <v>16.675000000000001</v>
      </c>
      <c r="N2004">
        <v>0.52548333333351849</v>
      </c>
      <c r="O2004" t="s">
        <v>15</v>
      </c>
    </row>
    <row r="2005" spans="10:15" x14ac:dyDescent="0.25">
      <c r="J2005">
        <f t="shared" si="161"/>
        <v>2003</v>
      </c>
      <c r="K2005">
        <f>K2004+setup!$K$28</f>
        <v>60060</v>
      </c>
      <c r="L2005" s="4">
        <f t="shared" ref="L2005:M2020" si="163">K2005/60</f>
        <v>1001</v>
      </c>
      <c r="M2005" s="4">
        <f t="shared" si="163"/>
        <v>16.683333333333334</v>
      </c>
      <c r="N2005">
        <v>0.52549999999921937</v>
      </c>
      <c r="O2005" t="s">
        <v>15</v>
      </c>
    </row>
    <row r="2006" spans="10:15" x14ac:dyDescent="0.25">
      <c r="J2006">
        <f t="shared" si="161"/>
        <v>2004</v>
      </c>
      <c r="K2006">
        <f>K2005+setup!$K$28</f>
        <v>60090</v>
      </c>
      <c r="L2006" s="4">
        <f t="shared" si="163"/>
        <v>1001.5</v>
      </c>
      <c r="M2006" s="4">
        <f t="shared" si="163"/>
        <v>16.691666666666666</v>
      </c>
      <c r="N2006">
        <v>0.52551666666726504</v>
      </c>
      <c r="O2006" t="s">
        <v>15</v>
      </c>
    </row>
    <row r="2007" spans="10:15" x14ac:dyDescent="0.25">
      <c r="J2007">
        <f t="shared" si="161"/>
        <v>2005</v>
      </c>
      <c r="K2007">
        <f>K2006+setup!$K$28</f>
        <v>60120</v>
      </c>
      <c r="L2007" s="4">
        <f t="shared" si="163"/>
        <v>1002</v>
      </c>
      <c r="M2007" s="4">
        <f t="shared" si="163"/>
        <v>16.7</v>
      </c>
      <c r="N2007">
        <v>0.52553333333275276</v>
      </c>
      <c r="O2007" t="s">
        <v>15</v>
      </c>
    </row>
    <row r="2008" spans="10:15" x14ac:dyDescent="0.25">
      <c r="J2008">
        <f t="shared" si="161"/>
        <v>2006</v>
      </c>
      <c r="K2008">
        <f>K2007+setup!$K$28</f>
        <v>60150</v>
      </c>
      <c r="L2008" s="4">
        <f t="shared" si="163"/>
        <v>1002.5</v>
      </c>
      <c r="M2008" s="4">
        <f t="shared" si="163"/>
        <v>16.708333333333332</v>
      </c>
      <c r="N2008">
        <v>0.52555000000079843</v>
      </c>
      <c r="O2008" t="s">
        <v>15</v>
      </c>
    </row>
    <row r="2009" spans="10:15" x14ac:dyDescent="0.25">
      <c r="J2009">
        <f t="shared" si="161"/>
        <v>2007</v>
      </c>
      <c r="K2009">
        <f>K2008+setup!$K$28</f>
        <v>60180</v>
      </c>
      <c r="L2009" s="4">
        <f t="shared" si="163"/>
        <v>1003</v>
      </c>
      <c r="M2009" s="4">
        <f t="shared" si="163"/>
        <v>16.716666666666665</v>
      </c>
      <c r="N2009">
        <v>0.52556666666639273</v>
      </c>
      <c r="O2009" t="s">
        <v>15</v>
      </c>
    </row>
    <row r="2010" spans="10:15" x14ac:dyDescent="0.25">
      <c r="J2010">
        <f t="shared" si="161"/>
        <v>2008</v>
      </c>
      <c r="K2010">
        <f>K2009+setup!$K$28</f>
        <v>60210</v>
      </c>
      <c r="L2010" s="4">
        <f t="shared" si="163"/>
        <v>1003.5</v>
      </c>
      <c r="M2010" s="4">
        <f t="shared" si="163"/>
        <v>16.725000000000001</v>
      </c>
      <c r="N2010">
        <v>0.52558333333326601</v>
      </c>
      <c r="O2010" t="s">
        <v>15</v>
      </c>
    </row>
    <row r="2011" spans="10:15" x14ac:dyDescent="0.25">
      <c r="J2011">
        <f t="shared" si="161"/>
        <v>2009</v>
      </c>
      <c r="K2011">
        <f>K2010+setup!$K$28</f>
        <v>60240</v>
      </c>
      <c r="L2011" s="4">
        <f t="shared" si="163"/>
        <v>1004</v>
      </c>
      <c r="M2011" s="4">
        <f t="shared" si="163"/>
        <v>16.733333333333334</v>
      </c>
      <c r="N2011">
        <v>0.52559999999992613</v>
      </c>
      <c r="O2011" t="s">
        <v>15</v>
      </c>
    </row>
    <row r="2012" spans="10:15" x14ac:dyDescent="0.25">
      <c r="J2012">
        <f t="shared" si="161"/>
        <v>2010</v>
      </c>
      <c r="K2012">
        <f>K2011+setup!$K$28</f>
        <v>60270</v>
      </c>
      <c r="L2012" s="4">
        <f t="shared" si="163"/>
        <v>1004.5</v>
      </c>
      <c r="M2012" s="4">
        <f t="shared" si="163"/>
        <v>16.741666666666667</v>
      </c>
      <c r="N2012">
        <v>0.5256166666667994</v>
      </c>
      <c r="O2012" t="s">
        <v>15</v>
      </c>
    </row>
    <row r="2013" spans="10:15" x14ac:dyDescent="0.25">
      <c r="J2013">
        <f t="shared" si="161"/>
        <v>2011</v>
      </c>
      <c r="K2013">
        <f>K2012+setup!$K$28</f>
        <v>60300</v>
      </c>
      <c r="L2013" s="4">
        <f t="shared" si="163"/>
        <v>1005</v>
      </c>
      <c r="M2013" s="4">
        <f t="shared" si="163"/>
        <v>16.75</v>
      </c>
      <c r="N2013">
        <v>0.52563333333367268</v>
      </c>
      <c r="O2013" t="s">
        <v>15</v>
      </c>
    </row>
    <row r="2014" spans="10:15" x14ac:dyDescent="0.25">
      <c r="J2014">
        <f t="shared" si="161"/>
        <v>2012</v>
      </c>
      <c r="K2014">
        <f>K2013+setup!$K$28</f>
        <v>60330</v>
      </c>
      <c r="L2014" s="4">
        <f t="shared" si="163"/>
        <v>1005.5</v>
      </c>
      <c r="M2014" s="4">
        <f t="shared" si="163"/>
        <v>16.758333333333333</v>
      </c>
      <c r="N2014">
        <v>0.5256499999991604</v>
      </c>
      <c r="O2014" t="s">
        <v>15</v>
      </c>
    </row>
    <row r="2015" spans="10:15" x14ac:dyDescent="0.25">
      <c r="J2015">
        <f t="shared" si="161"/>
        <v>2013</v>
      </c>
      <c r="K2015">
        <f>K2014+setup!$K$28</f>
        <v>60360</v>
      </c>
      <c r="L2015" s="4">
        <f t="shared" si="163"/>
        <v>1006</v>
      </c>
      <c r="M2015" s="4">
        <f t="shared" si="163"/>
        <v>16.766666666666666</v>
      </c>
      <c r="N2015">
        <v>0.52566666666720607</v>
      </c>
      <c r="O2015" t="s">
        <v>15</v>
      </c>
    </row>
    <row r="2016" spans="10:15" x14ac:dyDescent="0.25">
      <c r="J2016">
        <f t="shared" si="161"/>
        <v>2014</v>
      </c>
      <c r="K2016">
        <f>K2015+setup!$K$28</f>
        <v>60390</v>
      </c>
      <c r="L2016" s="4">
        <f t="shared" si="163"/>
        <v>1006.5</v>
      </c>
      <c r="M2016" s="4">
        <f t="shared" si="163"/>
        <v>16.774999999999999</v>
      </c>
      <c r="N2016">
        <v>0.52568333333280037</v>
      </c>
      <c r="O2016" t="s">
        <v>15</v>
      </c>
    </row>
    <row r="2017" spans="10:15" x14ac:dyDescent="0.25">
      <c r="J2017">
        <f t="shared" si="161"/>
        <v>2015</v>
      </c>
      <c r="K2017">
        <f>K2016+setup!$K$28</f>
        <v>60420</v>
      </c>
      <c r="L2017" s="4">
        <f t="shared" si="163"/>
        <v>1007</v>
      </c>
      <c r="M2017" s="4">
        <f t="shared" si="163"/>
        <v>16.783333333333335</v>
      </c>
      <c r="N2017">
        <v>0.52570000000073946</v>
      </c>
      <c r="O2017" t="s">
        <v>15</v>
      </c>
    </row>
    <row r="2018" spans="10:15" x14ac:dyDescent="0.25">
      <c r="J2018">
        <f t="shared" si="161"/>
        <v>2016</v>
      </c>
      <c r="K2018">
        <f>K2017+setup!$K$28</f>
        <v>60450</v>
      </c>
      <c r="L2018" s="4">
        <f t="shared" si="163"/>
        <v>1007.5</v>
      </c>
      <c r="M2018" s="4">
        <f t="shared" si="163"/>
        <v>16.791666666666668</v>
      </c>
      <c r="N2018">
        <v>0.52571666666644035</v>
      </c>
      <c r="O2018" t="s">
        <v>15</v>
      </c>
    </row>
    <row r="2019" spans="10:15" x14ac:dyDescent="0.25">
      <c r="J2019">
        <f t="shared" si="161"/>
        <v>2017</v>
      </c>
      <c r="K2019">
        <f>K2018+setup!$K$28</f>
        <v>60480</v>
      </c>
      <c r="L2019" s="4">
        <f t="shared" si="163"/>
        <v>1008</v>
      </c>
      <c r="M2019" s="4">
        <f t="shared" si="163"/>
        <v>16.8</v>
      </c>
      <c r="N2019">
        <v>0.52573333333320704</v>
      </c>
      <c r="O2019" t="s">
        <v>15</v>
      </c>
    </row>
    <row r="2020" spans="10:15" x14ac:dyDescent="0.25">
      <c r="J2020">
        <f t="shared" si="161"/>
        <v>2018</v>
      </c>
      <c r="K2020">
        <f>K2019+setup!$K$28</f>
        <v>60510</v>
      </c>
      <c r="L2020" s="4">
        <f t="shared" si="163"/>
        <v>1008.5</v>
      </c>
      <c r="M2020" s="4">
        <f t="shared" si="163"/>
        <v>16.808333333333334</v>
      </c>
      <c r="N2020">
        <v>0.52574999999997374</v>
      </c>
      <c r="O2020" t="s">
        <v>15</v>
      </c>
    </row>
    <row r="2021" spans="10:15" x14ac:dyDescent="0.25">
      <c r="J2021">
        <f t="shared" si="161"/>
        <v>2019</v>
      </c>
      <c r="K2021">
        <f>K2020+setup!$K$28</f>
        <v>60540</v>
      </c>
      <c r="L2021" s="4">
        <f t="shared" ref="L2021:M2036" si="164">K2021/60</f>
        <v>1009</v>
      </c>
      <c r="M2021" s="4">
        <f t="shared" si="164"/>
        <v>16.816666666666666</v>
      </c>
      <c r="N2021">
        <v>0.52576666666684702</v>
      </c>
      <c r="O2021" t="s">
        <v>15</v>
      </c>
    </row>
    <row r="2022" spans="10:15" x14ac:dyDescent="0.25">
      <c r="J2022">
        <f t="shared" si="161"/>
        <v>2020</v>
      </c>
      <c r="K2022">
        <f>K2021+setup!$K$28</f>
        <v>60570</v>
      </c>
      <c r="L2022" s="4">
        <f t="shared" si="164"/>
        <v>1009.5</v>
      </c>
      <c r="M2022" s="4">
        <f t="shared" si="164"/>
        <v>16.824999999999999</v>
      </c>
      <c r="N2022">
        <v>0.52578333333361371</v>
      </c>
      <c r="O2022" t="s">
        <v>15</v>
      </c>
    </row>
    <row r="2023" spans="10:15" x14ac:dyDescent="0.25">
      <c r="J2023">
        <f t="shared" si="161"/>
        <v>2021</v>
      </c>
      <c r="K2023">
        <f>K2022+setup!$K$28</f>
        <v>60600</v>
      </c>
      <c r="L2023" s="4">
        <f t="shared" si="164"/>
        <v>1010</v>
      </c>
      <c r="M2023" s="4">
        <f t="shared" si="164"/>
        <v>16.833333333333332</v>
      </c>
      <c r="N2023">
        <v>0.52579999999920801</v>
      </c>
      <c r="O2023" t="s">
        <v>15</v>
      </c>
    </row>
    <row r="2024" spans="10:15" x14ac:dyDescent="0.25">
      <c r="J2024">
        <f t="shared" si="161"/>
        <v>2022</v>
      </c>
      <c r="K2024">
        <f>K2023+setup!$K$28</f>
        <v>60630</v>
      </c>
      <c r="L2024" s="4">
        <f t="shared" si="164"/>
        <v>1010.5</v>
      </c>
      <c r="M2024" s="4">
        <f t="shared" si="164"/>
        <v>16.841666666666665</v>
      </c>
      <c r="N2024">
        <v>0.5258166666671471</v>
      </c>
      <c r="O2024" t="s">
        <v>15</v>
      </c>
    </row>
    <row r="2025" spans="10:15" x14ac:dyDescent="0.25">
      <c r="J2025">
        <f t="shared" si="161"/>
        <v>2023</v>
      </c>
      <c r="K2025">
        <f>K2024+setup!$K$28</f>
        <v>60660</v>
      </c>
      <c r="L2025" s="4">
        <f t="shared" si="164"/>
        <v>1011</v>
      </c>
      <c r="M2025" s="4">
        <f t="shared" si="164"/>
        <v>16.850000000000001</v>
      </c>
      <c r="N2025">
        <v>0.52583333333402038</v>
      </c>
      <c r="O2025" t="s">
        <v>15</v>
      </c>
    </row>
    <row r="2026" spans="10:15" x14ac:dyDescent="0.25">
      <c r="J2026">
        <f t="shared" si="161"/>
        <v>2024</v>
      </c>
      <c r="K2026">
        <f>K2025+setup!$K$28</f>
        <v>60690</v>
      </c>
      <c r="L2026" s="4">
        <f t="shared" si="164"/>
        <v>1011.5</v>
      </c>
      <c r="M2026" s="4">
        <f t="shared" si="164"/>
        <v>16.858333333333334</v>
      </c>
      <c r="N2026">
        <v>0.52584999999961468</v>
      </c>
      <c r="O2026" t="s">
        <v>15</v>
      </c>
    </row>
    <row r="2027" spans="10:15" x14ac:dyDescent="0.25">
      <c r="J2027">
        <f t="shared" si="161"/>
        <v>2025</v>
      </c>
      <c r="K2027">
        <f>K2026+setup!$K$28</f>
        <v>60720</v>
      </c>
      <c r="L2027" s="4">
        <f t="shared" si="164"/>
        <v>1012</v>
      </c>
      <c r="M2027" s="4">
        <f t="shared" si="164"/>
        <v>16.866666666666667</v>
      </c>
      <c r="N2027">
        <v>0.52586666666638138</v>
      </c>
      <c r="O2027" t="s">
        <v>15</v>
      </c>
    </row>
    <row r="2028" spans="10:15" x14ac:dyDescent="0.25">
      <c r="J2028">
        <f t="shared" si="161"/>
        <v>2026</v>
      </c>
      <c r="K2028">
        <f>K2027+setup!$K$28</f>
        <v>60750</v>
      </c>
      <c r="L2028" s="4">
        <f t="shared" si="164"/>
        <v>1012.5</v>
      </c>
      <c r="M2028" s="4">
        <f t="shared" si="164"/>
        <v>16.875</v>
      </c>
      <c r="N2028">
        <v>0.52588333333314807</v>
      </c>
      <c r="O2028" t="s">
        <v>15</v>
      </c>
    </row>
    <row r="2029" spans="10:15" x14ac:dyDescent="0.25">
      <c r="J2029">
        <f t="shared" si="161"/>
        <v>2027</v>
      </c>
      <c r="K2029">
        <f>K2028+setup!$K$28</f>
        <v>60780</v>
      </c>
      <c r="L2029" s="4">
        <f t="shared" si="164"/>
        <v>1013</v>
      </c>
      <c r="M2029" s="4">
        <f t="shared" si="164"/>
        <v>16.883333333333333</v>
      </c>
      <c r="N2029">
        <v>0.52590000000002135</v>
      </c>
      <c r="O2029" t="s">
        <v>15</v>
      </c>
    </row>
    <row r="2030" spans="10:15" x14ac:dyDescent="0.25">
      <c r="J2030">
        <f t="shared" si="161"/>
        <v>2028</v>
      </c>
      <c r="K2030">
        <f>K2029+setup!$K$28</f>
        <v>60810</v>
      </c>
      <c r="L2030" s="4">
        <f t="shared" si="164"/>
        <v>1013.5</v>
      </c>
      <c r="M2030" s="4">
        <f t="shared" si="164"/>
        <v>16.891666666666666</v>
      </c>
      <c r="N2030">
        <v>0.52591666666678805</v>
      </c>
      <c r="O2030" t="s">
        <v>15</v>
      </c>
    </row>
    <row r="2031" spans="10:15" x14ac:dyDescent="0.25">
      <c r="J2031">
        <f t="shared" si="161"/>
        <v>2029</v>
      </c>
      <c r="K2031">
        <f>K2030+setup!$K$28</f>
        <v>60840</v>
      </c>
      <c r="L2031" s="4">
        <f t="shared" si="164"/>
        <v>1014</v>
      </c>
      <c r="M2031" s="4">
        <f t="shared" si="164"/>
        <v>16.899999999999999</v>
      </c>
      <c r="N2031">
        <v>0.52593333333366132</v>
      </c>
      <c r="O2031" t="s">
        <v>15</v>
      </c>
    </row>
    <row r="2032" spans="10:15" x14ac:dyDescent="0.25">
      <c r="J2032">
        <f t="shared" si="161"/>
        <v>2030</v>
      </c>
      <c r="K2032">
        <f>K2031+setup!$K$28</f>
        <v>60870</v>
      </c>
      <c r="L2032" s="4">
        <f t="shared" si="164"/>
        <v>1014.5</v>
      </c>
      <c r="M2032" s="4">
        <f t="shared" si="164"/>
        <v>16.908333333333335</v>
      </c>
      <c r="N2032">
        <v>0.52595000000032144</v>
      </c>
      <c r="O2032" t="s">
        <v>15</v>
      </c>
    </row>
    <row r="2033" spans="10:15" x14ac:dyDescent="0.25">
      <c r="J2033">
        <f t="shared" si="161"/>
        <v>2031</v>
      </c>
      <c r="K2033">
        <f>K2032+setup!$K$28</f>
        <v>60900</v>
      </c>
      <c r="L2033" s="4">
        <f t="shared" si="164"/>
        <v>1015</v>
      </c>
      <c r="M2033" s="4">
        <f t="shared" si="164"/>
        <v>16.916666666666668</v>
      </c>
      <c r="N2033">
        <v>0.52596666666602232</v>
      </c>
      <c r="O2033" t="s">
        <v>15</v>
      </c>
    </row>
    <row r="2034" spans="10:15" x14ac:dyDescent="0.25">
      <c r="J2034">
        <f t="shared" si="161"/>
        <v>2032</v>
      </c>
      <c r="K2034">
        <f>K2033+setup!$K$28</f>
        <v>60930</v>
      </c>
      <c r="L2034" s="4">
        <f t="shared" si="164"/>
        <v>1015.5</v>
      </c>
      <c r="M2034" s="4">
        <f t="shared" si="164"/>
        <v>16.925000000000001</v>
      </c>
      <c r="N2034">
        <v>0.52598333333406799</v>
      </c>
      <c r="O2034" t="s">
        <v>15</v>
      </c>
    </row>
    <row r="2035" spans="10:15" x14ac:dyDescent="0.25">
      <c r="J2035">
        <f t="shared" si="161"/>
        <v>2033</v>
      </c>
      <c r="K2035">
        <f>K2034+setup!$K$28</f>
        <v>60960</v>
      </c>
      <c r="L2035" s="4">
        <f t="shared" si="164"/>
        <v>1016</v>
      </c>
      <c r="M2035" s="4">
        <f t="shared" si="164"/>
        <v>16.933333333333334</v>
      </c>
      <c r="N2035">
        <v>0.52599999999955571</v>
      </c>
      <c r="O2035" t="s">
        <v>15</v>
      </c>
    </row>
    <row r="2036" spans="10:15" x14ac:dyDescent="0.25">
      <c r="J2036">
        <f t="shared" si="161"/>
        <v>2034</v>
      </c>
      <c r="K2036">
        <f>K2035+setup!$K$28</f>
        <v>60990</v>
      </c>
      <c r="L2036" s="4">
        <f t="shared" si="164"/>
        <v>1016.5</v>
      </c>
      <c r="M2036" s="4">
        <f t="shared" si="164"/>
        <v>16.941666666666666</v>
      </c>
      <c r="N2036">
        <v>0.52601666666642899</v>
      </c>
      <c r="O2036" t="s">
        <v>15</v>
      </c>
    </row>
    <row r="2037" spans="10:15" x14ac:dyDescent="0.25">
      <c r="J2037">
        <f t="shared" si="161"/>
        <v>2035</v>
      </c>
      <c r="K2037">
        <f>K2036+setup!$K$28</f>
        <v>61020</v>
      </c>
      <c r="L2037" s="4">
        <f t="shared" ref="L2037:M2052" si="165">K2037/60</f>
        <v>1017</v>
      </c>
      <c r="M2037" s="4">
        <f t="shared" si="165"/>
        <v>16.95</v>
      </c>
      <c r="N2037">
        <v>0.52603333333319569</v>
      </c>
      <c r="O2037" t="s">
        <v>15</v>
      </c>
    </row>
    <row r="2038" spans="10:15" x14ac:dyDescent="0.25">
      <c r="J2038">
        <f t="shared" si="161"/>
        <v>2036</v>
      </c>
      <c r="K2038">
        <f>K2037+setup!$K$28</f>
        <v>61050</v>
      </c>
      <c r="L2038" s="4">
        <f t="shared" si="165"/>
        <v>1017.5</v>
      </c>
      <c r="M2038" s="4">
        <f t="shared" si="165"/>
        <v>16.958333333333332</v>
      </c>
      <c r="N2038">
        <v>0.52604999999996238</v>
      </c>
      <c r="O2038" t="s">
        <v>15</v>
      </c>
    </row>
    <row r="2039" spans="10:15" x14ac:dyDescent="0.25">
      <c r="J2039">
        <f t="shared" si="161"/>
        <v>2037</v>
      </c>
      <c r="K2039">
        <f>K2038+setup!$K$28</f>
        <v>61080</v>
      </c>
      <c r="L2039" s="4">
        <f t="shared" si="165"/>
        <v>1018</v>
      </c>
      <c r="M2039" s="4">
        <f t="shared" si="165"/>
        <v>16.966666666666665</v>
      </c>
      <c r="N2039">
        <v>0.52606666666683566</v>
      </c>
      <c r="O2039" t="s">
        <v>15</v>
      </c>
    </row>
    <row r="2040" spans="10:15" x14ac:dyDescent="0.25">
      <c r="J2040">
        <f t="shared" si="161"/>
        <v>2038</v>
      </c>
      <c r="K2040">
        <f>K2039+setup!$K$28</f>
        <v>61110</v>
      </c>
      <c r="L2040" s="4">
        <f t="shared" si="165"/>
        <v>1018.5</v>
      </c>
      <c r="M2040" s="4">
        <f t="shared" si="165"/>
        <v>16.975000000000001</v>
      </c>
      <c r="N2040">
        <v>0.52608333333360235</v>
      </c>
      <c r="O2040" t="s">
        <v>15</v>
      </c>
    </row>
    <row r="2041" spans="10:15" x14ac:dyDescent="0.25">
      <c r="J2041">
        <f t="shared" si="161"/>
        <v>2039</v>
      </c>
      <c r="K2041">
        <f>K2040+setup!$K$28</f>
        <v>61140</v>
      </c>
      <c r="L2041" s="4">
        <f t="shared" si="165"/>
        <v>1019</v>
      </c>
      <c r="M2041" s="4">
        <f t="shared" si="165"/>
        <v>16.983333333333334</v>
      </c>
      <c r="N2041">
        <v>0.52609999999919665</v>
      </c>
      <c r="O2041" t="s">
        <v>15</v>
      </c>
    </row>
    <row r="2042" spans="10:15" x14ac:dyDescent="0.25">
      <c r="J2042">
        <f t="shared" si="161"/>
        <v>2040</v>
      </c>
      <c r="K2042">
        <f>K2041+setup!$K$28</f>
        <v>61170</v>
      </c>
      <c r="L2042" s="4">
        <f t="shared" si="165"/>
        <v>1019.5</v>
      </c>
      <c r="M2042" s="4">
        <f t="shared" si="165"/>
        <v>16.991666666666667</v>
      </c>
      <c r="N2042">
        <v>0.52617512174162329</v>
      </c>
      <c r="O2042" t="s">
        <v>15</v>
      </c>
    </row>
    <row r="2043" spans="10:15" x14ac:dyDescent="0.25">
      <c r="J2043">
        <f t="shared" si="161"/>
        <v>2041</v>
      </c>
      <c r="K2043">
        <f>K2042+setup!$K$28</f>
        <v>61200</v>
      </c>
      <c r="L2043" s="4">
        <f t="shared" si="165"/>
        <v>1020</v>
      </c>
      <c r="M2043" s="4">
        <f t="shared" si="165"/>
        <v>17</v>
      </c>
      <c r="N2043">
        <v>0.52660415469233612</v>
      </c>
      <c r="O2043" t="s">
        <v>15</v>
      </c>
    </row>
    <row r="2044" spans="10:15" x14ac:dyDescent="0.25">
      <c r="J2044">
        <f t="shared" si="161"/>
        <v>2042</v>
      </c>
      <c r="K2044">
        <f>K2043+setup!$K$28</f>
        <v>61230</v>
      </c>
      <c r="L2044" s="4">
        <f t="shared" si="165"/>
        <v>1020.5</v>
      </c>
      <c r="M2044" s="4">
        <f t="shared" si="165"/>
        <v>17.008333333333333</v>
      </c>
      <c r="N2044">
        <v>0.52727106904796983</v>
      </c>
      <c r="O2044" t="s">
        <v>15</v>
      </c>
    </row>
    <row r="2045" spans="10:15" x14ac:dyDescent="0.25">
      <c r="J2045">
        <f t="shared" si="161"/>
        <v>2043</v>
      </c>
      <c r="K2045">
        <f>K2044+setup!$K$28</f>
        <v>61260</v>
      </c>
      <c r="L2045" s="4">
        <f t="shared" si="165"/>
        <v>1021</v>
      </c>
      <c r="M2045" s="4">
        <f t="shared" si="165"/>
        <v>17.016666666666666</v>
      </c>
      <c r="N2045">
        <v>0.52823379800521764</v>
      </c>
      <c r="O2045" t="s">
        <v>15</v>
      </c>
    </row>
    <row r="2046" spans="10:15" x14ac:dyDescent="0.25">
      <c r="J2046">
        <f t="shared" si="161"/>
        <v>2044</v>
      </c>
      <c r="K2046">
        <f>K2045+setup!$K$28</f>
        <v>61290</v>
      </c>
      <c r="L2046" s="4">
        <f t="shared" si="165"/>
        <v>1021.5</v>
      </c>
      <c r="M2046" s="4">
        <f t="shared" si="165"/>
        <v>17.024999999999999</v>
      </c>
      <c r="N2046">
        <v>0.52938020111163553</v>
      </c>
      <c r="O2046" t="s">
        <v>15</v>
      </c>
    </row>
    <row r="2047" spans="10:15" x14ac:dyDescent="0.25">
      <c r="J2047">
        <f t="shared" si="161"/>
        <v>2045</v>
      </c>
      <c r="K2047">
        <f>K2046+setup!$K$28</f>
        <v>61320</v>
      </c>
      <c r="L2047" s="4">
        <f t="shared" si="165"/>
        <v>1022</v>
      </c>
      <c r="M2047" s="4">
        <f t="shared" si="165"/>
        <v>17.033333333333335</v>
      </c>
      <c r="N2047">
        <v>0.53054352844082331</v>
      </c>
      <c r="O2047" t="s">
        <v>15</v>
      </c>
    </row>
    <row r="2048" spans="10:15" x14ac:dyDescent="0.25">
      <c r="J2048">
        <f t="shared" si="161"/>
        <v>2046</v>
      </c>
      <c r="K2048">
        <f>K2047+setup!$K$28</f>
        <v>61350</v>
      </c>
      <c r="L2048" s="4">
        <f t="shared" si="165"/>
        <v>1022.5</v>
      </c>
      <c r="M2048" s="4">
        <f t="shared" si="165"/>
        <v>17.041666666666668</v>
      </c>
      <c r="N2048">
        <v>0.53156002145762216</v>
      </c>
      <c r="O2048" t="s">
        <v>15</v>
      </c>
    </row>
    <row r="2049" spans="10:15" x14ac:dyDescent="0.25">
      <c r="J2049">
        <f t="shared" si="161"/>
        <v>2047</v>
      </c>
      <c r="K2049">
        <f>K2048+setup!$K$28</f>
        <v>61380</v>
      </c>
      <c r="L2049" s="4">
        <f t="shared" si="165"/>
        <v>1023</v>
      </c>
      <c r="M2049" s="4">
        <f t="shared" si="165"/>
        <v>17.05</v>
      </c>
      <c r="N2049">
        <v>0.53249024241836196</v>
      </c>
      <c r="O2049" t="s">
        <v>15</v>
      </c>
    </row>
    <row r="2050" spans="10:15" x14ac:dyDescent="0.25">
      <c r="J2050">
        <f t="shared" si="161"/>
        <v>2048</v>
      </c>
      <c r="K2050">
        <f>K2049+setup!$K$28</f>
        <v>61410</v>
      </c>
      <c r="L2050" s="4">
        <f t="shared" si="165"/>
        <v>1023.5</v>
      </c>
      <c r="M2050" s="4">
        <f t="shared" si="165"/>
        <v>17.058333333333334</v>
      </c>
      <c r="N2050">
        <v>0.53342252298961057</v>
      </c>
      <c r="O2050" t="s">
        <v>15</v>
      </c>
    </row>
    <row r="2051" spans="10:15" x14ac:dyDescent="0.25">
      <c r="J2051">
        <f t="shared" ref="J2051:J2114" si="166">J2050+1</f>
        <v>2049</v>
      </c>
      <c r="K2051">
        <f>K2050+setup!$K$28</f>
        <v>61440</v>
      </c>
      <c r="L2051" s="4">
        <f t="shared" si="165"/>
        <v>1024</v>
      </c>
      <c r="M2051" s="4">
        <f t="shared" si="165"/>
        <v>17.066666666666666</v>
      </c>
      <c r="N2051">
        <v>0.5343829811472034</v>
      </c>
      <c r="O2051" t="s">
        <v>15</v>
      </c>
    </row>
    <row r="2052" spans="10:15" x14ac:dyDescent="0.25">
      <c r="J2052">
        <f t="shared" si="166"/>
        <v>2050</v>
      </c>
      <c r="K2052">
        <f>K2051+setup!$K$28</f>
        <v>61470</v>
      </c>
      <c r="L2052" s="4">
        <f t="shared" si="165"/>
        <v>1024.5</v>
      </c>
      <c r="M2052" s="4">
        <f t="shared" si="165"/>
        <v>17.074999999999999</v>
      </c>
      <c r="N2052">
        <v>0.53537842931397961</v>
      </c>
      <c r="O2052" t="s">
        <v>15</v>
      </c>
    </row>
    <row r="2053" spans="10:15" x14ac:dyDescent="0.25">
      <c r="J2053">
        <f t="shared" si="166"/>
        <v>2051</v>
      </c>
      <c r="K2053">
        <f>K2052+setup!$K$28</f>
        <v>61500</v>
      </c>
      <c r="L2053" s="4">
        <f t="shared" ref="L2053:M2068" si="167">K2053/60</f>
        <v>1025</v>
      </c>
      <c r="M2053" s="4">
        <f t="shared" si="167"/>
        <v>17.083333333333332</v>
      </c>
      <c r="N2053">
        <v>0.53638445830795689</v>
      </c>
      <c r="O2053" t="s">
        <v>15</v>
      </c>
    </row>
    <row r="2054" spans="10:15" x14ac:dyDescent="0.25">
      <c r="J2054">
        <f t="shared" si="166"/>
        <v>2052</v>
      </c>
      <c r="K2054">
        <f>K2053+setup!$K$28</f>
        <v>61530</v>
      </c>
      <c r="L2054" s="4">
        <f t="shared" si="167"/>
        <v>1025.5</v>
      </c>
      <c r="M2054" s="4">
        <f t="shared" si="167"/>
        <v>17.091666666666665</v>
      </c>
      <c r="N2054">
        <v>0.5373646962024381</v>
      </c>
      <c r="O2054" t="s">
        <v>15</v>
      </c>
    </row>
    <row r="2055" spans="10:15" x14ac:dyDescent="0.25">
      <c r="J2055">
        <f t="shared" si="166"/>
        <v>2053</v>
      </c>
      <c r="K2055">
        <f>K2054+setup!$K$28</f>
        <v>61560</v>
      </c>
      <c r="L2055" s="4">
        <f t="shared" si="167"/>
        <v>1026</v>
      </c>
      <c r="M2055" s="4">
        <f t="shared" si="167"/>
        <v>17.100000000000001</v>
      </c>
      <c r="N2055">
        <v>0.53833319165523363</v>
      </c>
      <c r="O2055" t="s">
        <v>15</v>
      </c>
    </row>
    <row r="2056" spans="10:15" x14ac:dyDescent="0.25">
      <c r="J2056">
        <f t="shared" si="166"/>
        <v>2054</v>
      </c>
      <c r="K2056">
        <f>K2055+setup!$K$28</f>
        <v>61590</v>
      </c>
      <c r="L2056" s="4">
        <f t="shared" si="167"/>
        <v>1026.5</v>
      </c>
      <c r="M2056" s="4">
        <f t="shared" si="167"/>
        <v>17.108333333333334</v>
      </c>
      <c r="N2056">
        <v>0.53929925430356462</v>
      </c>
      <c r="O2056" t="s">
        <v>15</v>
      </c>
    </row>
    <row r="2057" spans="10:15" x14ac:dyDescent="0.25">
      <c r="J2057">
        <f t="shared" si="166"/>
        <v>2055</v>
      </c>
      <c r="K2057">
        <f>K2056+setup!$K$28</f>
        <v>61620</v>
      </c>
      <c r="L2057" s="4">
        <f t="shared" si="167"/>
        <v>1027</v>
      </c>
      <c r="M2057" s="4">
        <f t="shared" si="167"/>
        <v>17.116666666666667</v>
      </c>
      <c r="N2057">
        <v>0.54026961687359432</v>
      </c>
      <c r="O2057" t="s">
        <v>15</v>
      </c>
    </row>
    <row r="2058" spans="10:15" x14ac:dyDescent="0.25">
      <c r="J2058">
        <f t="shared" si="166"/>
        <v>2056</v>
      </c>
      <c r="K2058">
        <f>K2057+setup!$K$28</f>
        <v>61650</v>
      </c>
      <c r="L2058" s="4">
        <f t="shared" si="167"/>
        <v>1027.5</v>
      </c>
      <c r="M2058" s="4">
        <f t="shared" si="167"/>
        <v>17.125</v>
      </c>
      <c r="N2058">
        <v>0.54125028682204146</v>
      </c>
      <c r="O2058" t="s">
        <v>15</v>
      </c>
    </row>
    <row r="2059" spans="10:15" x14ac:dyDescent="0.25">
      <c r="J2059">
        <f t="shared" si="166"/>
        <v>2057</v>
      </c>
      <c r="K2059">
        <f>K2058+setup!$K$28</f>
        <v>61680</v>
      </c>
      <c r="L2059" s="4">
        <f t="shared" si="167"/>
        <v>1028</v>
      </c>
      <c r="M2059" s="4">
        <f t="shared" si="167"/>
        <v>17.133333333333333</v>
      </c>
      <c r="N2059">
        <v>0.54223098609242015</v>
      </c>
      <c r="O2059" t="s">
        <v>15</v>
      </c>
    </row>
    <row r="2060" spans="10:15" x14ac:dyDescent="0.25">
      <c r="J2060">
        <f t="shared" si="166"/>
        <v>2058</v>
      </c>
      <c r="K2060">
        <f>K2059+setup!$K$28</f>
        <v>61710</v>
      </c>
      <c r="L2060" s="4">
        <f t="shared" si="167"/>
        <v>1028.5</v>
      </c>
      <c r="M2060" s="4">
        <f t="shared" si="167"/>
        <v>17.141666666666666</v>
      </c>
      <c r="N2060">
        <v>0.54320847730199517</v>
      </c>
      <c r="O2060" t="s">
        <v>15</v>
      </c>
    </row>
    <row r="2061" spans="10:15" x14ac:dyDescent="0.25">
      <c r="J2061">
        <f t="shared" si="166"/>
        <v>2059</v>
      </c>
      <c r="K2061">
        <f>K2060+setup!$K$28</f>
        <v>61740</v>
      </c>
      <c r="L2061" s="4">
        <f t="shared" si="167"/>
        <v>1029</v>
      </c>
      <c r="M2061" s="4">
        <f t="shared" si="167"/>
        <v>17.149999999999999</v>
      </c>
      <c r="N2061">
        <v>0.54418358924273491</v>
      </c>
      <c r="O2061" t="s">
        <v>15</v>
      </c>
    </row>
    <row r="2062" spans="10:15" x14ac:dyDescent="0.25">
      <c r="J2062">
        <f t="shared" si="166"/>
        <v>2060</v>
      </c>
      <c r="K2062">
        <f>K2061+setup!$K$28</f>
        <v>61770</v>
      </c>
      <c r="L2062" s="4">
        <f t="shared" si="167"/>
        <v>1029.5</v>
      </c>
      <c r="M2062" s="4">
        <f t="shared" si="167"/>
        <v>17.158333333333335</v>
      </c>
      <c r="N2062">
        <v>0.54515745491041656</v>
      </c>
      <c r="O2062" t="s">
        <v>15</v>
      </c>
    </row>
    <row r="2063" spans="10:15" x14ac:dyDescent="0.25">
      <c r="J2063">
        <f t="shared" si="166"/>
        <v>2061</v>
      </c>
      <c r="K2063">
        <f>K2062+setup!$K$28</f>
        <v>61800</v>
      </c>
      <c r="L2063" s="4">
        <f t="shared" si="167"/>
        <v>1030</v>
      </c>
      <c r="M2063" s="4">
        <f t="shared" si="167"/>
        <v>17.166666666666668</v>
      </c>
      <c r="N2063">
        <v>0.54613247457723446</v>
      </c>
      <c r="O2063" t="s">
        <v>15</v>
      </c>
    </row>
    <row r="2064" spans="10:15" x14ac:dyDescent="0.25">
      <c r="J2064">
        <f t="shared" si="166"/>
        <v>2062</v>
      </c>
      <c r="K2064">
        <f>K2063+setup!$K$28</f>
        <v>61830</v>
      </c>
      <c r="L2064" s="4">
        <f t="shared" si="167"/>
        <v>1030.5</v>
      </c>
      <c r="M2064" s="4">
        <f t="shared" si="167"/>
        <v>17.175000000000001</v>
      </c>
      <c r="N2064">
        <v>0.54710920612194514</v>
      </c>
      <c r="O2064" t="s">
        <v>15</v>
      </c>
    </row>
    <row r="2065" spans="10:15" x14ac:dyDescent="0.25">
      <c r="J2065">
        <f t="shared" si="166"/>
        <v>2063</v>
      </c>
      <c r="K2065">
        <f>K2064+setup!$K$28</f>
        <v>61860</v>
      </c>
      <c r="L2065" s="4">
        <f t="shared" si="167"/>
        <v>1031</v>
      </c>
      <c r="M2065" s="4">
        <f t="shared" si="167"/>
        <v>17.183333333333334</v>
      </c>
      <c r="N2065">
        <v>0.54808609469400693</v>
      </c>
      <c r="O2065" t="s">
        <v>15</v>
      </c>
    </row>
    <row r="2066" spans="10:15" x14ac:dyDescent="0.25">
      <c r="J2066">
        <f t="shared" si="166"/>
        <v>2064</v>
      </c>
      <c r="K2066">
        <f>K2065+setup!$K$28</f>
        <v>61890</v>
      </c>
      <c r="L2066" s="4">
        <f t="shared" si="167"/>
        <v>1031.5</v>
      </c>
      <c r="M2066" s="4">
        <f t="shared" si="167"/>
        <v>17.191666666666666</v>
      </c>
      <c r="N2066">
        <v>0.54906307934526666</v>
      </c>
      <c r="O2066" t="s">
        <v>15</v>
      </c>
    </row>
    <row r="2067" spans="10:15" x14ac:dyDescent="0.25">
      <c r="J2067">
        <f t="shared" si="166"/>
        <v>2065</v>
      </c>
      <c r="K2067">
        <f>K2066+setup!$K$28</f>
        <v>61920</v>
      </c>
      <c r="L2067" s="4">
        <f t="shared" si="167"/>
        <v>1032</v>
      </c>
      <c r="M2067" s="4">
        <f t="shared" si="167"/>
        <v>17.2</v>
      </c>
      <c r="N2067">
        <v>0.55003903828431788</v>
      </c>
      <c r="O2067" t="s">
        <v>15</v>
      </c>
    </row>
    <row r="2068" spans="10:15" x14ac:dyDescent="0.25">
      <c r="J2068">
        <f t="shared" si="166"/>
        <v>2066</v>
      </c>
      <c r="K2068">
        <f>K2067+setup!$K$28</f>
        <v>61950</v>
      </c>
      <c r="L2068" s="4">
        <f t="shared" si="167"/>
        <v>1032.5</v>
      </c>
      <c r="M2068" s="4">
        <f t="shared" si="167"/>
        <v>17.208333333333332</v>
      </c>
      <c r="N2068">
        <v>0.5510156848067993</v>
      </c>
      <c r="O2068" t="s">
        <v>15</v>
      </c>
    </row>
    <row r="2069" spans="10:15" x14ac:dyDescent="0.25">
      <c r="J2069">
        <f t="shared" si="166"/>
        <v>2067</v>
      </c>
      <c r="K2069">
        <f>K2068+setup!$K$28</f>
        <v>61980</v>
      </c>
      <c r="L2069" s="4">
        <f t="shared" ref="L2069:M2084" si="168">K2069/60</f>
        <v>1033</v>
      </c>
      <c r="M2069" s="4">
        <f t="shared" si="168"/>
        <v>17.216666666666665</v>
      </c>
      <c r="N2069">
        <v>0.55199095988999858</v>
      </c>
      <c r="O2069" t="s">
        <v>15</v>
      </c>
    </row>
    <row r="2070" spans="10:15" x14ac:dyDescent="0.25">
      <c r="J2070">
        <f t="shared" si="166"/>
        <v>2068</v>
      </c>
      <c r="K2070">
        <f>K2069+setup!$K$28</f>
        <v>62010</v>
      </c>
      <c r="L2070" s="4">
        <f t="shared" si="168"/>
        <v>1033.5</v>
      </c>
      <c r="M2070" s="4">
        <f t="shared" si="168"/>
        <v>17.225000000000001</v>
      </c>
      <c r="N2070">
        <v>0.55296702689162203</v>
      </c>
      <c r="O2070" t="s">
        <v>15</v>
      </c>
    </row>
    <row r="2071" spans="10:15" x14ac:dyDescent="0.25">
      <c r="J2071">
        <f t="shared" si="166"/>
        <v>2069</v>
      </c>
      <c r="K2071">
        <f>K2070+setup!$K$28</f>
        <v>62040</v>
      </c>
      <c r="L2071" s="4">
        <f t="shared" si="168"/>
        <v>1034</v>
      </c>
      <c r="M2071" s="4">
        <f t="shared" si="168"/>
        <v>17.233333333333334</v>
      </c>
      <c r="N2071">
        <v>0.5539424846076102</v>
      </c>
      <c r="O2071" t="s">
        <v>15</v>
      </c>
    </row>
    <row r="2072" spans="10:15" x14ac:dyDescent="0.25">
      <c r="J2072">
        <f t="shared" si="166"/>
        <v>2070</v>
      </c>
      <c r="K2072">
        <f>K2071+setup!$K$28</f>
        <v>62070</v>
      </c>
      <c r="L2072" s="4">
        <f t="shared" si="168"/>
        <v>1034.5</v>
      </c>
      <c r="M2072" s="4">
        <f t="shared" si="168"/>
        <v>17.241666666666667</v>
      </c>
      <c r="N2072">
        <v>0.55491832476604941</v>
      </c>
      <c r="O2072" t="s">
        <v>15</v>
      </c>
    </row>
    <row r="2073" spans="10:15" x14ac:dyDescent="0.25">
      <c r="J2073">
        <f t="shared" si="166"/>
        <v>2071</v>
      </c>
      <c r="K2073">
        <f>K2072+setup!$K$28</f>
        <v>62100</v>
      </c>
      <c r="L2073" s="4">
        <f t="shared" si="168"/>
        <v>1035</v>
      </c>
      <c r="M2073" s="4">
        <f t="shared" si="168"/>
        <v>17.25</v>
      </c>
      <c r="N2073">
        <v>0.55589411040831038</v>
      </c>
      <c r="O2073" t="s">
        <v>15</v>
      </c>
    </row>
    <row r="2074" spans="10:15" x14ac:dyDescent="0.25">
      <c r="J2074">
        <f t="shared" si="166"/>
        <v>2072</v>
      </c>
      <c r="K2074">
        <f>K2073+setup!$K$28</f>
        <v>62130</v>
      </c>
      <c r="L2074" s="4">
        <f t="shared" si="168"/>
        <v>1035.5</v>
      </c>
      <c r="M2074" s="4">
        <f t="shared" si="168"/>
        <v>17.258333333333333</v>
      </c>
      <c r="N2074">
        <v>0.55686944716324405</v>
      </c>
      <c r="O2074" t="s">
        <v>15</v>
      </c>
    </row>
    <row r="2075" spans="10:15" x14ac:dyDescent="0.25">
      <c r="J2075">
        <f t="shared" si="166"/>
        <v>2073</v>
      </c>
      <c r="K2075">
        <f>K2074+setup!$K$28</f>
        <v>62160</v>
      </c>
      <c r="L2075" s="4">
        <f t="shared" si="168"/>
        <v>1036</v>
      </c>
      <c r="M2075" s="4">
        <f t="shared" si="168"/>
        <v>17.266666666666666</v>
      </c>
      <c r="N2075">
        <v>0.55784515940523249</v>
      </c>
      <c r="O2075" t="s">
        <v>15</v>
      </c>
    </row>
    <row r="2076" spans="10:15" x14ac:dyDescent="0.25">
      <c r="J2076">
        <f t="shared" si="166"/>
        <v>2074</v>
      </c>
      <c r="K2076">
        <f>K2075+setup!$K$28</f>
        <v>62190</v>
      </c>
      <c r="L2076" s="4">
        <f t="shared" si="168"/>
        <v>1036.5</v>
      </c>
      <c r="M2076" s="4">
        <f t="shared" si="168"/>
        <v>17.274999999999999</v>
      </c>
      <c r="N2076">
        <v>0.55882122004799584</v>
      </c>
      <c r="O2076" t="s">
        <v>15</v>
      </c>
    </row>
    <row r="2077" spans="10:15" x14ac:dyDescent="0.25">
      <c r="J2077">
        <f t="shared" si="166"/>
        <v>2075</v>
      </c>
      <c r="K2077">
        <f>K2076+setup!$K$28</f>
        <v>62220</v>
      </c>
      <c r="L2077" s="4">
        <f t="shared" si="168"/>
        <v>1037</v>
      </c>
      <c r="M2077" s="4">
        <f t="shared" si="168"/>
        <v>17.283333333333335</v>
      </c>
      <c r="N2077">
        <v>0.55979778680036674</v>
      </c>
      <c r="O2077" t="s">
        <v>15</v>
      </c>
    </row>
    <row r="2078" spans="10:15" x14ac:dyDescent="0.25">
      <c r="J2078">
        <f t="shared" si="166"/>
        <v>2076</v>
      </c>
      <c r="K2078">
        <f>K2077+setup!$K$28</f>
        <v>62250</v>
      </c>
      <c r="L2078" s="4">
        <f t="shared" si="168"/>
        <v>1037.5</v>
      </c>
      <c r="M2078" s="4">
        <f t="shared" si="168"/>
        <v>17.291666666666668</v>
      </c>
      <c r="N2078">
        <v>0.56077198890005064</v>
      </c>
      <c r="O2078" t="s">
        <v>15</v>
      </c>
    </row>
    <row r="2079" spans="10:15" x14ac:dyDescent="0.25">
      <c r="J2079">
        <f t="shared" si="166"/>
        <v>2077</v>
      </c>
      <c r="K2079">
        <f>K2078+setup!$K$28</f>
        <v>62280</v>
      </c>
      <c r="L2079" s="4">
        <f t="shared" si="168"/>
        <v>1038</v>
      </c>
      <c r="M2079" s="4">
        <f t="shared" si="168"/>
        <v>17.3</v>
      </c>
      <c r="N2079">
        <v>0.56174734674478088</v>
      </c>
      <c r="O2079" t="s">
        <v>15</v>
      </c>
    </row>
    <row r="2080" spans="10:15" x14ac:dyDescent="0.25">
      <c r="J2080">
        <f t="shared" si="166"/>
        <v>2078</v>
      </c>
      <c r="K2080">
        <f>K2079+setup!$K$28</f>
        <v>62310</v>
      </c>
      <c r="L2080" s="4">
        <f t="shared" si="168"/>
        <v>1038.5</v>
      </c>
      <c r="M2080" s="4">
        <f t="shared" si="168"/>
        <v>17.308333333333334</v>
      </c>
      <c r="N2080">
        <v>0.56272330271522009</v>
      </c>
      <c r="O2080" t="s">
        <v>15</v>
      </c>
    </row>
    <row r="2081" spans="10:15" x14ac:dyDescent="0.25">
      <c r="J2081">
        <f t="shared" si="166"/>
        <v>2079</v>
      </c>
      <c r="K2081">
        <f>K2080+setup!$K$28</f>
        <v>62340</v>
      </c>
      <c r="L2081" s="4">
        <f t="shared" si="168"/>
        <v>1039</v>
      </c>
      <c r="M2081" s="4">
        <f t="shared" si="168"/>
        <v>17.316666666666666</v>
      </c>
      <c r="N2081">
        <v>0.56369947796518716</v>
      </c>
      <c r="O2081" t="s">
        <v>15</v>
      </c>
    </row>
    <row r="2082" spans="10:15" x14ac:dyDescent="0.25">
      <c r="J2082">
        <f t="shared" si="166"/>
        <v>2080</v>
      </c>
      <c r="K2082">
        <f>K2081+setup!$K$28</f>
        <v>62370</v>
      </c>
      <c r="L2082" s="4">
        <f t="shared" si="168"/>
        <v>1039.5</v>
      </c>
      <c r="M2082" s="4">
        <f t="shared" si="168"/>
        <v>17.324999999999999</v>
      </c>
      <c r="N2082">
        <v>0.56467587249233731</v>
      </c>
      <c r="O2082" t="s">
        <v>15</v>
      </c>
    </row>
    <row r="2083" spans="10:15" x14ac:dyDescent="0.25">
      <c r="J2083">
        <f t="shared" si="166"/>
        <v>2081</v>
      </c>
      <c r="K2083">
        <f>K2082+setup!$K$28</f>
        <v>62400</v>
      </c>
      <c r="L2083" s="4">
        <f t="shared" si="168"/>
        <v>1040</v>
      </c>
      <c r="M2083" s="4">
        <f t="shared" si="168"/>
        <v>17.333333333333332</v>
      </c>
      <c r="N2083">
        <v>0.56565248629677711</v>
      </c>
      <c r="O2083" t="s">
        <v>15</v>
      </c>
    </row>
    <row r="2084" spans="10:15" x14ac:dyDescent="0.25">
      <c r="J2084">
        <f t="shared" si="166"/>
        <v>2082</v>
      </c>
      <c r="K2084">
        <f>K2083+setup!$K$28</f>
        <v>62430</v>
      </c>
      <c r="L2084" s="4">
        <f t="shared" si="168"/>
        <v>1040.5</v>
      </c>
      <c r="M2084" s="4">
        <f t="shared" si="168"/>
        <v>17.341666666666665</v>
      </c>
      <c r="N2084">
        <v>0.56662931938202377</v>
      </c>
      <c r="O2084" t="s">
        <v>15</v>
      </c>
    </row>
    <row r="2085" spans="10:15" x14ac:dyDescent="0.25">
      <c r="J2085">
        <f t="shared" si="166"/>
        <v>2083</v>
      </c>
      <c r="K2085">
        <f>K2084+setup!$K$28</f>
        <v>62460</v>
      </c>
      <c r="L2085" s="4">
        <f t="shared" ref="L2085:M2100" si="169">K2085/60</f>
        <v>1041</v>
      </c>
      <c r="M2085" s="4">
        <f t="shared" si="169"/>
        <v>17.350000000000001</v>
      </c>
      <c r="N2085">
        <v>0.56760543142324593</v>
      </c>
      <c r="O2085" t="s">
        <v>15</v>
      </c>
    </row>
    <row r="2086" spans="10:15" x14ac:dyDescent="0.25">
      <c r="J2086">
        <f t="shared" si="166"/>
        <v>2084</v>
      </c>
      <c r="K2086">
        <f>K2085+setup!$K$28</f>
        <v>62490</v>
      </c>
      <c r="L2086" s="4">
        <f t="shared" si="169"/>
        <v>1041.5</v>
      </c>
      <c r="M2086" s="4">
        <f t="shared" si="169"/>
        <v>17.358333333333334</v>
      </c>
      <c r="N2086">
        <v>0.56857622327516566</v>
      </c>
      <c r="O2086" t="s">
        <v>15</v>
      </c>
    </row>
    <row r="2087" spans="10:15" x14ac:dyDescent="0.25">
      <c r="J2087">
        <f t="shared" si="166"/>
        <v>2085</v>
      </c>
      <c r="K2087">
        <f>K2086+setup!$K$28</f>
        <v>62520</v>
      </c>
      <c r="L2087" s="4">
        <f t="shared" si="169"/>
        <v>1042</v>
      </c>
      <c r="M2087" s="4">
        <f t="shared" si="169"/>
        <v>17.366666666666667</v>
      </c>
      <c r="N2087">
        <v>0.56955181995125059</v>
      </c>
      <c r="O2087" t="s">
        <v>15</v>
      </c>
    </row>
    <row r="2088" spans="10:15" x14ac:dyDescent="0.25">
      <c r="J2088">
        <f t="shared" si="166"/>
        <v>2086</v>
      </c>
      <c r="K2088">
        <f>K2087+setup!$K$28</f>
        <v>62550</v>
      </c>
      <c r="L2088" s="4">
        <f t="shared" si="169"/>
        <v>1042.5</v>
      </c>
      <c r="M2088" s="4">
        <f t="shared" si="169"/>
        <v>17.375</v>
      </c>
      <c r="N2088">
        <v>0.57052756127514925</v>
      </c>
      <c r="O2088" t="s">
        <v>15</v>
      </c>
    </row>
    <row r="2089" spans="10:15" x14ac:dyDescent="0.25">
      <c r="J2089">
        <f t="shared" si="166"/>
        <v>2087</v>
      </c>
      <c r="K2089">
        <f>K2088+setup!$K$28</f>
        <v>62580</v>
      </c>
      <c r="L2089" s="4">
        <f t="shared" si="169"/>
        <v>1043</v>
      </c>
      <c r="M2089" s="4">
        <f t="shared" si="169"/>
        <v>17.383333333333333</v>
      </c>
      <c r="N2089">
        <v>0.57150344724600899</v>
      </c>
      <c r="O2089" t="s">
        <v>15</v>
      </c>
    </row>
    <row r="2090" spans="10:15" x14ac:dyDescent="0.25">
      <c r="J2090">
        <f t="shared" si="166"/>
        <v>2088</v>
      </c>
      <c r="K2090">
        <f>K2089+setup!$K$28</f>
        <v>62610</v>
      </c>
      <c r="L2090" s="4">
        <f t="shared" si="169"/>
        <v>1043.5</v>
      </c>
      <c r="M2090" s="4">
        <f t="shared" si="169"/>
        <v>17.391666666666666</v>
      </c>
      <c r="N2090">
        <v>0.57247947786596143</v>
      </c>
      <c r="O2090" t="s">
        <v>15</v>
      </c>
    </row>
    <row r="2091" spans="10:15" x14ac:dyDescent="0.25">
      <c r="J2091">
        <f t="shared" si="166"/>
        <v>2089</v>
      </c>
      <c r="K2091">
        <f>K2090+setup!$K$28</f>
        <v>62640</v>
      </c>
      <c r="L2091" s="4">
        <f t="shared" si="169"/>
        <v>1044</v>
      </c>
      <c r="M2091" s="4">
        <f t="shared" si="169"/>
        <v>17.399999999999999</v>
      </c>
      <c r="N2091">
        <v>0.57345565313159597</v>
      </c>
      <c r="O2091" t="s">
        <v>15</v>
      </c>
    </row>
    <row r="2092" spans="10:15" x14ac:dyDescent="0.25">
      <c r="J2092">
        <f t="shared" si="166"/>
        <v>2090</v>
      </c>
      <c r="K2092">
        <f>K2091+setup!$K$28</f>
        <v>62670</v>
      </c>
      <c r="L2092" s="4">
        <f t="shared" si="169"/>
        <v>1044.5</v>
      </c>
      <c r="M2092" s="4">
        <f t="shared" si="169"/>
        <v>17.408333333333335</v>
      </c>
      <c r="N2092">
        <v>0.57443197304642979</v>
      </c>
      <c r="O2092" t="s">
        <v>15</v>
      </c>
    </row>
    <row r="2093" spans="10:15" x14ac:dyDescent="0.25">
      <c r="J2093">
        <f t="shared" si="166"/>
        <v>2091</v>
      </c>
      <c r="K2093">
        <f>K2092+setup!$K$28</f>
        <v>62700</v>
      </c>
      <c r="L2093" s="4">
        <f t="shared" si="169"/>
        <v>1045</v>
      </c>
      <c r="M2093" s="4">
        <f t="shared" si="169"/>
        <v>17.416666666666668</v>
      </c>
      <c r="N2093">
        <v>0.57540843760683913</v>
      </c>
      <c r="O2093" t="s">
        <v>15</v>
      </c>
    </row>
    <row r="2094" spans="10:15" x14ac:dyDescent="0.25">
      <c r="J2094">
        <f t="shared" si="166"/>
        <v>2092</v>
      </c>
      <c r="K2094">
        <f>K2093+setup!$K$28</f>
        <v>62730</v>
      </c>
      <c r="L2094" s="4">
        <f t="shared" si="169"/>
        <v>1045.5</v>
      </c>
      <c r="M2094" s="4">
        <f t="shared" si="169"/>
        <v>17.425000000000001</v>
      </c>
      <c r="N2094">
        <v>0.57638504681634117</v>
      </c>
      <c r="O2094" t="s">
        <v>15</v>
      </c>
    </row>
    <row r="2095" spans="10:15" x14ac:dyDescent="0.25">
      <c r="J2095">
        <f t="shared" si="166"/>
        <v>2093</v>
      </c>
      <c r="K2095">
        <f>K2094+setup!$K$28</f>
        <v>62760</v>
      </c>
      <c r="L2095" s="4">
        <f t="shared" si="169"/>
        <v>1046</v>
      </c>
      <c r="M2095" s="4">
        <f t="shared" si="169"/>
        <v>17.433333333333334</v>
      </c>
      <c r="N2095">
        <v>0.57736180067173848</v>
      </c>
      <c r="O2095" t="s">
        <v>15</v>
      </c>
    </row>
    <row r="2096" spans="10:15" x14ac:dyDescent="0.25">
      <c r="J2096">
        <f t="shared" si="166"/>
        <v>2094</v>
      </c>
      <c r="K2096">
        <f>K2095+setup!$K$28</f>
        <v>62790</v>
      </c>
      <c r="L2096" s="4">
        <f t="shared" si="169"/>
        <v>1046.5</v>
      </c>
      <c r="M2096" s="4">
        <f t="shared" si="169"/>
        <v>17.441666666666666</v>
      </c>
      <c r="N2096">
        <v>0.57833869917580216</v>
      </c>
      <c r="O2096" t="s">
        <v>15</v>
      </c>
    </row>
    <row r="2097" spans="10:15" x14ac:dyDescent="0.25">
      <c r="J2097">
        <f t="shared" si="166"/>
        <v>2095</v>
      </c>
      <c r="K2097">
        <f>K2096+setup!$K$28</f>
        <v>62820</v>
      </c>
      <c r="L2097" s="4">
        <f t="shared" si="169"/>
        <v>1047</v>
      </c>
      <c r="M2097" s="4">
        <f t="shared" si="169"/>
        <v>17.45</v>
      </c>
      <c r="N2097">
        <v>0.57931574232725325</v>
      </c>
      <c r="O2097" t="s">
        <v>15</v>
      </c>
    </row>
    <row r="2098" spans="10:15" x14ac:dyDescent="0.25">
      <c r="J2098">
        <f t="shared" si="166"/>
        <v>2096</v>
      </c>
      <c r="K2098">
        <f>K2097+setup!$K$28</f>
        <v>62850</v>
      </c>
      <c r="L2098" s="4">
        <f t="shared" si="169"/>
        <v>1047.5</v>
      </c>
      <c r="M2098" s="4">
        <f t="shared" si="169"/>
        <v>17.458333333333332</v>
      </c>
      <c r="N2098">
        <v>0.58029293012523908</v>
      </c>
      <c r="O2098" t="s">
        <v>15</v>
      </c>
    </row>
    <row r="2099" spans="10:15" x14ac:dyDescent="0.25">
      <c r="J2099">
        <f t="shared" si="166"/>
        <v>2097</v>
      </c>
      <c r="K2099">
        <f>K2098+setup!$K$28</f>
        <v>62880</v>
      </c>
      <c r="L2099" s="4">
        <f t="shared" si="169"/>
        <v>1048</v>
      </c>
      <c r="M2099" s="4">
        <f t="shared" si="169"/>
        <v>17.466666666666665</v>
      </c>
      <c r="N2099">
        <v>0.58127026257125181</v>
      </c>
      <c r="O2099" t="s">
        <v>15</v>
      </c>
    </row>
    <row r="2100" spans="10:15" x14ac:dyDescent="0.25">
      <c r="J2100">
        <f t="shared" si="166"/>
        <v>2098</v>
      </c>
      <c r="K2100">
        <f>K2099+setup!$K$28</f>
        <v>62910</v>
      </c>
      <c r="L2100" s="4">
        <f t="shared" si="169"/>
        <v>1048.5</v>
      </c>
      <c r="M2100" s="4">
        <f t="shared" si="169"/>
        <v>17.475000000000001</v>
      </c>
      <c r="N2100">
        <v>0.58224257452444306</v>
      </c>
      <c r="O2100" t="s">
        <v>15</v>
      </c>
    </row>
    <row r="2101" spans="10:15" x14ac:dyDescent="0.25">
      <c r="J2101">
        <f t="shared" si="166"/>
        <v>2099</v>
      </c>
      <c r="K2101">
        <f>K2100+setup!$K$28</f>
        <v>62940</v>
      </c>
      <c r="L2101" s="4">
        <f t="shared" ref="L2101:M2116" si="170">K2101/60</f>
        <v>1049</v>
      </c>
      <c r="M2101" s="4">
        <f t="shared" si="170"/>
        <v>17.483333333333334</v>
      </c>
      <c r="N2101">
        <v>0.58321699898513657</v>
      </c>
      <c r="O2101" t="s">
        <v>15</v>
      </c>
    </row>
    <row r="2102" spans="10:15" x14ac:dyDescent="0.25">
      <c r="J2102">
        <f t="shared" si="166"/>
        <v>2100</v>
      </c>
      <c r="K2102">
        <f>K2101+setup!$K$28</f>
        <v>62970</v>
      </c>
      <c r="L2102" s="4">
        <f t="shared" si="170"/>
        <v>1049.5</v>
      </c>
      <c r="M2102" s="4">
        <f t="shared" si="170"/>
        <v>17.491666666666667</v>
      </c>
      <c r="N2102">
        <v>0.58419322749948321</v>
      </c>
      <c r="O2102" t="s">
        <v>15</v>
      </c>
    </row>
    <row r="2103" spans="10:15" x14ac:dyDescent="0.25">
      <c r="J2103">
        <f t="shared" si="166"/>
        <v>2101</v>
      </c>
      <c r="K2103">
        <f>K2102+setup!$K$28</f>
        <v>63000</v>
      </c>
      <c r="L2103" s="4">
        <f t="shared" si="170"/>
        <v>1050</v>
      </c>
      <c r="M2103" s="4">
        <f t="shared" si="170"/>
        <v>17.5</v>
      </c>
      <c r="N2103">
        <v>0.58516950542177426</v>
      </c>
      <c r="O2103" t="s">
        <v>15</v>
      </c>
    </row>
    <row r="2104" spans="10:15" x14ac:dyDescent="0.25">
      <c r="J2104">
        <f t="shared" si="166"/>
        <v>2102</v>
      </c>
      <c r="K2104">
        <f>K2103+setup!$K$28</f>
        <v>63030</v>
      </c>
      <c r="L2104" s="4">
        <f t="shared" si="170"/>
        <v>1050.5</v>
      </c>
      <c r="M2104" s="4">
        <f t="shared" si="170"/>
        <v>17.508333333333333</v>
      </c>
      <c r="N2104">
        <v>0.58614583275350185</v>
      </c>
      <c r="O2104" t="s">
        <v>15</v>
      </c>
    </row>
    <row r="2105" spans="10:15" x14ac:dyDescent="0.25">
      <c r="J2105">
        <f t="shared" si="166"/>
        <v>2103</v>
      </c>
      <c r="K2105">
        <f>K2104+setup!$K$28</f>
        <v>63060</v>
      </c>
      <c r="L2105" s="4">
        <f t="shared" si="170"/>
        <v>1051</v>
      </c>
      <c r="M2105" s="4">
        <f t="shared" si="170"/>
        <v>17.516666666666666</v>
      </c>
      <c r="N2105">
        <v>0.58712220949679761</v>
      </c>
      <c r="O2105" t="s">
        <v>15</v>
      </c>
    </row>
    <row r="2106" spans="10:15" x14ac:dyDescent="0.25">
      <c r="J2106">
        <f t="shared" si="166"/>
        <v>2104</v>
      </c>
      <c r="K2106">
        <f>K2105+setup!$K$28</f>
        <v>63090</v>
      </c>
      <c r="L2106" s="4">
        <f t="shared" si="170"/>
        <v>1051.5</v>
      </c>
      <c r="M2106" s="4">
        <f t="shared" si="170"/>
        <v>17.524999999999999</v>
      </c>
      <c r="N2106">
        <v>0.58809863564889042</v>
      </c>
      <c r="O2106" t="s">
        <v>15</v>
      </c>
    </row>
    <row r="2107" spans="10:15" x14ac:dyDescent="0.25">
      <c r="J2107">
        <f t="shared" si="166"/>
        <v>2105</v>
      </c>
      <c r="K2107">
        <f>K2106+setup!$K$28</f>
        <v>63120</v>
      </c>
      <c r="L2107" s="4">
        <f t="shared" si="170"/>
        <v>1052</v>
      </c>
      <c r="M2107" s="4">
        <f t="shared" si="170"/>
        <v>17.533333333333335</v>
      </c>
      <c r="N2107">
        <v>0.58907511120956713</v>
      </c>
      <c r="O2107" t="s">
        <v>15</v>
      </c>
    </row>
    <row r="2108" spans="10:15" x14ac:dyDescent="0.25">
      <c r="J2108">
        <f t="shared" si="166"/>
        <v>2106</v>
      </c>
      <c r="K2108">
        <f>K2107+setup!$K$28</f>
        <v>63150</v>
      </c>
      <c r="L2108" s="4">
        <f t="shared" si="170"/>
        <v>1052.5</v>
      </c>
      <c r="M2108" s="4">
        <f t="shared" si="170"/>
        <v>17.541666666666668</v>
      </c>
      <c r="N2108">
        <v>0.59005163618266465</v>
      </c>
      <c r="O2108" t="s">
        <v>15</v>
      </c>
    </row>
    <row r="2109" spans="10:15" x14ac:dyDescent="0.25">
      <c r="J2109">
        <f t="shared" si="166"/>
        <v>2107</v>
      </c>
      <c r="K2109">
        <f>K2108+setup!$K$28</f>
        <v>63180</v>
      </c>
      <c r="L2109" s="4">
        <f t="shared" si="170"/>
        <v>1053</v>
      </c>
      <c r="M2109" s="4">
        <f t="shared" si="170"/>
        <v>17.55</v>
      </c>
      <c r="N2109">
        <v>0.59102821056370658</v>
      </c>
      <c r="O2109" t="s">
        <v>15</v>
      </c>
    </row>
    <row r="2110" spans="10:15" x14ac:dyDescent="0.25">
      <c r="J2110">
        <f t="shared" si="166"/>
        <v>2108</v>
      </c>
      <c r="K2110">
        <f>K2109+setup!$K$28</f>
        <v>63210</v>
      </c>
      <c r="L2110" s="4">
        <f t="shared" si="170"/>
        <v>1053.5</v>
      </c>
      <c r="M2110" s="4">
        <f t="shared" si="170"/>
        <v>17.558333333333334</v>
      </c>
      <c r="N2110">
        <v>0.59200483435439821</v>
      </c>
      <c r="O2110" t="s">
        <v>15</v>
      </c>
    </row>
    <row r="2111" spans="10:15" x14ac:dyDescent="0.25">
      <c r="J2111">
        <f t="shared" si="166"/>
        <v>2109</v>
      </c>
      <c r="K2111">
        <f>K2110+setup!$K$28</f>
        <v>63240</v>
      </c>
      <c r="L2111" s="4">
        <f t="shared" si="170"/>
        <v>1054</v>
      </c>
      <c r="M2111" s="4">
        <f t="shared" si="170"/>
        <v>17.566666666666666</v>
      </c>
      <c r="N2111">
        <v>0.59298150755516588</v>
      </c>
      <c r="O2111" t="s">
        <v>15</v>
      </c>
    </row>
    <row r="2112" spans="10:15" x14ac:dyDescent="0.25">
      <c r="J2112">
        <f t="shared" si="166"/>
        <v>2110</v>
      </c>
      <c r="K2112">
        <f>K2111+setup!$K$28</f>
        <v>63270</v>
      </c>
      <c r="L2112" s="4">
        <f t="shared" si="170"/>
        <v>1054.5</v>
      </c>
      <c r="M2112" s="4">
        <f t="shared" si="170"/>
        <v>17.574999999999999</v>
      </c>
      <c r="N2112">
        <v>0.59395823016728855</v>
      </c>
      <c r="O2112" t="s">
        <v>15</v>
      </c>
    </row>
    <row r="2113" spans="10:15" x14ac:dyDescent="0.25">
      <c r="J2113">
        <f t="shared" si="166"/>
        <v>2111</v>
      </c>
      <c r="K2113">
        <f>K2112+setup!$K$28</f>
        <v>63300</v>
      </c>
      <c r="L2113" s="4">
        <f t="shared" si="170"/>
        <v>1055</v>
      </c>
      <c r="M2113" s="4">
        <f t="shared" si="170"/>
        <v>17.583333333333332</v>
      </c>
      <c r="N2113">
        <v>0.59493500218671613</v>
      </c>
      <c r="O2113" t="s">
        <v>15</v>
      </c>
    </row>
    <row r="2114" spans="10:15" x14ac:dyDescent="0.25">
      <c r="J2114">
        <f t="shared" si="166"/>
        <v>2112</v>
      </c>
      <c r="K2114">
        <f>K2113+setup!$K$28</f>
        <v>63330</v>
      </c>
      <c r="L2114" s="4">
        <f t="shared" si="170"/>
        <v>1055.5</v>
      </c>
      <c r="M2114" s="4">
        <f t="shared" si="170"/>
        <v>17.591666666666665</v>
      </c>
      <c r="N2114">
        <v>0.59591085693242007</v>
      </c>
      <c r="O2114" t="s">
        <v>15</v>
      </c>
    </row>
    <row r="2115" spans="10:15" x14ac:dyDescent="0.25">
      <c r="J2115">
        <f t="shared" ref="J2115:J2178" si="171">J2114+1</f>
        <v>2113</v>
      </c>
      <c r="K2115">
        <f>K2114+setup!$K$28</f>
        <v>63360</v>
      </c>
      <c r="L2115" s="4">
        <f t="shared" si="170"/>
        <v>1056</v>
      </c>
      <c r="M2115" s="4">
        <f t="shared" si="170"/>
        <v>17.600000000000001</v>
      </c>
      <c r="N2115">
        <v>0.59688509544841395</v>
      </c>
      <c r="O2115" t="s">
        <v>15</v>
      </c>
    </row>
    <row r="2116" spans="10:15" x14ac:dyDescent="0.25">
      <c r="J2116">
        <f t="shared" si="171"/>
        <v>2114</v>
      </c>
      <c r="K2116">
        <f>K2115+setup!$K$28</f>
        <v>63390</v>
      </c>
      <c r="L2116" s="4">
        <f t="shared" si="170"/>
        <v>1056.5</v>
      </c>
      <c r="M2116" s="4">
        <f t="shared" si="170"/>
        <v>17.608333333333334</v>
      </c>
      <c r="N2116">
        <v>0.59786131953835309</v>
      </c>
      <c r="O2116" t="s">
        <v>15</v>
      </c>
    </row>
    <row r="2117" spans="10:15" x14ac:dyDescent="0.25">
      <c r="J2117">
        <f t="shared" si="171"/>
        <v>2115</v>
      </c>
      <c r="K2117">
        <f>K2116+setup!$K$28</f>
        <v>63420</v>
      </c>
      <c r="L2117" s="4">
        <f t="shared" ref="L2117:M2132" si="172">K2117/60</f>
        <v>1057</v>
      </c>
      <c r="M2117" s="4">
        <f t="shared" si="172"/>
        <v>17.616666666666667</v>
      </c>
      <c r="N2117">
        <v>0.59883754876913997</v>
      </c>
      <c r="O2117" t="s">
        <v>15</v>
      </c>
    </row>
    <row r="2118" spans="10:15" x14ac:dyDescent="0.25">
      <c r="J2118">
        <f t="shared" si="171"/>
        <v>2116</v>
      </c>
      <c r="K2118">
        <f>K2117+setup!$K$28</f>
        <v>63450</v>
      </c>
      <c r="L2118" s="4">
        <f t="shared" si="172"/>
        <v>1057.5</v>
      </c>
      <c r="M2118" s="4">
        <f t="shared" si="172"/>
        <v>17.625</v>
      </c>
      <c r="N2118">
        <v>0.59981378314439837</v>
      </c>
      <c r="O2118" t="s">
        <v>15</v>
      </c>
    </row>
    <row r="2119" spans="10:15" x14ac:dyDescent="0.25">
      <c r="J2119">
        <f t="shared" si="171"/>
        <v>2117</v>
      </c>
      <c r="K2119">
        <f>K2118+setup!$K$28</f>
        <v>63480</v>
      </c>
      <c r="L2119" s="4">
        <f t="shared" si="172"/>
        <v>1058</v>
      </c>
      <c r="M2119" s="4">
        <f t="shared" si="172"/>
        <v>17.633333333333333</v>
      </c>
      <c r="N2119">
        <v>0.60079002266284931</v>
      </c>
      <c r="O2119" t="s">
        <v>15</v>
      </c>
    </row>
    <row r="2120" spans="10:15" x14ac:dyDescent="0.25">
      <c r="J2120">
        <f t="shared" si="171"/>
        <v>2118</v>
      </c>
      <c r="K2120">
        <f>K2119+setup!$K$28</f>
        <v>63510</v>
      </c>
      <c r="L2120" s="4">
        <f t="shared" si="172"/>
        <v>1058.5</v>
      </c>
      <c r="M2120" s="4">
        <f t="shared" si="172"/>
        <v>17.641666666666666</v>
      </c>
      <c r="N2120">
        <v>0.60176626732449279</v>
      </c>
      <c r="O2120" t="s">
        <v>15</v>
      </c>
    </row>
    <row r="2121" spans="10:15" x14ac:dyDescent="0.25">
      <c r="J2121">
        <f t="shared" si="171"/>
        <v>2119</v>
      </c>
      <c r="K2121">
        <f>K2120+setup!$K$28</f>
        <v>63540</v>
      </c>
      <c r="L2121" s="4">
        <f t="shared" si="172"/>
        <v>1059</v>
      </c>
      <c r="M2121" s="4">
        <f t="shared" si="172"/>
        <v>17.649999999999999</v>
      </c>
      <c r="N2121">
        <v>0.60274251712804983</v>
      </c>
      <c r="O2121" t="s">
        <v>15</v>
      </c>
    </row>
    <row r="2122" spans="10:15" x14ac:dyDescent="0.25">
      <c r="J2122">
        <f t="shared" si="171"/>
        <v>2120</v>
      </c>
      <c r="K2122">
        <f>K2121+setup!$K$28</f>
        <v>63570</v>
      </c>
      <c r="L2122" s="4">
        <f t="shared" si="172"/>
        <v>1059.5</v>
      </c>
      <c r="M2122" s="4">
        <f t="shared" si="172"/>
        <v>17.658333333333335</v>
      </c>
      <c r="N2122">
        <v>0.60371877207586522</v>
      </c>
      <c r="O2122" t="s">
        <v>15</v>
      </c>
    </row>
    <row r="2123" spans="10:15" x14ac:dyDescent="0.25">
      <c r="J2123">
        <f t="shared" si="171"/>
        <v>2121</v>
      </c>
      <c r="K2123">
        <f>K2122+setup!$K$28</f>
        <v>63600</v>
      </c>
      <c r="L2123" s="4">
        <f t="shared" si="172"/>
        <v>1060</v>
      </c>
      <c r="M2123" s="4">
        <f t="shared" si="172"/>
        <v>17.666666666666668</v>
      </c>
      <c r="N2123">
        <v>0.6046950321660205</v>
      </c>
      <c r="O2123" t="s">
        <v>15</v>
      </c>
    </row>
    <row r="2124" spans="10:15" x14ac:dyDescent="0.25">
      <c r="J2124">
        <f t="shared" si="171"/>
        <v>2122</v>
      </c>
      <c r="K2124">
        <f>K2123+setup!$K$28</f>
        <v>63630</v>
      </c>
      <c r="L2124" s="4">
        <f t="shared" si="172"/>
        <v>1060.5</v>
      </c>
      <c r="M2124" s="4">
        <f t="shared" si="172"/>
        <v>17.675000000000001</v>
      </c>
      <c r="N2124">
        <v>0.60567129739915515</v>
      </c>
      <c r="O2124" t="s">
        <v>15</v>
      </c>
    </row>
    <row r="2125" spans="10:15" x14ac:dyDescent="0.25">
      <c r="J2125">
        <f t="shared" si="171"/>
        <v>2123</v>
      </c>
      <c r="K2125">
        <f>K2124+setup!$K$28</f>
        <v>63660</v>
      </c>
      <c r="L2125" s="4">
        <f t="shared" si="172"/>
        <v>1061</v>
      </c>
      <c r="M2125" s="4">
        <f t="shared" si="172"/>
        <v>17.683333333333334</v>
      </c>
      <c r="N2125">
        <v>0.60664756777569551</v>
      </c>
      <c r="O2125" t="s">
        <v>15</v>
      </c>
    </row>
    <row r="2126" spans="10:15" x14ac:dyDescent="0.25">
      <c r="J2126">
        <f t="shared" si="171"/>
        <v>2124</v>
      </c>
      <c r="K2126">
        <f>K2125+setup!$K$28</f>
        <v>63690</v>
      </c>
      <c r="L2126" s="4">
        <f t="shared" si="172"/>
        <v>1061.5</v>
      </c>
      <c r="M2126" s="4">
        <f t="shared" si="172"/>
        <v>17.691666666666666</v>
      </c>
      <c r="N2126">
        <v>0.60762384329393626</v>
      </c>
      <c r="O2126" t="s">
        <v>15</v>
      </c>
    </row>
    <row r="2127" spans="10:15" x14ac:dyDescent="0.25">
      <c r="J2127">
        <f t="shared" si="171"/>
        <v>2125</v>
      </c>
      <c r="K2127">
        <f>K2126+setup!$K$28</f>
        <v>63720</v>
      </c>
      <c r="L2127" s="4">
        <f t="shared" si="172"/>
        <v>1062</v>
      </c>
      <c r="M2127" s="4">
        <f t="shared" si="172"/>
        <v>17.7</v>
      </c>
      <c r="N2127">
        <v>0.60860012395792751</v>
      </c>
      <c r="O2127" t="s">
        <v>15</v>
      </c>
    </row>
    <row r="2128" spans="10:15" x14ac:dyDescent="0.25">
      <c r="J2128">
        <f t="shared" si="171"/>
        <v>2126</v>
      </c>
      <c r="K2128">
        <f>K2127+setup!$K$28</f>
        <v>63750</v>
      </c>
      <c r="L2128" s="4">
        <f t="shared" si="172"/>
        <v>1062.5</v>
      </c>
      <c r="M2128" s="4">
        <f t="shared" si="172"/>
        <v>17.708333333333332</v>
      </c>
      <c r="N2128">
        <v>0.60957640976297967</v>
      </c>
      <c r="O2128" t="s">
        <v>15</v>
      </c>
    </row>
    <row r="2129" spans="10:15" x14ac:dyDescent="0.25">
      <c r="J2129">
        <f t="shared" si="171"/>
        <v>2127</v>
      </c>
      <c r="K2129">
        <f>K2128+setup!$K$28</f>
        <v>63780</v>
      </c>
      <c r="L2129" s="4">
        <f t="shared" si="172"/>
        <v>1063</v>
      </c>
      <c r="M2129" s="4">
        <f t="shared" si="172"/>
        <v>17.716666666666665</v>
      </c>
      <c r="N2129">
        <v>0.61055197316157717</v>
      </c>
      <c r="O2129" t="s">
        <v>15</v>
      </c>
    </row>
    <row r="2130" spans="10:15" x14ac:dyDescent="0.25">
      <c r="J2130">
        <f t="shared" si="171"/>
        <v>2128</v>
      </c>
      <c r="K2130">
        <f>K2129+setup!$K$28</f>
        <v>63810</v>
      </c>
      <c r="L2130" s="4">
        <f t="shared" si="172"/>
        <v>1063.5</v>
      </c>
      <c r="M2130" s="4">
        <f t="shared" si="172"/>
        <v>17.725000000000001</v>
      </c>
      <c r="N2130">
        <v>0.61152801689509317</v>
      </c>
      <c r="O2130" t="s">
        <v>15</v>
      </c>
    </row>
    <row r="2131" spans="10:15" x14ac:dyDescent="0.25">
      <c r="J2131">
        <f t="shared" si="171"/>
        <v>2129</v>
      </c>
      <c r="K2131">
        <f>K2130+setup!$K$28</f>
        <v>63840</v>
      </c>
      <c r="L2131" s="4">
        <f t="shared" si="172"/>
        <v>1064</v>
      </c>
      <c r="M2131" s="4">
        <f t="shared" si="172"/>
        <v>17.733333333333334</v>
      </c>
      <c r="N2131">
        <v>0.61250414115598062</v>
      </c>
      <c r="O2131" t="s">
        <v>15</v>
      </c>
    </row>
    <row r="2132" spans="10:15" x14ac:dyDescent="0.25">
      <c r="J2132">
        <f t="shared" si="171"/>
        <v>2130</v>
      </c>
      <c r="K2132">
        <f>K2131+setup!$K$28</f>
        <v>63870</v>
      </c>
      <c r="L2132" s="4">
        <f t="shared" si="172"/>
        <v>1064.5</v>
      </c>
      <c r="M2132" s="4">
        <f t="shared" si="172"/>
        <v>17.741666666666667</v>
      </c>
      <c r="N2132">
        <v>0.61348025970730191</v>
      </c>
      <c r="O2132" t="s">
        <v>15</v>
      </c>
    </row>
    <row r="2133" spans="10:15" x14ac:dyDescent="0.25">
      <c r="J2133">
        <f t="shared" si="171"/>
        <v>2131</v>
      </c>
      <c r="K2133">
        <f>K2132+setup!$K$28</f>
        <v>63900</v>
      </c>
      <c r="L2133" s="4">
        <f t="shared" ref="L2133:M2148" si="173">K2133/60</f>
        <v>1065</v>
      </c>
      <c r="M2133" s="4">
        <f t="shared" si="173"/>
        <v>17.75</v>
      </c>
      <c r="N2133">
        <v>0.61445637254522012</v>
      </c>
      <c r="O2133" t="s">
        <v>15</v>
      </c>
    </row>
    <row r="2134" spans="10:15" x14ac:dyDescent="0.25">
      <c r="J2134">
        <f t="shared" si="171"/>
        <v>2132</v>
      </c>
      <c r="K2134">
        <f>K2133+setup!$K$28</f>
        <v>63930</v>
      </c>
      <c r="L2134" s="4">
        <f t="shared" si="173"/>
        <v>1065.5</v>
      </c>
      <c r="M2134" s="4">
        <f t="shared" si="173"/>
        <v>17.758333333333333</v>
      </c>
      <c r="N2134">
        <v>0.61543247967485115</v>
      </c>
      <c r="O2134" t="s">
        <v>15</v>
      </c>
    </row>
    <row r="2135" spans="10:15" x14ac:dyDescent="0.25">
      <c r="J2135">
        <f t="shared" si="171"/>
        <v>2133</v>
      </c>
      <c r="K2135">
        <f>K2134+setup!$K$28</f>
        <v>63960</v>
      </c>
      <c r="L2135" s="4">
        <f t="shared" si="173"/>
        <v>1066</v>
      </c>
      <c r="M2135" s="4">
        <f t="shared" si="173"/>
        <v>17.766666666666666</v>
      </c>
      <c r="N2135">
        <v>0.61640858109235808</v>
      </c>
      <c r="O2135" t="s">
        <v>15</v>
      </c>
    </row>
    <row r="2136" spans="10:15" x14ac:dyDescent="0.25">
      <c r="J2136">
        <f t="shared" si="171"/>
        <v>2134</v>
      </c>
      <c r="K2136">
        <f>K2135+setup!$K$28</f>
        <v>63990</v>
      </c>
      <c r="L2136" s="4">
        <f t="shared" si="173"/>
        <v>1066.5</v>
      </c>
      <c r="M2136" s="4">
        <f t="shared" si="173"/>
        <v>17.774999999999999</v>
      </c>
      <c r="N2136">
        <v>0.61738467679923303</v>
      </c>
      <c r="O2136" t="s">
        <v>15</v>
      </c>
    </row>
    <row r="2137" spans="10:15" x14ac:dyDescent="0.25">
      <c r="J2137">
        <f t="shared" si="171"/>
        <v>2135</v>
      </c>
      <c r="K2137">
        <f>K2136+setup!$K$28</f>
        <v>64020</v>
      </c>
      <c r="L2137" s="4">
        <f t="shared" si="173"/>
        <v>1067</v>
      </c>
      <c r="M2137" s="4">
        <f t="shared" si="173"/>
        <v>17.783333333333335</v>
      </c>
      <c r="N2137">
        <v>0.6183607667950497</v>
      </c>
      <c r="O2137" t="s">
        <v>15</v>
      </c>
    </row>
    <row r="2138" spans="10:15" x14ac:dyDescent="0.25">
      <c r="J2138">
        <f t="shared" si="171"/>
        <v>2136</v>
      </c>
      <c r="K2138">
        <f>K2137+setup!$K$28</f>
        <v>64050</v>
      </c>
      <c r="L2138" s="4">
        <f t="shared" si="173"/>
        <v>1067.5</v>
      </c>
      <c r="M2138" s="4">
        <f t="shared" si="173"/>
        <v>17.791666666666668</v>
      </c>
      <c r="N2138">
        <v>0.61933685108172654</v>
      </c>
      <c r="O2138" t="s">
        <v>15</v>
      </c>
    </row>
    <row r="2139" spans="10:15" x14ac:dyDescent="0.25">
      <c r="J2139">
        <f t="shared" si="171"/>
        <v>2137</v>
      </c>
      <c r="K2139">
        <f>K2138+setup!$K$28</f>
        <v>64080</v>
      </c>
      <c r="L2139" s="4">
        <f t="shared" si="173"/>
        <v>1068</v>
      </c>
      <c r="M2139" s="4">
        <f t="shared" si="173"/>
        <v>17.8</v>
      </c>
      <c r="N2139">
        <v>0.62031292965585294</v>
      </c>
      <c r="O2139" t="s">
        <v>15</v>
      </c>
    </row>
    <row r="2140" spans="10:15" x14ac:dyDescent="0.25">
      <c r="J2140">
        <f t="shared" si="171"/>
        <v>2138</v>
      </c>
      <c r="K2140">
        <f>K2139+setup!$K$28</f>
        <v>64110</v>
      </c>
      <c r="L2140" s="4">
        <f t="shared" si="173"/>
        <v>1068.5</v>
      </c>
      <c r="M2140" s="4">
        <f t="shared" si="173"/>
        <v>17.808333333333334</v>
      </c>
      <c r="N2140">
        <v>0.62128900252083952</v>
      </c>
      <c r="O2140" t="s">
        <v>15</v>
      </c>
    </row>
    <row r="2141" spans="10:15" x14ac:dyDescent="0.25">
      <c r="J2141">
        <f t="shared" si="171"/>
        <v>2139</v>
      </c>
      <c r="K2141">
        <f>K2140+setup!$K$28</f>
        <v>64140</v>
      </c>
      <c r="L2141" s="4">
        <f t="shared" si="173"/>
        <v>1069</v>
      </c>
      <c r="M2141" s="4">
        <f t="shared" si="173"/>
        <v>17.816666666666666</v>
      </c>
      <c r="N2141">
        <v>0.62226506967370199</v>
      </c>
      <c r="O2141" t="s">
        <v>15</v>
      </c>
    </row>
    <row r="2142" spans="10:15" x14ac:dyDescent="0.25">
      <c r="J2142">
        <f t="shared" si="171"/>
        <v>2140</v>
      </c>
      <c r="K2142">
        <f>K2141+setup!$K$28</f>
        <v>64170</v>
      </c>
      <c r="L2142" s="4">
        <f t="shared" si="173"/>
        <v>1069.5</v>
      </c>
      <c r="M2142" s="4">
        <f t="shared" si="173"/>
        <v>17.824999999999999</v>
      </c>
      <c r="N2142">
        <v>0.62324113111678514</v>
      </c>
      <c r="O2142" t="s">
        <v>15</v>
      </c>
    </row>
    <row r="2143" spans="10:15" x14ac:dyDescent="0.25">
      <c r="J2143">
        <f t="shared" si="171"/>
        <v>2141</v>
      </c>
      <c r="K2143">
        <f>K2142+setup!$K$28</f>
        <v>64200</v>
      </c>
      <c r="L2143" s="4">
        <f t="shared" si="173"/>
        <v>1070</v>
      </c>
      <c r="M2143" s="4">
        <f t="shared" si="173"/>
        <v>17.833333333333332</v>
      </c>
      <c r="N2143">
        <v>0.6242172252492395</v>
      </c>
      <c r="O2143" t="s">
        <v>15</v>
      </c>
    </row>
    <row r="2144" spans="10:15" x14ac:dyDescent="0.25">
      <c r="J2144">
        <f t="shared" si="171"/>
        <v>2142</v>
      </c>
      <c r="K2144">
        <f>K2143+setup!$K$28</f>
        <v>64230</v>
      </c>
      <c r="L2144" s="4">
        <f t="shared" si="173"/>
        <v>1070.5</v>
      </c>
      <c r="M2144" s="4">
        <f t="shared" si="173"/>
        <v>17.841666666666665</v>
      </c>
      <c r="N2144">
        <v>0.62519333243024278</v>
      </c>
      <c r="O2144" t="s">
        <v>15</v>
      </c>
    </row>
    <row r="2145" spans="10:15" x14ac:dyDescent="0.25">
      <c r="J2145">
        <f t="shared" si="171"/>
        <v>2143</v>
      </c>
      <c r="K2145">
        <f>K2144+setup!$K$28</f>
        <v>64260</v>
      </c>
      <c r="L2145" s="4">
        <f t="shared" si="173"/>
        <v>1071</v>
      </c>
      <c r="M2145" s="4">
        <f t="shared" si="173"/>
        <v>17.850000000000001</v>
      </c>
      <c r="N2145">
        <v>0.6261693948745517</v>
      </c>
      <c r="O2145" t="s">
        <v>15</v>
      </c>
    </row>
    <row r="2146" spans="10:15" x14ac:dyDescent="0.25">
      <c r="J2146">
        <f t="shared" si="171"/>
        <v>2144</v>
      </c>
      <c r="K2146">
        <f>K2145+setup!$K$28</f>
        <v>64290</v>
      </c>
      <c r="L2146" s="4">
        <f t="shared" si="173"/>
        <v>1071.5</v>
      </c>
      <c r="M2146" s="4">
        <f t="shared" si="173"/>
        <v>17.858333333333334</v>
      </c>
      <c r="N2146">
        <v>0.62714545274630495</v>
      </c>
      <c r="O2146" t="s">
        <v>15</v>
      </c>
    </row>
    <row r="2147" spans="10:15" x14ac:dyDescent="0.25">
      <c r="J2147">
        <f t="shared" si="171"/>
        <v>2145</v>
      </c>
      <c r="K2147">
        <f>K2146+setup!$K$28</f>
        <v>64320</v>
      </c>
      <c r="L2147" s="4">
        <f t="shared" si="173"/>
        <v>1072</v>
      </c>
      <c r="M2147" s="4">
        <f t="shared" si="173"/>
        <v>17.866666666666667</v>
      </c>
      <c r="N2147">
        <v>0.62812150605125794</v>
      </c>
      <c r="O2147" t="s">
        <v>15</v>
      </c>
    </row>
    <row r="2148" spans="10:15" x14ac:dyDescent="0.25">
      <c r="J2148">
        <f t="shared" si="171"/>
        <v>2146</v>
      </c>
      <c r="K2148">
        <f>K2147+setup!$K$28</f>
        <v>64350</v>
      </c>
      <c r="L2148" s="4">
        <f t="shared" si="173"/>
        <v>1072.5</v>
      </c>
      <c r="M2148" s="4">
        <f t="shared" si="173"/>
        <v>17.875</v>
      </c>
      <c r="N2148">
        <v>0.62909755478642637</v>
      </c>
      <c r="O2148" t="s">
        <v>15</v>
      </c>
    </row>
    <row r="2149" spans="10:15" x14ac:dyDescent="0.25">
      <c r="J2149">
        <f t="shared" si="171"/>
        <v>2147</v>
      </c>
      <c r="K2149">
        <f>K2148+setup!$K$28</f>
        <v>64380</v>
      </c>
      <c r="L2149" s="4">
        <f t="shared" ref="L2149:M2164" si="174">K2149/60</f>
        <v>1073</v>
      </c>
      <c r="M2149" s="4">
        <f t="shared" si="174"/>
        <v>17.883333333333333</v>
      </c>
      <c r="N2149">
        <v>0.63007359895202342</v>
      </c>
      <c r="O2149" t="s">
        <v>15</v>
      </c>
    </row>
    <row r="2150" spans="10:15" x14ac:dyDescent="0.25">
      <c r="J2150">
        <f t="shared" si="171"/>
        <v>2148</v>
      </c>
      <c r="K2150">
        <f>K2149+setup!$K$28</f>
        <v>64410</v>
      </c>
      <c r="L2150" s="4">
        <f t="shared" si="174"/>
        <v>1073.5</v>
      </c>
      <c r="M2150" s="4">
        <f t="shared" si="174"/>
        <v>17.891666666666666</v>
      </c>
      <c r="N2150">
        <v>0.63104963854783591</v>
      </c>
      <c r="O2150" t="s">
        <v>15</v>
      </c>
    </row>
    <row r="2151" spans="10:15" x14ac:dyDescent="0.25">
      <c r="J2151">
        <f t="shared" si="171"/>
        <v>2149</v>
      </c>
      <c r="K2151">
        <f>K2150+setup!$K$28</f>
        <v>64440</v>
      </c>
      <c r="L2151" s="4">
        <f t="shared" si="174"/>
        <v>1074</v>
      </c>
      <c r="M2151" s="4">
        <f t="shared" si="174"/>
        <v>17.899999999999999</v>
      </c>
      <c r="N2151">
        <v>0.63202567357556916</v>
      </c>
      <c r="O2151" t="s">
        <v>15</v>
      </c>
    </row>
    <row r="2152" spans="10:15" x14ac:dyDescent="0.25">
      <c r="J2152">
        <f t="shared" si="171"/>
        <v>2150</v>
      </c>
      <c r="K2152">
        <f>K2151+setup!$K$28</f>
        <v>64470</v>
      </c>
      <c r="L2152" s="4">
        <f t="shared" si="174"/>
        <v>1074.5</v>
      </c>
      <c r="M2152" s="4">
        <f t="shared" si="174"/>
        <v>17.908333333333335</v>
      </c>
      <c r="N2152">
        <v>0.63300170403373102</v>
      </c>
      <c r="O2152" t="s">
        <v>15</v>
      </c>
    </row>
    <row r="2153" spans="10:15" x14ac:dyDescent="0.25">
      <c r="J2153">
        <f t="shared" si="171"/>
        <v>2151</v>
      </c>
      <c r="K2153">
        <f>K2152+setup!$K$28</f>
        <v>64500</v>
      </c>
      <c r="L2153" s="4">
        <f t="shared" si="174"/>
        <v>1075</v>
      </c>
      <c r="M2153" s="4">
        <f t="shared" si="174"/>
        <v>17.916666666666668</v>
      </c>
      <c r="N2153">
        <v>0.63397772992189516</v>
      </c>
      <c r="O2153" t="s">
        <v>15</v>
      </c>
    </row>
    <row r="2154" spans="10:15" x14ac:dyDescent="0.25">
      <c r="J2154">
        <f t="shared" si="171"/>
        <v>2152</v>
      </c>
      <c r="K2154">
        <f>K2153+setup!$K$28</f>
        <v>64530</v>
      </c>
      <c r="L2154" s="4">
        <f t="shared" si="174"/>
        <v>1075.5</v>
      </c>
      <c r="M2154" s="4">
        <f t="shared" si="174"/>
        <v>17.925000000000001</v>
      </c>
      <c r="N2154">
        <v>0.63495375124198006</v>
      </c>
      <c r="O2154" t="s">
        <v>15</v>
      </c>
    </row>
    <row r="2155" spans="10:15" x14ac:dyDescent="0.25">
      <c r="J2155">
        <f t="shared" si="171"/>
        <v>2153</v>
      </c>
      <c r="K2155">
        <f>K2154+setup!$K$28</f>
        <v>64560</v>
      </c>
      <c r="L2155" s="4">
        <f t="shared" si="174"/>
        <v>1076</v>
      </c>
      <c r="M2155" s="4">
        <f t="shared" si="174"/>
        <v>17.933333333333334</v>
      </c>
      <c r="N2155">
        <v>0.63592976799377254</v>
      </c>
      <c r="O2155" t="s">
        <v>15</v>
      </c>
    </row>
    <row r="2156" spans="10:15" x14ac:dyDescent="0.25">
      <c r="J2156">
        <f t="shared" si="171"/>
        <v>2154</v>
      </c>
      <c r="K2156">
        <f>K2155+setup!$K$28</f>
        <v>64590</v>
      </c>
      <c r="L2156" s="4">
        <f t="shared" si="174"/>
        <v>1076.5</v>
      </c>
      <c r="M2156" s="4">
        <f t="shared" si="174"/>
        <v>17.941666666666666</v>
      </c>
      <c r="N2156">
        <v>0.63690578017322252</v>
      </c>
      <c r="O2156" t="s">
        <v>15</v>
      </c>
    </row>
    <row r="2157" spans="10:15" x14ac:dyDescent="0.25">
      <c r="J2157">
        <f t="shared" si="171"/>
        <v>2155</v>
      </c>
      <c r="K2157">
        <f>K2156+setup!$K$28</f>
        <v>64620</v>
      </c>
      <c r="L2157" s="4">
        <f t="shared" si="174"/>
        <v>1077</v>
      </c>
      <c r="M2157" s="4">
        <f t="shared" si="174"/>
        <v>17.95</v>
      </c>
      <c r="N2157">
        <v>0.63788178891478253</v>
      </c>
      <c r="O2157" t="s">
        <v>15</v>
      </c>
    </row>
    <row r="2158" spans="10:15" x14ac:dyDescent="0.25">
      <c r="J2158">
        <f t="shared" si="171"/>
        <v>2156</v>
      </c>
      <c r="K2158">
        <f>K2157+setup!$K$28</f>
        <v>64650</v>
      </c>
      <c r="L2158" s="4">
        <f t="shared" si="174"/>
        <v>1077.5</v>
      </c>
      <c r="M2158" s="4">
        <f t="shared" si="174"/>
        <v>17.958333333333332</v>
      </c>
      <c r="N2158">
        <v>0.63885783445080335</v>
      </c>
      <c r="O2158" t="s">
        <v>15</v>
      </c>
    </row>
    <row r="2159" spans="10:15" x14ac:dyDescent="0.25">
      <c r="J2159">
        <f t="shared" si="171"/>
        <v>2157</v>
      </c>
      <c r="K2159">
        <f>K2158+setup!$K$28</f>
        <v>64680</v>
      </c>
      <c r="L2159" s="4">
        <f t="shared" si="174"/>
        <v>1078</v>
      </c>
      <c r="M2159" s="4">
        <f t="shared" si="174"/>
        <v>17.966666666666665</v>
      </c>
      <c r="N2159">
        <v>0.63983386807080933</v>
      </c>
      <c r="O2159" t="s">
        <v>15</v>
      </c>
    </row>
    <row r="2160" spans="10:15" x14ac:dyDescent="0.25">
      <c r="J2160">
        <f t="shared" si="171"/>
        <v>2158</v>
      </c>
      <c r="K2160">
        <f>K2159+setup!$K$28</f>
        <v>64710</v>
      </c>
      <c r="L2160" s="4">
        <f t="shared" si="174"/>
        <v>1078.5</v>
      </c>
      <c r="M2160" s="4">
        <f t="shared" si="174"/>
        <v>17.975000000000001</v>
      </c>
      <c r="N2160">
        <v>0.64080990250062086</v>
      </c>
      <c r="O2160" t="s">
        <v>15</v>
      </c>
    </row>
    <row r="2161" spans="10:15" x14ac:dyDescent="0.25">
      <c r="J2161">
        <f t="shared" si="171"/>
        <v>2159</v>
      </c>
      <c r="K2161">
        <f>K2160+setup!$K$28</f>
        <v>64740</v>
      </c>
      <c r="L2161" s="4">
        <f t="shared" si="174"/>
        <v>1079</v>
      </c>
      <c r="M2161" s="4">
        <f t="shared" si="174"/>
        <v>17.983333333333334</v>
      </c>
      <c r="N2161">
        <v>0.64178593870799716</v>
      </c>
      <c r="O2161" t="s">
        <v>15</v>
      </c>
    </row>
    <row r="2162" spans="10:15" x14ac:dyDescent="0.25">
      <c r="J2162">
        <f t="shared" si="171"/>
        <v>2160</v>
      </c>
      <c r="K2162">
        <f>K2161+setup!$K$28</f>
        <v>64770</v>
      </c>
      <c r="L2162" s="4">
        <f t="shared" si="174"/>
        <v>1079.5</v>
      </c>
      <c r="M2162" s="4">
        <f t="shared" si="174"/>
        <v>17.991666666666667</v>
      </c>
      <c r="N2162">
        <v>0.64276947660360406</v>
      </c>
      <c r="O2162" t="s">
        <v>15</v>
      </c>
    </row>
    <row r="2163" spans="10:15" x14ac:dyDescent="0.25">
      <c r="J2163">
        <f t="shared" si="171"/>
        <v>2161</v>
      </c>
      <c r="K2163">
        <f>K2162+setup!$K$28</f>
        <v>64800</v>
      </c>
      <c r="L2163" s="4">
        <f t="shared" si="174"/>
        <v>1080</v>
      </c>
      <c r="M2163" s="4">
        <f t="shared" si="174"/>
        <v>18</v>
      </c>
      <c r="N2163">
        <v>0.64402304905200936</v>
      </c>
      <c r="O2163" t="s">
        <v>15</v>
      </c>
    </row>
    <row r="2164" spans="10:15" x14ac:dyDescent="0.25">
      <c r="J2164">
        <f t="shared" si="171"/>
        <v>2162</v>
      </c>
      <c r="K2164">
        <f>K2163+setup!$K$28</f>
        <v>64830</v>
      </c>
      <c r="L2164" s="4">
        <f t="shared" si="174"/>
        <v>1080.5</v>
      </c>
      <c r="M2164" s="4">
        <f t="shared" si="174"/>
        <v>18.008333333333333</v>
      </c>
      <c r="N2164">
        <v>0.64559038745528596</v>
      </c>
      <c r="O2164" t="s">
        <v>15</v>
      </c>
    </row>
    <row r="2165" spans="10:15" x14ac:dyDescent="0.25">
      <c r="J2165">
        <f t="shared" si="171"/>
        <v>2163</v>
      </c>
      <c r="K2165">
        <f>K2164+setup!$K$28</f>
        <v>64860</v>
      </c>
      <c r="L2165" s="4">
        <f t="shared" ref="L2165:M2180" si="175">K2165/60</f>
        <v>1081</v>
      </c>
      <c r="M2165" s="4">
        <f t="shared" si="175"/>
        <v>18.016666666666666</v>
      </c>
      <c r="N2165">
        <v>0.64715938981073862</v>
      </c>
      <c r="O2165" t="s">
        <v>15</v>
      </c>
    </row>
    <row r="2166" spans="10:15" x14ac:dyDescent="0.25">
      <c r="J2166">
        <f t="shared" si="171"/>
        <v>2164</v>
      </c>
      <c r="K2166">
        <f>K2165+setup!$K$28</f>
        <v>64890</v>
      </c>
      <c r="L2166" s="4">
        <f t="shared" si="175"/>
        <v>1081.5</v>
      </c>
      <c r="M2166" s="4">
        <f t="shared" si="175"/>
        <v>18.024999999999999</v>
      </c>
      <c r="N2166">
        <v>0.64872284726043006</v>
      </c>
      <c r="O2166" t="s">
        <v>15</v>
      </c>
    </row>
    <row r="2167" spans="10:15" x14ac:dyDescent="0.25">
      <c r="J2167">
        <f t="shared" si="171"/>
        <v>2165</v>
      </c>
      <c r="K2167">
        <f>K2166+setup!$K$28</f>
        <v>64920</v>
      </c>
      <c r="L2167" s="4">
        <f t="shared" si="175"/>
        <v>1082</v>
      </c>
      <c r="M2167" s="4">
        <f t="shared" si="175"/>
        <v>18.033333333333335</v>
      </c>
      <c r="N2167">
        <v>0.6502862506908258</v>
      </c>
      <c r="O2167" t="s">
        <v>15</v>
      </c>
    </row>
    <row r="2168" spans="10:15" x14ac:dyDescent="0.25">
      <c r="J2168">
        <f t="shared" si="171"/>
        <v>2166</v>
      </c>
      <c r="K2168">
        <f>K2167+setup!$K$28</f>
        <v>64950</v>
      </c>
      <c r="L2168" s="4">
        <f t="shared" si="175"/>
        <v>1082.5</v>
      </c>
      <c r="M2168" s="4">
        <f t="shared" si="175"/>
        <v>18.041666666666668</v>
      </c>
      <c r="N2168">
        <v>0.65184990018721578</v>
      </c>
      <c r="O2168" t="s">
        <v>15</v>
      </c>
    </row>
    <row r="2169" spans="10:15" x14ac:dyDescent="0.25">
      <c r="J2169">
        <f t="shared" si="171"/>
        <v>2167</v>
      </c>
      <c r="K2169">
        <f>K2168+setup!$K$28</f>
        <v>64980</v>
      </c>
      <c r="L2169" s="4">
        <f t="shared" si="175"/>
        <v>1083</v>
      </c>
      <c r="M2169" s="4">
        <f t="shared" si="175"/>
        <v>18.05</v>
      </c>
      <c r="N2169">
        <v>0.65341333519789657</v>
      </c>
      <c r="O2169" t="s">
        <v>15</v>
      </c>
    </row>
    <row r="2170" spans="10:15" x14ac:dyDescent="0.25">
      <c r="J2170">
        <f t="shared" si="171"/>
        <v>2168</v>
      </c>
      <c r="K2170">
        <f>K2169+setup!$K$28</f>
        <v>65010</v>
      </c>
      <c r="L2170" s="4">
        <f t="shared" si="175"/>
        <v>1083.5</v>
      </c>
      <c r="M2170" s="4">
        <f t="shared" si="175"/>
        <v>18.058333333333334</v>
      </c>
      <c r="N2170">
        <v>0.65497691789055068</v>
      </c>
      <c r="O2170" t="s">
        <v>15</v>
      </c>
    </row>
    <row r="2171" spans="10:15" x14ac:dyDescent="0.25">
      <c r="J2171">
        <f t="shared" si="171"/>
        <v>2169</v>
      </c>
      <c r="K2171">
        <f>K2170+setup!$K$28</f>
        <v>65040</v>
      </c>
      <c r="L2171" s="4">
        <f t="shared" si="175"/>
        <v>1084</v>
      </c>
      <c r="M2171" s="4">
        <f t="shared" si="175"/>
        <v>18.066666666666666</v>
      </c>
      <c r="N2171">
        <v>0.65654033044665994</v>
      </c>
      <c r="O2171" t="s">
        <v>15</v>
      </c>
    </row>
    <row r="2172" spans="10:15" x14ac:dyDescent="0.25">
      <c r="J2172">
        <f t="shared" si="171"/>
        <v>2170</v>
      </c>
      <c r="K2172">
        <f>K2171+setup!$K$28</f>
        <v>65070</v>
      </c>
      <c r="L2172" s="4">
        <f t="shared" si="175"/>
        <v>1084.5</v>
      </c>
      <c r="M2172" s="4">
        <f t="shared" si="175"/>
        <v>18.074999999999999</v>
      </c>
      <c r="N2172">
        <v>0.65810376319333841</v>
      </c>
      <c r="O2172" t="s">
        <v>15</v>
      </c>
    </row>
    <row r="2173" spans="10:15" x14ac:dyDescent="0.25">
      <c r="J2173">
        <f t="shared" si="171"/>
        <v>2171</v>
      </c>
      <c r="K2173">
        <f>K2172+setup!$K$28</f>
        <v>65100</v>
      </c>
      <c r="L2173" s="4">
        <f t="shared" si="175"/>
        <v>1085</v>
      </c>
      <c r="M2173" s="4">
        <f t="shared" si="175"/>
        <v>18.083333333333332</v>
      </c>
      <c r="N2173">
        <v>0.65966723639384384</v>
      </c>
      <c r="O2173" t="s">
        <v>15</v>
      </c>
    </row>
    <row r="2174" spans="10:15" x14ac:dyDescent="0.25">
      <c r="J2174">
        <f t="shared" si="171"/>
        <v>2172</v>
      </c>
      <c r="K2174">
        <f>K2173+setup!$K$28</f>
        <v>65130</v>
      </c>
      <c r="L2174" s="4">
        <f t="shared" si="175"/>
        <v>1085.5</v>
      </c>
      <c r="M2174" s="4">
        <f t="shared" si="175"/>
        <v>18.091666666666665</v>
      </c>
      <c r="N2174">
        <v>0.66123072200532818</v>
      </c>
      <c r="O2174" t="s">
        <v>15</v>
      </c>
    </row>
    <row r="2175" spans="10:15" x14ac:dyDescent="0.25">
      <c r="J2175">
        <f t="shared" si="171"/>
        <v>2173</v>
      </c>
      <c r="K2175">
        <f>K2174+setup!$K$28</f>
        <v>65160</v>
      </c>
      <c r="L2175" s="4">
        <f t="shared" si="175"/>
        <v>1086</v>
      </c>
      <c r="M2175" s="4">
        <f t="shared" si="175"/>
        <v>18.100000000000001</v>
      </c>
      <c r="N2175">
        <v>0.6627942451332558</v>
      </c>
      <c r="O2175" t="s">
        <v>15</v>
      </c>
    </row>
    <row r="2176" spans="10:15" x14ac:dyDescent="0.25">
      <c r="J2176">
        <f t="shared" si="171"/>
        <v>2174</v>
      </c>
      <c r="K2176">
        <f>K2175+setup!$K$28</f>
        <v>65190</v>
      </c>
      <c r="L2176" s="4">
        <f t="shared" si="175"/>
        <v>1086.5</v>
      </c>
      <c r="M2176" s="4">
        <f t="shared" si="175"/>
        <v>18.108333333333334</v>
      </c>
      <c r="N2176">
        <v>0.66435774921231427</v>
      </c>
      <c r="O2176" t="s">
        <v>15</v>
      </c>
    </row>
    <row r="2177" spans="10:15" x14ac:dyDescent="0.25">
      <c r="J2177">
        <f t="shared" si="171"/>
        <v>2175</v>
      </c>
      <c r="K2177">
        <f>K2176+setup!$K$28</f>
        <v>65220</v>
      </c>
      <c r="L2177" s="4">
        <f t="shared" si="175"/>
        <v>1087</v>
      </c>
      <c r="M2177" s="4">
        <f t="shared" si="175"/>
        <v>18.116666666666667</v>
      </c>
      <c r="N2177">
        <v>0.66592127739710349</v>
      </c>
      <c r="O2177" t="s">
        <v>15</v>
      </c>
    </row>
    <row r="2178" spans="10:15" x14ac:dyDescent="0.25">
      <c r="J2178">
        <f t="shared" si="171"/>
        <v>2176</v>
      </c>
      <c r="K2178">
        <f>K2177+setup!$K$28</f>
        <v>65250</v>
      </c>
      <c r="L2178" s="4">
        <f t="shared" si="175"/>
        <v>1087.5</v>
      </c>
      <c r="M2178" s="4">
        <f t="shared" si="175"/>
        <v>18.125</v>
      </c>
      <c r="N2178">
        <v>0.66748485492610143</v>
      </c>
      <c r="O2178" t="s">
        <v>15</v>
      </c>
    </row>
    <row r="2179" spans="10:15" x14ac:dyDescent="0.25">
      <c r="J2179">
        <f t="shared" ref="J2179:J2242" si="176">J2178+1</f>
        <v>2177</v>
      </c>
      <c r="K2179">
        <f>K2178+setup!$K$28</f>
        <v>65280</v>
      </c>
      <c r="L2179" s="4">
        <f t="shared" si="175"/>
        <v>1088</v>
      </c>
      <c r="M2179" s="4">
        <f t="shared" si="175"/>
        <v>18.133333333333333</v>
      </c>
      <c r="N2179">
        <v>0.66904828289388263</v>
      </c>
      <c r="O2179" t="s">
        <v>15</v>
      </c>
    </row>
    <row r="2180" spans="10:15" x14ac:dyDescent="0.25">
      <c r="J2180">
        <f t="shared" si="176"/>
        <v>2178</v>
      </c>
      <c r="K2180">
        <f>K2179+setup!$K$28</f>
        <v>65310</v>
      </c>
      <c r="L2180" s="4">
        <f t="shared" si="175"/>
        <v>1088.5</v>
      </c>
      <c r="M2180" s="4">
        <f t="shared" si="175"/>
        <v>18.141666666666666</v>
      </c>
      <c r="N2180">
        <v>0.67061178297976198</v>
      </c>
      <c r="O2180" t="s">
        <v>15</v>
      </c>
    </row>
    <row r="2181" spans="10:15" x14ac:dyDescent="0.25">
      <c r="J2181">
        <f t="shared" si="176"/>
        <v>2179</v>
      </c>
      <c r="K2181">
        <f>K2180+setup!$K$28</f>
        <v>65340</v>
      </c>
      <c r="L2181" s="4">
        <f t="shared" ref="L2181:M2196" si="177">K2181/60</f>
        <v>1089</v>
      </c>
      <c r="M2181" s="4">
        <f t="shared" si="177"/>
        <v>18.149999999999999</v>
      </c>
      <c r="N2181">
        <v>0.67217532922562384</v>
      </c>
      <c r="O2181" t="s">
        <v>15</v>
      </c>
    </row>
    <row r="2182" spans="10:15" x14ac:dyDescent="0.25">
      <c r="J2182">
        <f t="shared" si="176"/>
        <v>2180</v>
      </c>
      <c r="K2182">
        <f>K2181+setup!$K$28</f>
        <v>65370</v>
      </c>
      <c r="L2182" s="4">
        <f t="shared" si="177"/>
        <v>1089.5</v>
      </c>
      <c r="M2182" s="4">
        <f t="shared" si="177"/>
        <v>18.158333333333335</v>
      </c>
      <c r="N2182">
        <v>0.67373890111561252</v>
      </c>
      <c r="O2182" t="s">
        <v>15</v>
      </c>
    </row>
    <row r="2183" spans="10:15" x14ac:dyDescent="0.25">
      <c r="J2183">
        <f t="shared" si="176"/>
        <v>2181</v>
      </c>
      <c r="K2183">
        <f>K2182+setup!$K$28</f>
        <v>65400</v>
      </c>
      <c r="L2183" s="4">
        <f t="shared" si="177"/>
        <v>1090</v>
      </c>
      <c r="M2183" s="4">
        <f t="shared" si="177"/>
        <v>18.166666666666668</v>
      </c>
      <c r="N2183">
        <v>0.67530249865079384</v>
      </c>
      <c r="O2183" t="s">
        <v>15</v>
      </c>
    </row>
    <row r="2184" spans="10:15" x14ac:dyDescent="0.25">
      <c r="J2184">
        <f t="shared" si="176"/>
        <v>2182</v>
      </c>
      <c r="K2184">
        <f>K2183+setup!$K$28</f>
        <v>65430</v>
      </c>
      <c r="L2184" s="4">
        <f t="shared" si="177"/>
        <v>1090.5</v>
      </c>
      <c r="M2184" s="4">
        <f t="shared" si="177"/>
        <v>18.175000000000001</v>
      </c>
      <c r="N2184">
        <v>0.67686607597430282</v>
      </c>
      <c r="O2184" t="s">
        <v>15</v>
      </c>
    </row>
    <row r="2185" spans="10:15" x14ac:dyDescent="0.25">
      <c r="J2185">
        <f t="shared" si="176"/>
        <v>2183</v>
      </c>
      <c r="K2185">
        <f>K2184+setup!$K$28</f>
        <v>65460</v>
      </c>
      <c r="L2185" s="4">
        <f t="shared" si="177"/>
        <v>1091</v>
      </c>
      <c r="M2185" s="4">
        <f t="shared" si="177"/>
        <v>18.183333333333334</v>
      </c>
      <c r="N2185">
        <v>0.67842951826683873</v>
      </c>
      <c r="O2185" t="s">
        <v>15</v>
      </c>
    </row>
    <row r="2186" spans="10:15" x14ac:dyDescent="0.25">
      <c r="J2186">
        <f t="shared" si="176"/>
        <v>2184</v>
      </c>
      <c r="K2186">
        <f>K2185+setup!$K$28</f>
        <v>65490</v>
      </c>
      <c r="L2186" s="4">
        <f t="shared" si="177"/>
        <v>1091.5</v>
      </c>
      <c r="M2186" s="4">
        <f t="shared" si="177"/>
        <v>18.191666666666666</v>
      </c>
      <c r="N2186">
        <v>0.67999307749197158</v>
      </c>
      <c r="O2186" t="s">
        <v>15</v>
      </c>
    </row>
    <row r="2187" spans="10:15" x14ac:dyDescent="0.25">
      <c r="J2187">
        <f t="shared" si="176"/>
        <v>2185</v>
      </c>
      <c r="K2187">
        <f>K2186+setup!$K$28</f>
        <v>65520</v>
      </c>
      <c r="L2187" s="4">
        <f t="shared" si="177"/>
        <v>1092</v>
      </c>
      <c r="M2187" s="4">
        <f t="shared" si="177"/>
        <v>18.2</v>
      </c>
      <c r="N2187">
        <v>0.68155664558041451</v>
      </c>
      <c r="O2187" t="s">
        <v>15</v>
      </c>
    </row>
    <row r="2188" spans="10:15" x14ac:dyDescent="0.25">
      <c r="J2188">
        <f t="shared" si="176"/>
        <v>2186</v>
      </c>
      <c r="K2188">
        <f>K2187+setup!$K$28</f>
        <v>65550</v>
      </c>
      <c r="L2188" s="4">
        <f t="shared" si="177"/>
        <v>1092.5</v>
      </c>
      <c r="M2188" s="4">
        <f t="shared" si="177"/>
        <v>18.208333333333332</v>
      </c>
      <c r="N2188">
        <v>0.68312022253067539</v>
      </c>
      <c r="O2188" t="s">
        <v>15</v>
      </c>
    </row>
    <row r="2189" spans="10:15" x14ac:dyDescent="0.25">
      <c r="J2189">
        <f t="shared" si="176"/>
        <v>2187</v>
      </c>
      <c r="K2189">
        <f>K2188+setup!$K$28</f>
        <v>65580</v>
      </c>
      <c r="L2189" s="4">
        <f t="shared" si="177"/>
        <v>1093</v>
      </c>
      <c r="M2189" s="4">
        <f t="shared" si="177"/>
        <v>18.216666666666665</v>
      </c>
      <c r="N2189">
        <v>0.68468380834083575</v>
      </c>
      <c r="O2189" t="s">
        <v>15</v>
      </c>
    </row>
    <row r="2190" spans="10:15" x14ac:dyDescent="0.25">
      <c r="J2190">
        <f t="shared" si="176"/>
        <v>2188</v>
      </c>
      <c r="K2190">
        <f>K2189+setup!$K$28</f>
        <v>65610</v>
      </c>
      <c r="L2190" s="4">
        <f t="shared" si="177"/>
        <v>1093.5</v>
      </c>
      <c r="M2190" s="4">
        <f t="shared" si="177"/>
        <v>18.225000000000001</v>
      </c>
      <c r="N2190">
        <v>0.68624734267920928</v>
      </c>
      <c r="O2190" t="s">
        <v>15</v>
      </c>
    </row>
    <row r="2191" spans="10:15" x14ac:dyDescent="0.25">
      <c r="J2191">
        <f t="shared" si="176"/>
        <v>2189</v>
      </c>
      <c r="K2191">
        <f>K2190+setup!$K$28</f>
        <v>65640</v>
      </c>
      <c r="L2191" s="4">
        <f t="shared" si="177"/>
        <v>1094</v>
      </c>
      <c r="M2191" s="4">
        <f t="shared" si="177"/>
        <v>18.233333333333334</v>
      </c>
      <c r="N2191">
        <v>0.68781086850854933</v>
      </c>
      <c r="O2191" t="s">
        <v>15</v>
      </c>
    </row>
    <row r="2192" spans="10:15" x14ac:dyDescent="0.25">
      <c r="J2192">
        <f t="shared" si="176"/>
        <v>2190</v>
      </c>
      <c r="K2192">
        <f>K2191+setup!$K$28</f>
        <v>65670</v>
      </c>
      <c r="L2192" s="4">
        <f t="shared" si="177"/>
        <v>1094.5</v>
      </c>
      <c r="M2192" s="4">
        <f t="shared" si="177"/>
        <v>18.241666666666667</v>
      </c>
      <c r="N2192">
        <v>0.68937442379272795</v>
      </c>
      <c r="O2192" t="s">
        <v>15</v>
      </c>
    </row>
    <row r="2193" spans="10:15" x14ac:dyDescent="0.25">
      <c r="J2193">
        <f t="shared" si="176"/>
        <v>2191</v>
      </c>
      <c r="K2193">
        <f>K2192+setup!$K$28</f>
        <v>65700</v>
      </c>
      <c r="L2193" s="4">
        <f t="shared" si="177"/>
        <v>1095</v>
      </c>
      <c r="M2193" s="4">
        <f t="shared" si="177"/>
        <v>18.25</v>
      </c>
      <c r="N2193">
        <v>0.69093798005148699</v>
      </c>
      <c r="O2193" t="s">
        <v>15</v>
      </c>
    </row>
    <row r="2194" spans="10:15" x14ac:dyDescent="0.25">
      <c r="J2194">
        <f t="shared" si="176"/>
        <v>2192</v>
      </c>
      <c r="K2194">
        <f>K2193+setup!$K$28</f>
        <v>65730</v>
      </c>
      <c r="L2194" s="4">
        <f t="shared" si="177"/>
        <v>1095.5</v>
      </c>
      <c r="M2194" s="4">
        <f t="shared" si="177"/>
        <v>18.258333333333333</v>
      </c>
      <c r="N2194">
        <v>0.69250153728972919</v>
      </c>
      <c r="O2194" t="s">
        <v>15</v>
      </c>
    </row>
    <row r="2195" spans="10:15" x14ac:dyDescent="0.25">
      <c r="J2195">
        <f t="shared" si="176"/>
        <v>2193</v>
      </c>
      <c r="K2195">
        <f>K2194+setup!$K$28</f>
        <v>65760</v>
      </c>
      <c r="L2195" s="4">
        <f t="shared" si="177"/>
        <v>1096</v>
      </c>
      <c r="M2195" s="4">
        <f t="shared" si="177"/>
        <v>18.266666666666666</v>
      </c>
      <c r="N2195">
        <v>0.6940650955008465</v>
      </c>
      <c r="O2195" t="s">
        <v>15</v>
      </c>
    </row>
    <row r="2196" spans="10:15" x14ac:dyDescent="0.25">
      <c r="J2196">
        <f t="shared" si="176"/>
        <v>2194</v>
      </c>
      <c r="K2196">
        <f>K2195+setup!$K$28</f>
        <v>65790</v>
      </c>
      <c r="L2196" s="4">
        <f t="shared" si="177"/>
        <v>1096.5</v>
      </c>
      <c r="M2196" s="4">
        <f t="shared" si="177"/>
        <v>18.274999999999999</v>
      </c>
      <c r="N2196">
        <v>0.6956285790467831</v>
      </c>
      <c r="O2196" t="s">
        <v>15</v>
      </c>
    </row>
    <row r="2197" spans="10:15" x14ac:dyDescent="0.25">
      <c r="J2197">
        <f t="shared" si="176"/>
        <v>2195</v>
      </c>
      <c r="K2197">
        <f>K2196+setup!$K$28</f>
        <v>65820</v>
      </c>
      <c r="L2197" s="4">
        <f t="shared" ref="L2197:M2212" si="178">K2197/60</f>
        <v>1097</v>
      </c>
      <c r="M2197" s="4">
        <f t="shared" si="178"/>
        <v>18.283333333333335</v>
      </c>
      <c r="N2197">
        <v>0.69719212568038813</v>
      </c>
      <c r="O2197" t="s">
        <v>15</v>
      </c>
    </row>
    <row r="2198" spans="10:15" x14ac:dyDescent="0.25">
      <c r="J2198">
        <f t="shared" si="176"/>
        <v>2196</v>
      </c>
      <c r="K2198">
        <f>K2197+setup!$K$28</f>
        <v>65850</v>
      </c>
      <c r="L2198" s="4">
        <f t="shared" si="178"/>
        <v>1097.5</v>
      </c>
      <c r="M2198" s="4">
        <f t="shared" si="178"/>
        <v>18.291666666666668</v>
      </c>
      <c r="N2198">
        <v>0.69875567257916771</v>
      </c>
      <c r="O2198" t="s">
        <v>15</v>
      </c>
    </row>
    <row r="2199" spans="10:15" x14ac:dyDescent="0.25">
      <c r="J2199">
        <f t="shared" si="176"/>
        <v>2197</v>
      </c>
      <c r="K2199">
        <f>K2198+setup!$K$28</f>
        <v>65880</v>
      </c>
      <c r="L2199" s="4">
        <f t="shared" si="178"/>
        <v>1098</v>
      </c>
      <c r="M2199" s="4">
        <f t="shared" si="178"/>
        <v>18.3</v>
      </c>
      <c r="N2199">
        <v>0.70031921947794729</v>
      </c>
      <c r="O2199" t="s">
        <v>15</v>
      </c>
    </row>
    <row r="2200" spans="10:15" x14ac:dyDescent="0.25">
      <c r="J2200">
        <f t="shared" si="176"/>
        <v>2198</v>
      </c>
      <c r="K2200">
        <f>K2199+setup!$K$28</f>
        <v>65910</v>
      </c>
      <c r="L2200" s="4">
        <f t="shared" si="178"/>
        <v>1098.5</v>
      </c>
      <c r="M2200" s="4">
        <f t="shared" si="178"/>
        <v>18.308333333333334</v>
      </c>
      <c r="N2200">
        <v>0.70188276637672686</v>
      </c>
      <c r="O2200" t="s">
        <v>15</v>
      </c>
    </row>
    <row r="2201" spans="10:15" x14ac:dyDescent="0.25">
      <c r="J2201">
        <f t="shared" si="176"/>
        <v>2199</v>
      </c>
      <c r="K2201">
        <f>K2200+setup!$K$28</f>
        <v>65940</v>
      </c>
      <c r="L2201" s="4">
        <f t="shared" si="178"/>
        <v>1099</v>
      </c>
      <c r="M2201" s="4">
        <f t="shared" si="178"/>
        <v>18.316666666666666</v>
      </c>
      <c r="N2201">
        <v>0.7034463132757196</v>
      </c>
      <c r="O2201" t="s">
        <v>15</v>
      </c>
    </row>
    <row r="2202" spans="10:15" x14ac:dyDescent="0.25">
      <c r="J2202">
        <f t="shared" si="176"/>
        <v>2200</v>
      </c>
      <c r="K2202">
        <f>K2201+setup!$K$28</f>
        <v>65970</v>
      </c>
      <c r="L2202" s="4">
        <f t="shared" si="178"/>
        <v>1099.5</v>
      </c>
      <c r="M2202" s="4">
        <f t="shared" si="178"/>
        <v>18.324999999999999</v>
      </c>
      <c r="N2202">
        <v>0.70500986017428602</v>
      </c>
      <c r="O2202" t="s">
        <v>15</v>
      </c>
    </row>
    <row r="2203" spans="10:15" x14ac:dyDescent="0.25">
      <c r="J2203">
        <f t="shared" si="176"/>
        <v>2201</v>
      </c>
      <c r="K2203">
        <f>K2202+setup!$K$28</f>
        <v>66000</v>
      </c>
      <c r="L2203" s="4">
        <f t="shared" si="178"/>
        <v>1100</v>
      </c>
      <c r="M2203" s="4">
        <f t="shared" si="178"/>
        <v>18.333333333333332</v>
      </c>
      <c r="N2203">
        <v>0.70657340707199978</v>
      </c>
      <c r="O2203" t="s">
        <v>15</v>
      </c>
    </row>
    <row r="2204" spans="10:15" x14ac:dyDescent="0.25">
      <c r="J2204">
        <f t="shared" si="176"/>
        <v>2202</v>
      </c>
      <c r="K2204">
        <f>K2203+setup!$K$28</f>
        <v>66030</v>
      </c>
      <c r="L2204" s="4">
        <f t="shared" si="178"/>
        <v>1100.5</v>
      </c>
      <c r="M2204" s="4">
        <f t="shared" si="178"/>
        <v>18.341666666666665</v>
      </c>
      <c r="N2204">
        <v>0.70813695397205834</v>
      </c>
      <c r="O2204" t="s">
        <v>15</v>
      </c>
    </row>
    <row r="2205" spans="10:15" x14ac:dyDescent="0.25">
      <c r="J2205">
        <f t="shared" si="176"/>
        <v>2203</v>
      </c>
      <c r="K2205">
        <f>K2204+setup!$K$28</f>
        <v>66060</v>
      </c>
      <c r="L2205" s="4">
        <f t="shared" si="178"/>
        <v>1101</v>
      </c>
      <c r="M2205" s="4">
        <f t="shared" si="178"/>
        <v>18.350000000000001</v>
      </c>
      <c r="N2205">
        <v>0.70970050086955894</v>
      </c>
      <c r="O2205" t="s">
        <v>15</v>
      </c>
    </row>
    <row r="2206" spans="10:15" x14ac:dyDescent="0.25">
      <c r="J2206">
        <f t="shared" si="176"/>
        <v>2204</v>
      </c>
      <c r="K2206">
        <f>K2205+setup!$K$28</f>
        <v>66090</v>
      </c>
      <c r="L2206" s="4">
        <f t="shared" si="178"/>
        <v>1101.5</v>
      </c>
      <c r="M2206" s="4">
        <f t="shared" si="178"/>
        <v>18.358333333333334</v>
      </c>
      <c r="N2206">
        <v>0.71126404776961749</v>
      </c>
      <c r="O2206" t="s">
        <v>15</v>
      </c>
    </row>
    <row r="2207" spans="10:15" x14ac:dyDescent="0.25">
      <c r="J2207">
        <f t="shared" si="176"/>
        <v>2205</v>
      </c>
      <c r="K2207">
        <f>K2206+setup!$K$28</f>
        <v>66120</v>
      </c>
      <c r="L2207" s="4">
        <f t="shared" si="178"/>
        <v>1102</v>
      </c>
      <c r="M2207" s="4">
        <f t="shared" si="178"/>
        <v>18.366666666666667</v>
      </c>
      <c r="N2207">
        <v>0.71282759466733125</v>
      </c>
      <c r="O2207" t="s">
        <v>15</v>
      </c>
    </row>
    <row r="2208" spans="10:15" x14ac:dyDescent="0.25">
      <c r="J2208">
        <f t="shared" si="176"/>
        <v>2206</v>
      </c>
      <c r="K2208">
        <f>K2207+setup!$K$28</f>
        <v>66150</v>
      </c>
      <c r="L2208" s="4">
        <f t="shared" si="178"/>
        <v>1102.5</v>
      </c>
      <c r="M2208" s="4">
        <f t="shared" si="178"/>
        <v>18.375</v>
      </c>
      <c r="N2208">
        <v>0.71439114156589767</v>
      </c>
      <c r="O2208" t="s">
        <v>15</v>
      </c>
    </row>
    <row r="2209" spans="10:15" x14ac:dyDescent="0.25">
      <c r="J2209">
        <f t="shared" si="176"/>
        <v>2207</v>
      </c>
      <c r="K2209">
        <f>K2208+setup!$K$28</f>
        <v>66180</v>
      </c>
      <c r="L2209" s="4">
        <f t="shared" si="178"/>
        <v>1103</v>
      </c>
      <c r="M2209" s="4">
        <f t="shared" si="178"/>
        <v>18.383333333333333</v>
      </c>
      <c r="N2209">
        <v>0.71595465954359838</v>
      </c>
      <c r="O2209" t="s">
        <v>15</v>
      </c>
    </row>
    <row r="2210" spans="10:15" x14ac:dyDescent="0.25">
      <c r="J2210">
        <f t="shared" si="176"/>
        <v>2208</v>
      </c>
      <c r="K2210">
        <f>K2209+setup!$K$28</f>
        <v>66210</v>
      </c>
      <c r="L2210" s="4">
        <f t="shared" si="178"/>
        <v>1103.5</v>
      </c>
      <c r="M2210" s="4">
        <f t="shared" si="178"/>
        <v>18.391666666666666</v>
      </c>
      <c r="N2210">
        <v>0.71751819016441232</v>
      </c>
      <c r="O2210" t="s">
        <v>15</v>
      </c>
    </row>
    <row r="2211" spans="10:15" x14ac:dyDescent="0.25">
      <c r="J2211">
        <f t="shared" si="176"/>
        <v>2209</v>
      </c>
      <c r="K2211">
        <f>K2210+setup!$K$28</f>
        <v>66240</v>
      </c>
      <c r="L2211" s="4">
        <f t="shared" si="178"/>
        <v>1104</v>
      </c>
      <c r="M2211" s="4">
        <f t="shared" si="178"/>
        <v>18.399999999999999</v>
      </c>
      <c r="N2211">
        <v>0.71908173357478233</v>
      </c>
      <c r="O2211" t="s">
        <v>15</v>
      </c>
    </row>
    <row r="2212" spans="10:15" x14ac:dyDescent="0.25">
      <c r="J2212">
        <f t="shared" si="176"/>
        <v>2210</v>
      </c>
      <c r="K2212">
        <f>K2211+setup!$K$28</f>
        <v>66270</v>
      </c>
      <c r="L2212" s="4">
        <f t="shared" si="178"/>
        <v>1104.5</v>
      </c>
      <c r="M2212" s="4">
        <f t="shared" si="178"/>
        <v>18.408333333333335</v>
      </c>
      <c r="N2212">
        <v>0.72064527698643133</v>
      </c>
      <c r="O2212" t="s">
        <v>15</v>
      </c>
    </row>
    <row r="2213" spans="10:15" x14ac:dyDescent="0.25">
      <c r="J2213">
        <f t="shared" si="176"/>
        <v>2211</v>
      </c>
      <c r="K2213">
        <f>K2212+setup!$K$28</f>
        <v>66300</v>
      </c>
      <c r="L2213" s="4">
        <f t="shared" ref="L2213:M2228" si="179">K2213/60</f>
        <v>1105</v>
      </c>
      <c r="M2213" s="4">
        <f t="shared" si="179"/>
        <v>18.416666666666668</v>
      </c>
      <c r="N2213">
        <v>0.72220882039680134</v>
      </c>
      <c r="O2213" t="s">
        <v>15</v>
      </c>
    </row>
    <row r="2214" spans="10:15" x14ac:dyDescent="0.25">
      <c r="J2214">
        <f t="shared" si="176"/>
        <v>2212</v>
      </c>
      <c r="K2214">
        <f>K2213+setup!$K$28</f>
        <v>66330</v>
      </c>
      <c r="L2214" s="4">
        <f t="shared" si="179"/>
        <v>1105.5</v>
      </c>
      <c r="M2214" s="4">
        <f t="shared" si="179"/>
        <v>18.425000000000001</v>
      </c>
      <c r="N2214">
        <v>0.72377236380717136</v>
      </c>
      <c r="O2214" t="s">
        <v>15</v>
      </c>
    </row>
    <row r="2215" spans="10:15" x14ac:dyDescent="0.25">
      <c r="J2215">
        <f t="shared" si="176"/>
        <v>2213</v>
      </c>
      <c r="K2215">
        <f>K2214+setup!$K$28</f>
        <v>66360</v>
      </c>
      <c r="L2215" s="4">
        <f t="shared" si="179"/>
        <v>1106</v>
      </c>
      <c r="M2215" s="4">
        <f t="shared" si="179"/>
        <v>18.433333333333334</v>
      </c>
      <c r="N2215">
        <v>0.72533590721754138</v>
      </c>
      <c r="O2215" t="s">
        <v>15</v>
      </c>
    </row>
    <row r="2216" spans="10:15" x14ac:dyDescent="0.25">
      <c r="J2216">
        <f t="shared" si="176"/>
        <v>2214</v>
      </c>
      <c r="K2216">
        <f>K2215+setup!$K$28</f>
        <v>66390</v>
      </c>
      <c r="L2216" s="4">
        <f t="shared" si="179"/>
        <v>1106.5</v>
      </c>
      <c r="M2216" s="4">
        <f t="shared" si="179"/>
        <v>18.441666666666666</v>
      </c>
      <c r="N2216">
        <v>0.72689945062940353</v>
      </c>
      <c r="O2216" t="s">
        <v>15</v>
      </c>
    </row>
    <row r="2217" spans="10:15" x14ac:dyDescent="0.25">
      <c r="J2217">
        <f t="shared" si="176"/>
        <v>2215</v>
      </c>
      <c r="K2217">
        <f>K2216+setup!$K$28</f>
        <v>66420</v>
      </c>
      <c r="L2217" s="4">
        <f t="shared" si="179"/>
        <v>1107</v>
      </c>
      <c r="M2217" s="4">
        <f t="shared" si="179"/>
        <v>18.45</v>
      </c>
      <c r="N2217">
        <v>0.72846299403956039</v>
      </c>
      <c r="O2217" t="s">
        <v>15</v>
      </c>
    </row>
    <row r="2218" spans="10:15" x14ac:dyDescent="0.25">
      <c r="J2218">
        <f t="shared" si="176"/>
        <v>2216</v>
      </c>
      <c r="K2218">
        <f>K2217+setup!$K$28</f>
        <v>66450</v>
      </c>
      <c r="L2218" s="4">
        <f t="shared" si="179"/>
        <v>1107.5</v>
      </c>
      <c r="M2218" s="4">
        <f t="shared" si="179"/>
        <v>18.458333333333332</v>
      </c>
      <c r="N2218">
        <v>0.73002653744865142</v>
      </c>
      <c r="O2218" t="s">
        <v>15</v>
      </c>
    </row>
    <row r="2219" spans="10:15" x14ac:dyDescent="0.25">
      <c r="J2219">
        <f t="shared" si="176"/>
        <v>2217</v>
      </c>
      <c r="K2219">
        <f>K2218+setup!$K$28</f>
        <v>66480</v>
      </c>
      <c r="L2219" s="4">
        <f t="shared" si="179"/>
        <v>1108</v>
      </c>
      <c r="M2219" s="4">
        <f t="shared" si="179"/>
        <v>18.466666666666665</v>
      </c>
      <c r="N2219">
        <v>0.73159008086157939</v>
      </c>
      <c r="O2219" t="s">
        <v>15</v>
      </c>
    </row>
    <row r="2220" spans="10:15" x14ac:dyDescent="0.25">
      <c r="J2220">
        <f t="shared" si="176"/>
        <v>2218</v>
      </c>
      <c r="K2220">
        <f>K2219+setup!$K$28</f>
        <v>66510</v>
      </c>
      <c r="L2220" s="4">
        <f t="shared" si="179"/>
        <v>1108.5</v>
      </c>
      <c r="M2220" s="4">
        <f t="shared" si="179"/>
        <v>18.475000000000001</v>
      </c>
      <c r="N2220">
        <v>0.7331536242708836</v>
      </c>
      <c r="O2220" t="s">
        <v>15</v>
      </c>
    </row>
    <row r="2221" spans="10:15" x14ac:dyDescent="0.25">
      <c r="J2221">
        <f t="shared" si="176"/>
        <v>2219</v>
      </c>
      <c r="K2221">
        <f>K2220+setup!$K$28</f>
        <v>66540</v>
      </c>
      <c r="L2221" s="4">
        <f t="shared" si="179"/>
        <v>1109</v>
      </c>
      <c r="M2221" s="4">
        <f t="shared" si="179"/>
        <v>18.483333333333334</v>
      </c>
      <c r="N2221">
        <v>0.73471716768231943</v>
      </c>
      <c r="O2221" t="s">
        <v>15</v>
      </c>
    </row>
    <row r="2222" spans="10:15" x14ac:dyDescent="0.25">
      <c r="J2222">
        <f t="shared" si="176"/>
        <v>2220</v>
      </c>
      <c r="K2222">
        <f>K2221+setup!$K$28</f>
        <v>66570</v>
      </c>
      <c r="L2222" s="4">
        <f t="shared" si="179"/>
        <v>1109.5</v>
      </c>
      <c r="M2222" s="4">
        <f t="shared" si="179"/>
        <v>18.491666666666667</v>
      </c>
      <c r="N2222">
        <v>0.73628071109290261</v>
      </c>
      <c r="O2222" t="s">
        <v>15</v>
      </c>
    </row>
    <row r="2223" spans="10:15" x14ac:dyDescent="0.25">
      <c r="J2223">
        <f t="shared" si="176"/>
        <v>2221</v>
      </c>
      <c r="K2223">
        <f>K2222+setup!$K$28</f>
        <v>66600</v>
      </c>
      <c r="L2223" s="4">
        <f t="shared" si="179"/>
        <v>1110</v>
      </c>
      <c r="M2223" s="4">
        <f t="shared" si="179"/>
        <v>18.5</v>
      </c>
      <c r="N2223">
        <v>0.73784425450327262</v>
      </c>
      <c r="O2223" t="s">
        <v>15</v>
      </c>
    </row>
    <row r="2224" spans="10:15" x14ac:dyDescent="0.25">
      <c r="J2224">
        <f t="shared" si="176"/>
        <v>2222</v>
      </c>
      <c r="K2224">
        <f>K2223+setup!$K$28</f>
        <v>66630</v>
      </c>
      <c r="L2224" s="4">
        <f t="shared" si="179"/>
        <v>1110.5</v>
      </c>
      <c r="M2224" s="4">
        <f t="shared" si="179"/>
        <v>18.508333333333333</v>
      </c>
      <c r="N2224">
        <v>0.73940779791342948</v>
      </c>
      <c r="O2224" t="s">
        <v>15</v>
      </c>
    </row>
    <row r="2225" spans="10:15" x14ac:dyDescent="0.25">
      <c r="J2225">
        <f t="shared" si="176"/>
        <v>2223</v>
      </c>
      <c r="K2225">
        <f>K2224+setup!$K$28</f>
        <v>66660</v>
      </c>
      <c r="L2225" s="4">
        <f t="shared" si="179"/>
        <v>1111</v>
      </c>
      <c r="M2225" s="4">
        <f t="shared" si="179"/>
        <v>18.516666666666666</v>
      </c>
      <c r="N2225">
        <v>0.74097134132529163</v>
      </c>
      <c r="O2225" t="s">
        <v>15</v>
      </c>
    </row>
    <row r="2226" spans="10:15" x14ac:dyDescent="0.25">
      <c r="J2226">
        <f t="shared" si="176"/>
        <v>2224</v>
      </c>
      <c r="K2226">
        <f>K2225+setup!$K$28</f>
        <v>66690</v>
      </c>
      <c r="L2226" s="4">
        <f t="shared" si="179"/>
        <v>1111.5</v>
      </c>
      <c r="M2226" s="4">
        <f t="shared" si="179"/>
        <v>18.524999999999999</v>
      </c>
      <c r="N2226">
        <v>0.74253488473438267</v>
      </c>
      <c r="O2226" t="s">
        <v>15</v>
      </c>
    </row>
    <row r="2227" spans="10:15" x14ac:dyDescent="0.25">
      <c r="J2227">
        <f t="shared" si="176"/>
        <v>2225</v>
      </c>
      <c r="K2227">
        <f>K2226+setup!$K$28</f>
        <v>66720</v>
      </c>
      <c r="L2227" s="4">
        <f t="shared" si="179"/>
        <v>1112</v>
      </c>
      <c r="M2227" s="4">
        <f t="shared" si="179"/>
        <v>18.533333333333335</v>
      </c>
      <c r="N2227">
        <v>0.74409842814603167</v>
      </c>
      <c r="O2227" t="s">
        <v>15</v>
      </c>
    </row>
    <row r="2228" spans="10:15" x14ac:dyDescent="0.25">
      <c r="J2228">
        <f t="shared" si="176"/>
        <v>2226</v>
      </c>
      <c r="K2228">
        <f>K2227+setup!$K$28</f>
        <v>66750</v>
      </c>
      <c r="L2228" s="4">
        <f t="shared" si="179"/>
        <v>1112.5</v>
      </c>
      <c r="M2228" s="4">
        <f t="shared" si="179"/>
        <v>18.541666666666668</v>
      </c>
      <c r="N2228">
        <v>0.74566197155768066</v>
      </c>
      <c r="O2228" t="s">
        <v>15</v>
      </c>
    </row>
    <row r="2229" spans="10:15" x14ac:dyDescent="0.25">
      <c r="J2229">
        <f t="shared" si="176"/>
        <v>2227</v>
      </c>
      <c r="K2229">
        <f>K2228+setup!$K$28</f>
        <v>66780</v>
      </c>
      <c r="L2229" s="4">
        <f t="shared" ref="L2229:M2244" si="180">K2229/60</f>
        <v>1113</v>
      </c>
      <c r="M2229" s="4">
        <f t="shared" si="180"/>
        <v>18.55</v>
      </c>
      <c r="N2229">
        <v>0.7472255149667717</v>
      </c>
      <c r="O2229" t="s">
        <v>15</v>
      </c>
    </row>
    <row r="2230" spans="10:15" x14ac:dyDescent="0.25">
      <c r="J2230">
        <f t="shared" si="176"/>
        <v>2228</v>
      </c>
      <c r="K2230">
        <f>K2229+setup!$K$28</f>
        <v>66810</v>
      </c>
      <c r="L2230" s="4">
        <f t="shared" si="180"/>
        <v>1113.5</v>
      </c>
      <c r="M2230" s="4">
        <f t="shared" si="180"/>
        <v>18.558333333333334</v>
      </c>
      <c r="N2230">
        <v>0.74878905837842069</v>
      </c>
      <c r="O2230" t="s">
        <v>15</v>
      </c>
    </row>
    <row r="2231" spans="10:15" x14ac:dyDescent="0.25">
      <c r="J2231">
        <f t="shared" si="176"/>
        <v>2229</v>
      </c>
      <c r="K2231">
        <f>K2230+setup!$K$28</f>
        <v>66840</v>
      </c>
      <c r="L2231" s="4">
        <f t="shared" si="180"/>
        <v>1114</v>
      </c>
      <c r="M2231" s="4">
        <f t="shared" si="180"/>
        <v>18.566666666666666</v>
      </c>
      <c r="N2231">
        <v>0.75035260178879071</v>
      </c>
      <c r="O2231" t="s">
        <v>15</v>
      </c>
    </row>
    <row r="2232" spans="10:15" x14ac:dyDescent="0.25">
      <c r="J2232">
        <f t="shared" si="176"/>
        <v>2230</v>
      </c>
      <c r="K2232">
        <f>K2231+setup!$K$28</f>
        <v>66870</v>
      </c>
      <c r="L2232" s="4">
        <f t="shared" si="180"/>
        <v>1114.5</v>
      </c>
      <c r="M2232" s="4">
        <f t="shared" si="180"/>
        <v>18.574999999999999</v>
      </c>
      <c r="N2232">
        <v>0.75191614332226209</v>
      </c>
      <c r="O2232" t="s">
        <v>15</v>
      </c>
    </row>
    <row r="2233" spans="10:15" x14ac:dyDescent="0.25">
      <c r="J2233">
        <f t="shared" si="176"/>
        <v>2231</v>
      </c>
      <c r="K2233">
        <f>K2232+setup!$K$28</f>
        <v>66900</v>
      </c>
      <c r="L2233" s="4">
        <f t="shared" si="180"/>
        <v>1115</v>
      </c>
      <c r="M2233" s="4">
        <f t="shared" si="180"/>
        <v>18.583333333333332</v>
      </c>
      <c r="N2233">
        <v>0.75347967418096573</v>
      </c>
      <c r="O2233" t="s">
        <v>15</v>
      </c>
    </row>
    <row r="2234" spans="10:15" x14ac:dyDescent="0.25">
      <c r="J2234">
        <f t="shared" si="176"/>
        <v>2232</v>
      </c>
      <c r="K2234">
        <f>K2233+setup!$K$28</f>
        <v>66930</v>
      </c>
      <c r="L2234" s="4">
        <f t="shared" si="180"/>
        <v>1115.5</v>
      </c>
      <c r="M2234" s="4">
        <f t="shared" si="180"/>
        <v>18.591666666666665</v>
      </c>
      <c r="N2234">
        <v>0.75504321642959837</v>
      </c>
      <c r="O2234" t="s">
        <v>15</v>
      </c>
    </row>
    <row r="2235" spans="10:15" x14ac:dyDescent="0.25">
      <c r="J2235">
        <f t="shared" si="176"/>
        <v>2233</v>
      </c>
      <c r="K2235">
        <f>K2234+setup!$K$28</f>
        <v>66960</v>
      </c>
      <c r="L2235" s="4">
        <f t="shared" si="180"/>
        <v>1116</v>
      </c>
      <c r="M2235" s="4">
        <f t="shared" si="180"/>
        <v>18.600000000000001</v>
      </c>
      <c r="N2235">
        <v>0.75660675867588623</v>
      </c>
      <c r="O2235" t="s">
        <v>15</v>
      </c>
    </row>
    <row r="2236" spans="10:15" x14ac:dyDescent="0.25">
      <c r="J2236">
        <f t="shared" si="176"/>
        <v>2234</v>
      </c>
      <c r="K2236">
        <f>K2235+setup!$K$28</f>
        <v>66990</v>
      </c>
      <c r="L2236" s="4">
        <f t="shared" si="180"/>
        <v>1116.5</v>
      </c>
      <c r="M2236" s="4">
        <f t="shared" si="180"/>
        <v>18.608333333333334</v>
      </c>
      <c r="N2236">
        <v>0.75817030092473203</v>
      </c>
      <c r="O2236" t="s">
        <v>15</v>
      </c>
    </row>
    <row r="2237" spans="10:15" x14ac:dyDescent="0.25">
      <c r="J2237">
        <f t="shared" si="176"/>
        <v>2235</v>
      </c>
      <c r="K2237">
        <f>K2236+setup!$K$28</f>
        <v>67020</v>
      </c>
      <c r="L2237" s="4">
        <f t="shared" si="180"/>
        <v>1117</v>
      </c>
      <c r="M2237" s="4">
        <f t="shared" si="180"/>
        <v>18.616666666666667</v>
      </c>
      <c r="N2237">
        <v>0.75973384317357784</v>
      </c>
      <c r="O2237" t="s">
        <v>15</v>
      </c>
    </row>
    <row r="2238" spans="10:15" x14ac:dyDescent="0.25">
      <c r="J2238">
        <f t="shared" si="176"/>
        <v>2236</v>
      </c>
      <c r="K2238">
        <f>K2237+setup!$K$28</f>
        <v>67050</v>
      </c>
      <c r="L2238" s="4">
        <f t="shared" si="180"/>
        <v>1117.5</v>
      </c>
      <c r="M2238" s="4">
        <f t="shared" si="180"/>
        <v>18.625</v>
      </c>
      <c r="N2238">
        <v>0.76129738542135783</v>
      </c>
      <c r="O2238" t="s">
        <v>15</v>
      </c>
    </row>
    <row r="2239" spans="10:15" x14ac:dyDescent="0.25">
      <c r="J2239">
        <f t="shared" si="176"/>
        <v>2237</v>
      </c>
      <c r="K2239">
        <f>K2238+setup!$K$28</f>
        <v>67080</v>
      </c>
      <c r="L2239" s="4">
        <f t="shared" si="180"/>
        <v>1118</v>
      </c>
      <c r="M2239" s="4">
        <f t="shared" si="180"/>
        <v>18.633333333333333</v>
      </c>
      <c r="N2239">
        <v>0.7628609276687115</v>
      </c>
      <c r="O2239" t="s">
        <v>15</v>
      </c>
    </row>
    <row r="2240" spans="10:15" x14ac:dyDescent="0.25">
      <c r="J2240">
        <f t="shared" si="176"/>
        <v>2238</v>
      </c>
      <c r="K2240">
        <f>K2239+setup!$K$28</f>
        <v>67110</v>
      </c>
      <c r="L2240" s="4">
        <f t="shared" si="180"/>
        <v>1118.5</v>
      </c>
      <c r="M2240" s="4">
        <f t="shared" si="180"/>
        <v>18.641666666666666</v>
      </c>
      <c r="N2240">
        <v>0.76442446991649149</v>
      </c>
      <c r="O2240" t="s">
        <v>15</v>
      </c>
    </row>
    <row r="2241" spans="10:15" x14ac:dyDescent="0.25">
      <c r="J2241">
        <f t="shared" si="176"/>
        <v>2239</v>
      </c>
      <c r="K2241">
        <f>K2240+setup!$K$28</f>
        <v>67140</v>
      </c>
      <c r="L2241" s="4">
        <f t="shared" si="180"/>
        <v>1119</v>
      </c>
      <c r="M2241" s="4">
        <f t="shared" si="180"/>
        <v>18.649999999999999</v>
      </c>
      <c r="N2241">
        <v>0.76598801216512413</v>
      </c>
      <c r="O2241" t="s">
        <v>15</v>
      </c>
    </row>
    <row r="2242" spans="10:15" x14ac:dyDescent="0.25">
      <c r="J2242">
        <f t="shared" si="176"/>
        <v>2240</v>
      </c>
      <c r="K2242">
        <f>K2241+setup!$K$28</f>
        <v>67170</v>
      </c>
      <c r="L2242" s="4">
        <f t="shared" si="180"/>
        <v>1119.5</v>
      </c>
      <c r="M2242" s="4">
        <f t="shared" si="180"/>
        <v>18.658333333333335</v>
      </c>
      <c r="N2242">
        <v>0.76755155441290412</v>
      </c>
      <c r="O2242" t="s">
        <v>15</v>
      </c>
    </row>
    <row r="2243" spans="10:15" x14ac:dyDescent="0.25">
      <c r="J2243">
        <f t="shared" ref="J2243:J2306" si="181">J2242+1</f>
        <v>2241</v>
      </c>
      <c r="K2243">
        <f>K2242+setup!$K$28</f>
        <v>67200</v>
      </c>
      <c r="L2243" s="4">
        <f t="shared" si="180"/>
        <v>1120</v>
      </c>
      <c r="M2243" s="4">
        <f t="shared" si="180"/>
        <v>18.666666666666668</v>
      </c>
      <c r="N2243">
        <v>0.76911509666153677</v>
      </c>
      <c r="O2243" t="s">
        <v>15</v>
      </c>
    </row>
    <row r="2244" spans="10:15" x14ac:dyDescent="0.25">
      <c r="J2244">
        <f t="shared" si="181"/>
        <v>2242</v>
      </c>
      <c r="K2244">
        <f>K2243+setup!$K$28</f>
        <v>67230</v>
      </c>
      <c r="L2244" s="4">
        <f t="shared" si="180"/>
        <v>1120.5</v>
      </c>
      <c r="M2244" s="4">
        <f t="shared" si="180"/>
        <v>18.675000000000001</v>
      </c>
      <c r="N2244">
        <v>0.7706786389091036</v>
      </c>
      <c r="O2244" t="s">
        <v>15</v>
      </c>
    </row>
    <row r="2245" spans="10:15" x14ac:dyDescent="0.25">
      <c r="J2245">
        <f t="shared" si="181"/>
        <v>2243</v>
      </c>
      <c r="K2245">
        <f>K2244+setup!$K$28</f>
        <v>67260</v>
      </c>
      <c r="L2245" s="4">
        <f t="shared" ref="L2245:M2260" si="182">K2245/60</f>
        <v>1121</v>
      </c>
      <c r="M2245" s="4">
        <f t="shared" si="182"/>
        <v>18.683333333333334</v>
      </c>
      <c r="N2245">
        <v>0.77224218115688359</v>
      </c>
      <c r="O2245" t="s">
        <v>15</v>
      </c>
    </row>
    <row r="2246" spans="10:15" x14ac:dyDescent="0.25">
      <c r="J2246">
        <f t="shared" si="181"/>
        <v>2244</v>
      </c>
      <c r="K2246">
        <f>K2245+setup!$K$28</f>
        <v>67290</v>
      </c>
      <c r="L2246" s="4">
        <f t="shared" si="182"/>
        <v>1121.5</v>
      </c>
      <c r="M2246" s="4">
        <f t="shared" si="182"/>
        <v>18.691666666666666</v>
      </c>
      <c r="N2246">
        <v>0.77380572340445042</v>
      </c>
      <c r="O2246" t="s">
        <v>15</v>
      </c>
    </row>
    <row r="2247" spans="10:15" x14ac:dyDescent="0.25">
      <c r="J2247">
        <f t="shared" si="181"/>
        <v>2245</v>
      </c>
      <c r="K2247">
        <f>K2246+setup!$K$28</f>
        <v>67320</v>
      </c>
      <c r="L2247" s="4">
        <f t="shared" si="182"/>
        <v>1122</v>
      </c>
      <c r="M2247" s="4">
        <f t="shared" si="182"/>
        <v>18.7</v>
      </c>
      <c r="N2247">
        <v>0.77536926565308306</v>
      </c>
      <c r="O2247" t="s">
        <v>15</v>
      </c>
    </row>
    <row r="2248" spans="10:15" x14ac:dyDescent="0.25">
      <c r="J2248">
        <f t="shared" si="181"/>
        <v>2246</v>
      </c>
      <c r="K2248">
        <f>K2247+setup!$K$28</f>
        <v>67350</v>
      </c>
      <c r="L2248" s="4">
        <f t="shared" si="182"/>
        <v>1122.5</v>
      </c>
      <c r="M2248" s="4">
        <f t="shared" si="182"/>
        <v>18.708333333333332</v>
      </c>
      <c r="N2248">
        <v>0.77693280790086305</v>
      </c>
      <c r="O2248" t="s">
        <v>15</v>
      </c>
    </row>
    <row r="2249" spans="10:15" x14ac:dyDescent="0.25">
      <c r="J2249">
        <f t="shared" si="181"/>
        <v>2247</v>
      </c>
      <c r="K2249">
        <f>K2248+setup!$K$28</f>
        <v>67380</v>
      </c>
      <c r="L2249" s="4">
        <f t="shared" si="182"/>
        <v>1123</v>
      </c>
      <c r="M2249" s="4">
        <f t="shared" si="182"/>
        <v>18.716666666666665</v>
      </c>
      <c r="N2249">
        <v>0.7784963501494957</v>
      </c>
      <c r="O2249" t="s">
        <v>15</v>
      </c>
    </row>
    <row r="2250" spans="10:15" x14ac:dyDescent="0.25">
      <c r="J2250">
        <f t="shared" si="181"/>
        <v>2248</v>
      </c>
      <c r="K2250">
        <f>K2249+setup!$K$28</f>
        <v>67410</v>
      </c>
      <c r="L2250" s="4">
        <f t="shared" si="182"/>
        <v>1123.5</v>
      </c>
      <c r="M2250" s="4">
        <f t="shared" si="182"/>
        <v>18.725000000000001</v>
      </c>
      <c r="N2250">
        <v>0.78005989239599671</v>
      </c>
      <c r="O2250" t="s">
        <v>15</v>
      </c>
    </row>
    <row r="2251" spans="10:15" x14ac:dyDescent="0.25">
      <c r="J2251">
        <f t="shared" si="181"/>
        <v>2249</v>
      </c>
      <c r="K2251">
        <f>K2250+setup!$K$28</f>
        <v>67440</v>
      </c>
      <c r="L2251" s="4">
        <f t="shared" si="182"/>
        <v>1124</v>
      </c>
      <c r="M2251" s="4">
        <f t="shared" si="182"/>
        <v>18.733333333333334</v>
      </c>
      <c r="N2251">
        <v>0.78162343464484252</v>
      </c>
      <c r="O2251" t="s">
        <v>15</v>
      </c>
    </row>
    <row r="2252" spans="10:15" x14ac:dyDescent="0.25">
      <c r="J2252">
        <f t="shared" si="181"/>
        <v>2250</v>
      </c>
      <c r="K2252">
        <f>K2251+setup!$K$28</f>
        <v>67470</v>
      </c>
      <c r="L2252" s="4">
        <f t="shared" si="182"/>
        <v>1124.5</v>
      </c>
      <c r="M2252" s="4">
        <f t="shared" si="182"/>
        <v>18.741666666666667</v>
      </c>
      <c r="N2252">
        <v>0.78318697689368832</v>
      </c>
      <c r="O2252" t="s">
        <v>15</v>
      </c>
    </row>
    <row r="2253" spans="10:15" x14ac:dyDescent="0.25">
      <c r="J2253">
        <f t="shared" si="181"/>
        <v>2251</v>
      </c>
      <c r="K2253">
        <f>K2252+setup!$K$28</f>
        <v>67500</v>
      </c>
      <c r="L2253" s="4">
        <f t="shared" si="182"/>
        <v>1125</v>
      </c>
      <c r="M2253" s="4">
        <f t="shared" si="182"/>
        <v>18.75</v>
      </c>
      <c r="N2253">
        <v>0.78475051914125515</v>
      </c>
      <c r="O2253" t="s">
        <v>15</v>
      </c>
    </row>
    <row r="2254" spans="10:15" x14ac:dyDescent="0.25">
      <c r="J2254">
        <f t="shared" si="181"/>
        <v>2252</v>
      </c>
      <c r="K2254">
        <f>K2253+setup!$K$28</f>
        <v>67530</v>
      </c>
      <c r="L2254" s="4">
        <f t="shared" si="182"/>
        <v>1125.5</v>
      </c>
      <c r="M2254" s="4">
        <f t="shared" si="182"/>
        <v>18.758333333333333</v>
      </c>
      <c r="N2254">
        <v>0.78631406138882198</v>
      </c>
      <c r="O2254" t="s">
        <v>15</v>
      </c>
    </row>
    <row r="2255" spans="10:15" x14ac:dyDescent="0.25">
      <c r="J2255">
        <f t="shared" si="181"/>
        <v>2253</v>
      </c>
      <c r="K2255">
        <f>K2254+setup!$K$28</f>
        <v>67560</v>
      </c>
      <c r="L2255" s="4">
        <f t="shared" si="182"/>
        <v>1126</v>
      </c>
      <c r="M2255" s="4">
        <f t="shared" si="182"/>
        <v>18.766666666666666</v>
      </c>
      <c r="N2255">
        <v>0.78787760363638881</v>
      </c>
      <c r="O2255" t="s">
        <v>15</v>
      </c>
    </row>
    <row r="2256" spans="10:15" x14ac:dyDescent="0.25">
      <c r="J2256">
        <f t="shared" si="181"/>
        <v>2254</v>
      </c>
      <c r="K2256">
        <f>K2255+setup!$K$28</f>
        <v>67590</v>
      </c>
      <c r="L2256" s="4">
        <f t="shared" si="182"/>
        <v>1126.5</v>
      </c>
      <c r="M2256" s="4">
        <f t="shared" si="182"/>
        <v>18.774999999999999</v>
      </c>
      <c r="N2256">
        <v>0.78944114313479474</v>
      </c>
      <c r="O2256" t="s">
        <v>15</v>
      </c>
    </row>
    <row r="2257" spans="10:15" x14ac:dyDescent="0.25">
      <c r="J2257">
        <f t="shared" si="181"/>
        <v>2255</v>
      </c>
      <c r="K2257">
        <f>K2256+setup!$K$28</f>
        <v>67620</v>
      </c>
      <c r="L2257" s="4">
        <f t="shared" si="182"/>
        <v>1127</v>
      </c>
      <c r="M2257" s="4">
        <f t="shared" si="182"/>
        <v>18.783333333333335</v>
      </c>
      <c r="N2257">
        <v>0.79100468314798889</v>
      </c>
      <c r="O2257" t="s">
        <v>15</v>
      </c>
    </row>
    <row r="2258" spans="10:15" x14ac:dyDescent="0.25">
      <c r="J2258">
        <f t="shared" si="181"/>
        <v>2256</v>
      </c>
      <c r="K2258">
        <f>K2257+setup!$K$28</f>
        <v>67650</v>
      </c>
      <c r="L2258" s="4">
        <f t="shared" si="182"/>
        <v>1127.5</v>
      </c>
      <c r="M2258" s="4">
        <f t="shared" si="182"/>
        <v>18.791666666666668</v>
      </c>
      <c r="N2258">
        <v>0.79256822500802571</v>
      </c>
      <c r="O2258" t="s">
        <v>15</v>
      </c>
    </row>
    <row r="2259" spans="10:15" x14ac:dyDescent="0.25">
      <c r="J2259">
        <f t="shared" si="181"/>
        <v>2257</v>
      </c>
      <c r="K2259">
        <f>K2258+setup!$K$28</f>
        <v>67680</v>
      </c>
      <c r="L2259" s="4">
        <f t="shared" si="182"/>
        <v>1128</v>
      </c>
      <c r="M2259" s="4">
        <f t="shared" si="182"/>
        <v>18.8</v>
      </c>
      <c r="N2259">
        <v>0.79413176686912834</v>
      </c>
      <c r="O2259" t="s">
        <v>15</v>
      </c>
    </row>
    <row r="2260" spans="10:15" x14ac:dyDescent="0.25">
      <c r="J2260">
        <f t="shared" si="181"/>
        <v>2258</v>
      </c>
      <c r="K2260">
        <f>K2259+setup!$K$28</f>
        <v>67710</v>
      </c>
      <c r="L2260" s="4">
        <f t="shared" si="182"/>
        <v>1128.5</v>
      </c>
      <c r="M2260" s="4">
        <f t="shared" si="182"/>
        <v>18.808333333333334</v>
      </c>
      <c r="N2260">
        <v>0.79569530872916516</v>
      </c>
      <c r="O2260" t="s">
        <v>15</v>
      </c>
    </row>
    <row r="2261" spans="10:15" x14ac:dyDescent="0.25">
      <c r="J2261">
        <f t="shared" si="181"/>
        <v>2259</v>
      </c>
      <c r="K2261">
        <f>K2260+setup!$K$28</f>
        <v>67740</v>
      </c>
      <c r="L2261" s="4">
        <f t="shared" ref="L2261:M2276" si="183">K2261/60</f>
        <v>1129</v>
      </c>
      <c r="M2261" s="4">
        <f t="shared" si="183"/>
        <v>18.816666666666666</v>
      </c>
      <c r="N2261">
        <v>0.79725885059048096</v>
      </c>
      <c r="O2261" t="s">
        <v>15</v>
      </c>
    </row>
    <row r="2262" spans="10:15" x14ac:dyDescent="0.25">
      <c r="J2262">
        <f t="shared" si="181"/>
        <v>2260</v>
      </c>
      <c r="K2262">
        <f>K2261+setup!$K$28</f>
        <v>67770</v>
      </c>
      <c r="L2262" s="4">
        <f t="shared" si="183"/>
        <v>1129.5</v>
      </c>
      <c r="M2262" s="4">
        <f t="shared" si="183"/>
        <v>18.824999999999999</v>
      </c>
      <c r="N2262">
        <v>0.79882239245030462</v>
      </c>
      <c r="O2262" t="s">
        <v>15</v>
      </c>
    </row>
    <row r="2263" spans="10:15" x14ac:dyDescent="0.25">
      <c r="J2263">
        <f t="shared" si="181"/>
        <v>2261</v>
      </c>
      <c r="K2263">
        <f>K2262+setup!$K$28</f>
        <v>67800</v>
      </c>
      <c r="L2263" s="4">
        <f t="shared" si="183"/>
        <v>1130</v>
      </c>
      <c r="M2263" s="4">
        <f t="shared" si="183"/>
        <v>18.833333333333332</v>
      </c>
      <c r="N2263">
        <v>0.80038593431034144</v>
      </c>
      <c r="O2263" t="s">
        <v>15</v>
      </c>
    </row>
    <row r="2264" spans="10:15" x14ac:dyDescent="0.25">
      <c r="J2264">
        <f t="shared" si="181"/>
        <v>2262</v>
      </c>
      <c r="K2264">
        <f>K2263+setup!$K$28</f>
        <v>67830</v>
      </c>
      <c r="L2264" s="4">
        <f t="shared" si="183"/>
        <v>1130.5</v>
      </c>
      <c r="M2264" s="4">
        <f t="shared" si="183"/>
        <v>18.841666666666665</v>
      </c>
      <c r="N2264">
        <v>0.80194947617165724</v>
      </c>
      <c r="O2264" t="s">
        <v>15</v>
      </c>
    </row>
    <row r="2265" spans="10:15" x14ac:dyDescent="0.25">
      <c r="J2265">
        <f t="shared" si="181"/>
        <v>2263</v>
      </c>
      <c r="K2265">
        <f>K2264+setup!$K$28</f>
        <v>67860</v>
      </c>
      <c r="L2265" s="4">
        <f t="shared" si="183"/>
        <v>1131</v>
      </c>
      <c r="M2265" s="4">
        <f t="shared" si="183"/>
        <v>18.850000000000001</v>
      </c>
      <c r="N2265">
        <v>0.80351301803169406</v>
      </c>
      <c r="O2265" t="s">
        <v>15</v>
      </c>
    </row>
    <row r="2266" spans="10:15" x14ac:dyDescent="0.25">
      <c r="J2266">
        <f t="shared" si="181"/>
        <v>2264</v>
      </c>
      <c r="K2266">
        <f>K2265+setup!$K$28</f>
        <v>67890</v>
      </c>
      <c r="L2266" s="4">
        <f t="shared" si="183"/>
        <v>1131.5</v>
      </c>
      <c r="M2266" s="4">
        <f t="shared" si="183"/>
        <v>18.858333333333334</v>
      </c>
      <c r="N2266">
        <v>0.80507655989151772</v>
      </c>
      <c r="O2266" t="s">
        <v>15</v>
      </c>
    </row>
    <row r="2267" spans="10:15" x14ac:dyDescent="0.25">
      <c r="J2267">
        <f t="shared" si="181"/>
        <v>2265</v>
      </c>
      <c r="K2267">
        <f>K2266+setup!$K$28</f>
        <v>67920</v>
      </c>
      <c r="L2267" s="4">
        <f t="shared" si="183"/>
        <v>1132</v>
      </c>
      <c r="M2267" s="4">
        <f t="shared" si="183"/>
        <v>18.866666666666667</v>
      </c>
      <c r="N2267">
        <v>0.80664010175283352</v>
      </c>
      <c r="O2267" t="s">
        <v>15</v>
      </c>
    </row>
    <row r="2268" spans="10:15" x14ac:dyDescent="0.25">
      <c r="J2268">
        <f t="shared" si="181"/>
        <v>2266</v>
      </c>
      <c r="K2268">
        <f>K2267+setup!$K$28</f>
        <v>67950</v>
      </c>
      <c r="L2268" s="4">
        <f t="shared" si="183"/>
        <v>1132.5</v>
      </c>
      <c r="M2268" s="4">
        <f t="shared" si="183"/>
        <v>18.875</v>
      </c>
      <c r="N2268">
        <v>0.80820364361287034</v>
      </c>
      <c r="O2268" t="s">
        <v>15</v>
      </c>
    </row>
    <row r="2269" spans="10:15" x14ac:dyDescent="0.25">
      <c r="J2269">
        <f t="shared" si="181"/>
        <v>2267</v>
      </c>
      <c r="K2269">
        <f>K2268+setup!$K$28</f>
        <v>67980</v>
      </c>
      <c r="L2269" s="4">
        <f t="shared" si="183"/>
        <v>1133</v>
      </c>
      <c r="M2269" s="4">
        <f t="shared" si="183"/>
        <v>18.883333333333333</v>
      </c>
      <c r="N2269">
        <v>0.80976718547397297</v>
      </c>
      <c r="O2269" t="s">
        <v>15</v>
      </c>
    </row>
    <row r="2270" spans="10:15" x14ac:dyDescent="0.25">
      <c r="J2270">
        <f t="shared" si="181"/>
        <v>2268</v>
      </c>
      <c r="K2270">
        <f>K2269+setup!$K$28</f>
        <v>68010</v>
      </c>
      <c r="L2270" s="4">
        <f t="shared" si="183"/>
        <v>1133.5</v>
      </c>
      <c r="M2270" s="4">
        <f t="shared" si="183"/>
        <v>18.891666666666666</v>
      </c>
      <c r="N2270">
        <v>0.81133072733400979</v>
      </c>
      <c r="O2270" t="s">
        <v>15</v>
      </c>
    </row>
    <row r="2271" spans="10:15" x14ac:dyDescent="0.25">
      <c r="J2271">
        <f t="shared" si="181"/>
        <v>2269</v>
      </c>
      <c r="K2271">
        <f>K2270+setup!$K$28</f>
        <v>68040</v>
      </c>
      <c r="L2271" s="4">
        <f t="shared" si="183"/>
        <v>1134</v>
      </c>
      <c r="M2271" s="4">
        <f t="shared" si="183"/>
        <v>18.899999999999999</v>
      </c>
      <c r="N2271">
        <v>0.81289426919383345</v>
      </c>
      <c r="O2271" t="s">
        <v>15</v>
      </c>
    </row>
    <row r="2272" spans="10:15" x14ac:dyDescent="0.25">
      <c r="J2272">
        <f t="shared" si="181"/>
        <v>2270</v>
      </c>
      <c r="K2272">
        <f>K2271+setup!$K$28</f>
        <v>68070</v>
      </c>
      <c r="L2272" s="4">
        <f t="shared" si="183"/>
        <v>1134.5</v>
      </c>
      <c r="M2272" s="4">
        <f t="shared" si="183"/>
        <v>18.908333333333335</v>
      </c>
      <c r="N2272">
        <v>0.81445781105536241</v>
      </c>
      <c r="O2272" t="s">
        <v>15</v>
      </c>
    </row>
    <row r="2273" spans="10:15" x14ac:dyDescent="0.25">
      <c r="J2273">
        <f t="shared" si="181"/>
        <v>2271</v>
      </c>
      <c r="K2273">
        <f>K2272+setup!$K$28</f>
        <v>68100</v>
      </c>
      <c r="L2273" s="4">
        <f t="shared" si="183"/>
        <v>1135</v>
      </c>
      <c r="M2273" s="4">
        <f t="shared" si="183"/>
        <v>18.916666666666668</v>
      </c>
      <c r="N2273">
        <v>0.81602135291518607</v>
      </c>
      <c r="O2273" t="s">
        <v>15</v>
      </c>
    </row>
    <row r="2274" spans="10:15" x14ac:dyDescent="0.25">
      <c r="J2274">
        <f t="shared" si="181"/>
        <v>2272</v>
      </c>
      <c r="K2274">
        <f>K2273+setup!$K$28</f>
        <v>68130</v>
      </c>
      <c r="L2274" s="4">
        <f t="shared" si="183"/>
        <v>1135.5</v>
      </c>
      <c r="M2274" s="4">
        <f t="shared" si="183"/>
        <v>18.925000000000001</v>
      </c>
      <c r="N2274">
        <v>0.81758489477522289</v>
      </c>
      <c r="O2274" t="s">
        <v>15</v>
      </c>
    </row>
    <row r="2275" spans="10:15" x14ac:dyDescent="0.25">
      <c r="J2275">
        <f t="shared" si="181"/>
        <v>2273</v>
      </c>
      <c r="K2275">
        <f>K2274+setup!$K$28</f>
        <v>68160</v>
      </c>
      <c r="L2275" s="4">
        <f t="shared" si="183"/>
        <v>1136</v>
      </c>
      <c r="M2275" s="4">
        <f t="shared" si="183"/>
        <v>18.933333333333334</v>
      </c>
      <c r="N2275">
        <v>0.81914843663632553</v>
      </c>
      <c r="O2275" t="s">
        <v>15</v>
      </c>
    </row>
    <row r="2276" spans="10:15" x14ac:dyDescent="0.25">
      <c r="J2276">
        <f t="shared" si="181"/>
        <v>2274</v>
      </c>
      <c r="K2276">
        <f>K2275+setup!$K$28</f>
        <v>68190</v>
      </c>
      <c r="L2276" s="4">
        <f t="shared" si="183"/>
        <v>1136.5</v>
      </c>
      <c r="M2276" s="4">
        <f t="shared" si="183"/>
        <v>18.941666666666666</v>
      </c>
      <c r="N2276">
        <v>0.82071197849636235</v>
      </c>
      <c r="O2276" t="s">
        <v>15</v>
      </c>
    </row>
    <row r="2277" spans="10:15" x14ac:dyDescent="0.25">
      <c r="J2277">
        <f t="shared" si="181"/>
        <v>2275</v>
      </c>
      <c r="K2277">
        <f>K2276+setup!$K$28</f>
        <v>68220</v>
      </c>
      <c r="L2277" s="4">
        <f t="shared" ref="L2277:M2292" si="184">K2277/60</f>
        <v>1137</v>
      </c>
      <c r="M2277" s="4">
        <f t="shared" si="184"/>
        <v>18.95</v>
      </c>
      <c r="N2277">
        <v>0.82227552035767815</v>
      </c>
      <c r="O2277" t="s">
        <v>15</v>
      </c>
    </row>
    <row r="2278" spans="10:15" x14ac:dyDescent="0.25">
      <c r="J2278">
        <f t="shared" si="181"/>
        <v>2276</v>
      </c>
      <c r="K2278">
        <f>K2277+setup!$K$28</f>
        <v>68250</v>
      </c>
      <c r="L2278" s="4">
        <f t="shared" si="184"/>
        <v>1137.5</v>
      </c>
      <c r="M2278" s="4">
        <f t="shared" si="184"/>
        <v>18.958333333333332</v>
      </c>
      <c r="N2278">
        <v>0.82383906221643599</v>
      </c>
      <c r="O2278" t="s">
        <v>15</v>
      </c>
    </row>
    <row r="2279" spans="10:15" x14ac:dyDescent="0.25">
      <c r="J2279">
        <f t="shared" si="181"/>
        <v>2277</v>
      </c>
      <c r="K2279">
        <f>K2278+setup!$K$28</f>
        <v>68280</v>
      </c>
      <c r="L2279" s="4">
        <f t="shared" si="184"/>
        <v>1138</v>
      </c>
      <c r="M2279" s="4">
        <f t="shared" si="184"/>
        <v>18.966666666666665</v>
      </c>
      <c r="N2279">
        <v>0.82540051530465064</v>
      </c>
      <c r="O2279" t="s">
        <v>15</v>
      </c>
    </row>
    <row r="2280" spans="10:15" x14ac:dyDescent="0.25">
      <c r="J2280">
        <f t="shared" si="181"/>
        <v>2278</v>
      </c>
      <c r="K2280">
        <f>K2279+setup!$K$28</f>
        <v>68310</v>
      </c>
      <c r="L2280" s="4">
        <f t="shared" si="184"/>
        <v>1138.5</v>
      </c>
      <c r="M2280" s="4">
        <f t="shared" si="184"/>
        <v>18.975000000000001</v>
      </c>
      <c r="N2280">
        <v>0.82689787097045553</v>
      </c>
      <c r="O2280" t="s">
        <v>15</v>
      </c>
    </row>
    <row r="2281" spans="10:15" x14ac:dyDescent="0.25">
      <c r="J2281">
        <f t="shared" si="181"/>
        <v>2279</v>
      </c>
      <c r="K2281">
        <f>K2280+setup!$K$28</f>
        <v>68340</v>
      </c>
      <c r="L2281" s="4">
        <f t="shared" si="184"/>
        <v>1139</v>
      </c>
      <c r="M2281" s="4">
        <f t="shared" si="184"/>
        <v>18.983333333333334</v>
      </c>
      <c r="N2281">
        <v>0.82842996763929477</v>
      </c>
      <c r="O2281" t="s">
        <v>15</v>
      </c>
    </row>
    <row r="2282" spans="10:15" x14ac:dyDescent="0.25">
      <c r="J2282">
        <f t="shared" si="181"/>
        <v>2280</v>
      </c>
      <c r="K2282">
        <f>K2281+setup!$K$28</f>
        <v>68370</v>
      </c>
      <c r="L2282" s="4">
        <f t="shared" si="184"/>
        <v>1139.5</v>
      </c>
      <c r="M2282" s="4">
        <f t="shared" si="184"/>
        <v>18.991666666666667</v>
      </c>
      <c r="N2282">
        <v>0.82996206430792085</v>
      </c>
      <c r="O2282" t="s">
        <v>15</v>
      </c>
    </row>
    <row r="2283" spans="10:15" x14ac:dyDescent="0.25">
      <c r="J2283">
        <f t="shared" si="181"/>
        <v>2281</v>
      </c>
      <c r="K2283">
        <f>K2282+setup!$K$28</f>
        <v>68400</v>
      </c>
      <c r="L2283" s="4">
        <f t="shared" si="184"/>
        <v>1140</v>
      </c>
      <c r="M2283" s="4">
        <f t="shared" si="184"/>
        <v>19</v>
      </c>
      <c r="N2283">
        <v>0.83128416096727165</v>
      </c>
      <c r="O2283" t="s">
        <v>15</v>
      </c>
    </row>
    <row r="2284" spans="10:15" x14ac:dyDescent="0.25">
      <c r="J2284">
        <f t="shared" si="181"/>
        <v>2282</v>
      </c>
      <c r="K2284">
        <f>K2283+setup!$K$28</f>
        <v>68430</v>
      </c>
      <c r="L2284" s="4">
        <f t="shared" si="184"/>
        <v>1140.5</v>
      </c>
      <c r="M2284" s="4">
        <f t="shared" si="184"/>
        <v>19.008333333333333</v>
      </c>
      <c r="N2284">
        <v>0.83217702906352997</v>
      </c>
      <c r="O2284" t="s">
        <v>15</v>
      </c>
    </row>
    <row r="2285" spans="10:15" x14ac:dyDescent="0.25">
      <c r="J2285">
        <f t="shared" si="181"/>
        <v>2283</v>
      </c>
      <c r="K2285">
        <f>K2284+setup!$K$28</f>
        <v>68460</v>
      </c>
      <c r="L2285" s="4">
        <f t="shared" si="184"/>
        <v>1141</v>
      </c>
      <c r="M2285" s="4">
        <f t="shared" si="184"/>
        <v>19.016666666666666</v>
      </c>
      <c r="N2285">
        <v>0.83304887845557118</v>
      </c>
      <c r="O2285" t="s">
        <v>15</v>
      </c>
    </row>
    <row r="2286" spans="10:15" x14ac:dyDescent="0.25">
      <c r="J2286">
        <f t="shared" si="181"/>
        <v>2284</v>
      </c>
      <c r="K2286">
        <f>K2285+setup!$K$28</f>
        <v>68490</v>
      </c>
      <c r="L2286" s="4">
        <f t="shared" si="184"/>
        <v>1141.5</v>
      </c>
      <c r="M2286" s="4">
        <f t="shared" si="184"/>
        <v>19.024999999999999</v>
      </c>
      <c r="N2286">
        <v>0.833919143090327</v>
      </c>
      <c r="O2286" t="s">
        <v>15</v>
      </c>
    </row>
    <row r="2287" spans="10:15" x14ac:dyDescent="0.25">
      <c r="J2287">
        <f t="shared" si="181"/>
        <v>2285</v>
      </c>
      <c r="K2287">
        <f>K2286+setup!$K$28</f>
        <v>68520</v>
      </c>
      <c r="L2287" s="4">
        <f t="shared" si="184"/>
        <v>1142</v>
      </c>
      <c r="M2287" s="4">
        <f t="shared" si="184"/>
        <v>19.033333333333335</v>
      </c>
      <c r="N2287">
        <v>0.83478879365650016</v>
      </c>
      <c r="O2287" t="s">
        <v>15</v>
      </c>
    </row>
    <row r="2288" spans="10:15" x14ac:dyDescent="0.25">
      <c r="J2288">
        <f t="shared" si="181"/>
        <v>2286</v>
      </c>
      <c r="K2288">
        <f>K2287+setup!$K$28</f>
        <v>68550</v>
      </c>
      <c r="L2288" s="4">
        <f t="shared" si="184"/>
        <v>1142.5</v>
      </c>
      <c r="M2288" s="4">
        <f t="shared" si="184"/>
        <v>19.041666666666668</v>
      </c>
      <c r="N2288">
        <v>0.83565868626969575</v>
      </c>
      <c r="O2288" t="s">
        <v>15</v>
      </c>
    </row>
    <row r="2289" spans="10:15" x14ac:dyDescent="0.25">
      <c r="J2289">
        <f t="shared" si="181"/>
        <v>2287</v>
      </c>
      <c r="K2289">
        <f>K2288+setup!$K$28</f>
        <v>68580</v>
      </c>
      <c r="L2289" s="4">
        <f t="shared" si="184"/>
        <v>1143</v>
      </c>
      <c r="M2289" s="4">
        <f t="shared" si="184"/>
        <v>19.05</v>
      </c>
      <c r="N2289">
        <v>0.8365285788813992</v>
      </c>
      <c r="O2289" t="s">
        <v>15</v>
      </c>
    </row>
    <row r="2290" spans="10:15" x14ac:dyDescent="0.25">
      <c r="J2290">
        <f t="shared" si="181"/>
        <v>2288</v>
      </c>
      <c r="K2290">
        <f>K2289+setup!$K$28</f>
        <v>68610</v>
      </c>
      <c r="L2290" s="4">
        <f t="shared" si="184"/>
        <v>1143.5</v>
      </c>
      <c r="M2290" s="4">
        <f t="shared" si="184"/>
        <v>19.058333333333334</v>
      </c>
      <c r="N2290">
        <v>0.83739835533364726</v>
      </c>
      <c r="O2290" t="s">
        <v>15</v>
      </c>
    </row>
    <row r="2291" spans="10:15" x14ac:dyDescent="0.25">
      <c r="J2291">
        <f t="shared" si="181"/>
        <v>2289</v>
      </c>
      <c r="K2291">
        <f>K2290+setup!$K$28</f>
        <v>68640</v>
      </c>
      <c r="L2291" s="4">
        <f t="shared" si="184"/>
        <v>1144</v>
      </c>
      <c r="M2291" s="4">
        <f t="shared" si="184"/>
        <v>19.066666666666666</v>
      </c>
      <c r="N2291">
        <v>0.83826816347894351</v>
      </c>
      <c r="O2291" t="s">
        <v>15</v>
      </c>
    </row>
    <row r="2292" spans="10:15" x14ac:dyDescent="0.25">
      <c r="J2292">
        <f t="shared" si="181"/>
        <v>2290</v>
      </c>
      <c r="K2292">
        <f>K2291+setup!$K$28</f>
        <v>68670</v>
      </c>
      <c r="L2292" s="4">
        <f t="shared" si="184"/>
        <v>1144.5</v>
      </c>
      <c r="M2292" s="4">
        <f t="shared" si="184"/>
        <v>19.074999999999999</v>
      </c>
      <c r="N2292">
        <v>0.83913798879471813</v>
      </c>
      <c r="O2292" t="s">
        <v>15</v>
      </c>
    </row>
    <row r="2293" spans="10:15" x14ac:dyDescent="0.25">
      <c r="J2293">
        <f t="shared" si="181"/>
        <v>2291</v>
      </c>
      <c r="K2293">
        <f>K2292+setup!$K$28</f>
        <v>68700</v>
      </c>
      <c r="L2293" s="4">
        <f t="shared" ref="L2293:M2308" si="185">K2293/60</f>
        <v>1145</v>
      </c>
      <c r="M2293" s="4">
        <f t="shared" si="185"/>
        <v>19.083333333333332</v>
      </c>
      <c r="N2293">
        <v>0.84000779053319263</v>
      </c>
      <c r="O2293" t="s">
        <v>15</v>
      </c>
    </row>
    <row r="2294" spans="10:15" x14ac:dyDescent="0.25">
      <c r="J2294">
        <f t="shared" si="181"/>
        <v>2292</v>
      </c>
      <c r="K2294">
        <f>K2293+setup!$K$28</f>
        <v>68730</v>
      </c>
      <c r="L2294" s="4">
        <f t="shared" si="185"/>
        <v>1145.5</v>
      </c>
      <c r="M2294" s="4">
        <f t="shared" si="185"/>
        <v>19.091666666666665</v>
      </c>
      <c r="N2294">
        <v>0.84087757903084537</v>
      </c>
      <c r="O2294" t="s">
        <v>15</v>
      </c>
    </row>
    <row r="2295" spans="10:15" x14ac:dyDescent="0.25">
      <c r="J2295">
        <f t="shared" si="181"/>
        <v>2293</v>
      </c>
      <c r="K2295">
        <f>K2294+setup!$K$28</f>
        <v>68760</v>
      </c>
      <c r="L2295" s="4">
        <f t="shared" si="185"/>
        <v>1146</v>
      </c>
      <c r="M2295" s="4">
        <f t="shared" si="185"/>
        <v>19.100000000000001</v>
      </c>
      <c r="N2295">
        <v>0.84174738191272525</v>
      </c>
      <c r="O2295" t="s">
        <v>15</v>
      </c>
    </row>
    <row r="2296" spans="10:15" x14ac:dyDescent="0.25">
      <c r="J2296">
        <f t="shared" si="181"/>
        <v>2294</v>
      </c>
      <c r="K2296">
        <f>K2295+setup!$K$28</f>
        <v>68790</v>
      </c>
      <c r="L2296" s="4">
        <f t="shared" si="185"/>
        <v>1146.5</v>
      </c>
      <c r="M2296" s="4">
        <f t="shared" si="185"/>
        <v>19.108333333333334</v>
      </c>
      <c r="N2296">
        <v>0.84261717876124465</v>
      </c>
      <c r="O2296" t="s">
        <v>15</v>
      </c>
    </row>
    <row r="2297" spans="10:15" x14ac:dyDescent="0.25">
      <c r="J2297">
        <f t="shared" si="181"/>
        <v>2295</v>
      </c>
      <c r="K2297">
        <f>K2296+setup!$K$28</f>
        <v>68820</v>
      </c>
      <c r="L2297" s="4">
        <f t="shared" si="185"/>
        <v>1147</v>
      </c>
      <c r="M2297" s="4">
        <f t="shared" si="185"/>
        <v>19.116666666666667</v>
      </c>
      <c r="N2297">
        <v>0.84348695966284026</v>
      </c>
      <c r="O2297" t="s">
        <v>15</v>
      </c>
    </row>
    <row r="2298" spans="10:15" x14ac:dyDescent="0.25">
      <c r="J2298">
        <f t="shared" si="181"/>
        <v>2296</v>
      </c>
      <c r="K2298">
        <f>K2297+setup!$K$28</f>
        <v>68850</v>
      </c>
      <c r="L2298" s="4">
        <f t="shared" si="185"/>
        <v>1147.5</v>
      </c>
      <c r="M2298" s="4">
        <f t="shared" si="185"/>
        <v>19.125</v>
      </c>
      <c r="N2298">
        <v>0.84435675506760788</v>
      </c>
      <c r="O2298" t="s">
        <v>15</v>
      </c>
    </row>
    <row r="2299" spans="10:15" x14ac:dyDescent="0.25">
      <c r="J2299">
        <f t="shared" si="181"/>
        <v>2297</v>
      </c>
      <c r="K2299">
        <f>K2298+setup!$K$28</f>
        <v>68880</v>
      </c>
      <c r="L2299" s="4">
        <f t="shared" si="185"/>
        <v>1148</v>
      </c>
      <c r="M2299" s="4">
        <f t="shared" si="185"/>
        <v>19.133333333333333</v>
      </c>
      <c r="N2299">
        <v>0.84522655047237549</v>
      </c>
      <c r="O2299" t="s">
        <v>15</v>
      </c>
    </row>
    <row r="2300" spans="10:15" x14ac:dyDescent="0.25">
      <c r="J2300">
        <f t="shared" si="181"/>
        <v>2298</v>
      </c>
      <c r="K2300">
        <f>K2299+setup!$K$28</f>
        <v>68910</v>
      </c>
      <c r="L2300" s="4">
        <f t="shared" si="185"/>
        <v>1148.5</v>
      </c>
      <c r="M2300" s="4">
        <f t="shared" si="185"/>
        <v>19.141666666666666</v>
      </c>
      <c r="N2300">
        <v>0.8460963458794879</v>
      </c>
      <c r="O2300" t="s">
        <v>15</v>
      </c>
    </row>
    <row r="2301" spans="10:15" x14ac:dyDescent="0.25">
      <c r="J2301">
        <f t="shared" si="181"/>
        <v>2299</v>
      </c>
      <c r="K2301">
        <f>K2300+setup!$K$28</f>
        <v>68940</v>
      </c>
      <c r="L2301" s="4">
        <f t="shared" si="185"/>
        <v>1149</v>
      </c>
      <c r="M2301" s="4">
        <f t="shared" si="185"/>
        <v>19.149999999999999</v>
      </c>
      <c r="N2301">
        <v>0.8469661412831897</v>
      </c>
      <c r="O2301" t="s">
        <v>15</v>
      </c>
    </row>
    <row r="2302" spans="10:15" x14ac:dyDescent="0.25">
      <c r="J2302">
        <f t="shared" si="181"/>
        <v>2300</v>
      </c>
      <c r="K2302">
        <f>K2301+setup!$K$28</f>
        <v>68970</v>
      </c>
      <c r="L2302" s="4">
        <f t="shared" si="185"/>
        <v>1149.5</v>
      </c>
      <c r="M2302" s="4">
        <f t="shared" si="185"/>
        <v>19.158333333333335</v>
      </c>
      <c r="N2302">
        <v>0.84783593194572404</v>
      </c>
      <c r="O2302" t="s">
        <v>15</v>
      </c>
    </row>
    <row r="2303" spans="10:15" x14ac:dyDescent="0.25">
      <c r="J2303">
        <f t="shared" si="181"/>
        <v>2301</v>
      </c>
      <c r="K2303">
        <f>K2302+setup!$K$28</f>
        <v>69000</v>
      </c>
      <c r="L2303" s="4">
        <f t="shared" si="185"/>
        <v>1150</v>
      </c>
      <c r="M2303" s="4">
        <f t="shared" si="185"/>
        <v>19.166666666666668</v>
      </c>
      <c r="N2303">
        <v>0.84870571373876658</v>
      </c>
      <c r="O2303" t="s">
        <v>15</v>
      </c>
    </row>
    <row r="2304" spans="10:15" x14ac:dyDescent="0.25">
      <c r="J2304">
        <f t="shared" si="181"/>
        <v>2302</v>
      </c>
      <c r="K2304">
        <f>K2303+setup!$K$28</f>
        <v>69030</v>
      </c>
      <c r="L2304" s="4">
        <f t="shared" si="185"/>
        <v>1150.5</v>
      </c>
      <c r="M2304" s="4">
        <f t="shared" si="185"/>
        <v>19.175000000000001</v>
      </c>
      <c r="N2304">
        <v>0.84957550665230031</v>
      </c>
      <c r="O2304" t="s">
        <v>15</v>
      </c>
    </row>
    <row r="2305" spans="10:15" x14ac:dyDescent="0.25">
      <c r="J2305">
        <f t="shared" si="181"/>
        <v>2303</v>
      </c>
      <c r="K2305">
        <f>K2304+setup!$K$28</f>
        <v>69060</v>
      </c>
      <c r="L2305" s="4">
        <f t="shared" si="185"/>
        <v>1151</v>
      </c>
      <c r="M2305" s="4">
        <f t="shared" si="185"/>
        <v>19.183333333333334</v>
      </c>
      <c r="N2305">
        <v>0.85044529956498138</v>
      </c>
      <c r="O2305" t="s">
        <v>15</v>
      </c>
    </row>
    <row r="2306" spans="10:15" x14ac:dyDescent="0.25">
      <c r="J2306">
        <f t="shared" si="181"/>
        <v>2304</v>
      </c>
      <c r="K2306">
        <f>K2305+setup!$K$28</f>
        <v>69090</v>
      </c>
      <c r="L2306" s="4">
        <f t="shared" si="185"/>
        <v>1151.5</v>
      </c>
      <c r="M2306" s="4">
        <f t="shared" si="185"/>
        <v>19.191666666666666</v>
      </c>
      <c r="N2306">
        <v>0.85131509247702297</v>
      </c>
      <c r="O2306" t="s">
        <v>15</v>
      </c>
    </row>
    <row r="2307" spans="10:15" x14ac:dyDescent="0.25">
      <c r="J2307">
        <f t="shared" ref="J2307:J2370" si="186">J2306+1</f>
        <v>2305</v>
      </c>
      <c r="K2307">
        <f>K2306+setup!$K$28</f>
        <v>69120</v>
      </c>
      <c r="L2307" s="4">
        <f t="shared" si="185"/>
        <v>1152</v>
      </c>
      <c r="M2307" s="4">
        <f t="shared" si="185"/>
        <v>19.2</v>
      </c>
      <c r="N2307">
        <v>0.85218488539098303</v>
      </c>
      <c r="O2307" t="s">
        <v>15</v>
      </c>
    </row>
    <row r="2308" spans="10:15" x14ac:dyDescent="0.25">
      <c r="J2308">
        <f t="shared" si="186"/>
        <v>2306</v>
      </c>
      <c r="K2308">
        <f>K2307+setup!$K$28</f>
        <v>69150</v>
      </c>
      <c r="L2308" s="4">
        <f t="shared" si="185"/>
        <v>1152.5</v>
      </c>
      <c r="M2308" s="4">
        <f t="shared" si="185"/>
        <v>19.208333333333332</v>
      </c>
      <c r="N2308">
        <v>0.85305467830430359</v>
      </c>
      <c r="O2308" t="s">
        <v>15</v>
      </c>
    </row>
    <row r="2309" spans="10:15" x14ac:dyDescent="0.25">
      <c r="J2309">
        <f t="shared" si="186"/>
        <v>2307</v>
      </c>
      <c r="K2309">
        <f>K2308+setup!$K$28</f>
        <v>69180</v>
      </c>
      <c r="L2309" s="4">
        <f t="shared" ref="L2309:M2324" si="187">K2309/60</f>
        <v>1153</v>
      </c>
      <c r="M2309" s="4">
        <f t="shared" si="187"/>
        <v>19.216666666666665</v>
      </c>
      <c r="N2309">
        <v>0.85392447121677151</v>
      </c>
      <c r="O2309" t="s">
        <v>15</v>
      </c>
    </row>
    <row r="2310" spans="10:15" x14ac:dyDescent="0.25">
      <c r="J2310">
        <f t="shared" si="186"/>
        <v>2308</v>
      </c>
      <c r="K2310">
        <f>K2309+setup!$K$28</f>
        <v>69210</v>
      </c>
      <c r="L2310" s="4">
        <f t="shared" si="187"/>
        <v>1153.5</v>
      </c>
      <c r="M2310" s="4">
        <f t="shared" si="187"/>
        <v>19.225000000000001</v>
      </c>
      <c r="N2310">
        <v>0.85479426412923942</v>
      </c>
      <c r="O2310" t="s">
        <v>15</v>
      </c>
    </row>
    <row r="2311" spans="10:15" x14ac:dyDescent="0.25">
      <c r="J2311">
        <f t="shared" si="186"/>
        <v>2309</v>
      </c>
      <c r="K2311">
        <f>K2310+setup!$K$28</f>
        <v>69240</v>
      </c>
      <c r="L2311" s="4">
        <f t="shared" si="187"/>
        <v>1154</v>
      </c>
      <c r="M2311" s="4">
        <f t="shared" si="187"/>
        <v>19.233333333333334</v>
      </c>
      <c r="N2311">
        <v>0.85566405704277315</v>
      </c>
      <c r="O2311" t="s">
        <v>15</v>
      </c>
    </row>
    <row r="2312" spans="10:15" x14ac:dyDescent="0.25">
      <c r="J2312">
        <f t="shared" si="186"/>
        <v>2310</v>
      </c>
      <c r="K2312">
        <f>K2311+setup!$K$28</f>
        <v>69270</v>
      </c>
      <c r="L2312" s="4">
        <f t="shared" si="187"/>
        <v>1154.5</v>
      </c>
      <c r="M2312" s="4">
        <f t="shared" si="187"/>
        <v>19.241666666666667</v>
      </c>
      <c r="N2312">
        <v>0.85653384995524107</v>
      </c>
      <c r="O2312" t="s">
        <v>15</v>
      </c>
    </row>
    <row r="2313" spans="10:15" x14ac:dyDescent="0.25">
      <c r="J2313">
        <f t="shared" si="186"/>
        <v>2311</v>
      </c>
      <c r="K2313">
        <f>K2312+setup!$K$28</f>
        <v>69300</v>
      </c>
      <c r="L2313" s="4">
        <f t="shared" si="187"/>
        <v>1155</v>
      </c>
      <c r="M2313" s="4">
        <f t="shared" si="187"/>
        <v>19.25</v>
      </c>
      <c r="N2313">
        <v>0.85740364286749582</v>
      </c>
      <c r="O2313" t="s">
        <v>15</v>
      </c>
    </row>
    <row r="2314" spans="10:15" x14ac:dyDescent="0.25">
      <c r="J2314">
        <f t="shared" si="186"/>
        <v>2312</v>
      </c>
      <c r="K2314">
        <f>K2313+setup!$K$28</f>
        <v>69330</v>
      </c>
      <c r="L2314" s="4">
        <f t="shared" si="187"/>
        <v>1155.5</v>
      </c>
      <c r="M2314" s="4">
        <f t="shared" si="187"/>
        <v>19.258333333333333</v>
      </c>
      <c r="N2314">
        <v>0.85827343578252169</v>
      </c>
      <c r="O2314" t="s">
        <v>15</v>
      </c>
    </row>
    <row r="2315" spans="10:15" x14ac:dyDescent="0.25">
      <c r="J2315">
        <f t="shared" si="186"/>
        <v>2313</v>
      </c>
      <c r="K2315">
        <f>K2314+setup!$K$28</f>
        <v>69360</v>
      </c>
      <c r="L2315" s="4">
        <f t="shared" si="187"/>
        <v>1156</v>
      </c>
      <c r="M2315" s="4">
        <f t="shared" si="187"/>
        <v>19.266666666666666</v>
      </c>
      <c r="N2315">
        <v>0.85914322802757681</v>
      </c>
      <c r="O2315" t="s">
        <v>15</v>
      </c>
    </row>
    <row r="2316" spans="10:15" x14ac:dyDescent="0.25">
      <c r="J2316">
        <f t="shared" si="186"/>
        <v>2314</v>
      </c>
      <c r="K2316">
        <f>K2315+setup!$K$28</f>
        <v>69390</v>
      </c>
      <c r="L2316" s="4">
        <f t="shared" si="187"/>
        <v>1156.5</v>
      </c>
      <c r="M2316" s="4">
        <f t="shared" si="187"/>
        <v>19.274999999999999</v>
      </c>
      <c r="N2316">
        <v>0.86001301562269816</v>
      </c>
      <c r="O2316" t="s">
        <v>15</v>
      </c>
    </row>
    <row r="2317" spans="10:15" x14ac:dyDescent="0.25">
      <c r="J2317">
        <f t="shared" si="186"/>
        <v>2315</v>
      </c>
      <c r="K2317">
        <f>K2316+setup!$K$28</f>
        <v>69420</v>
      </c>
      <c r="L2317" s="4">
        <f t="shared" si="187"/>
        <v>1157</v>
      </c>
      <c r="M2317" s="4">
        <f t="shared" si="187"/>
        <v>19.283333333333335</v>
      </c>
      <c r="N2317">
        <v>0.86088280770617587</v>
      </c>
      <c r="O2317" t="s">
        <v>15</v>
      </c>
    </row>
    <row r="2318" spans="10:15" x14ac:dyDescent="0.25">
      <c r="J2318">
        <f t="shared" si="186"/>
        <v>2316</v>
      </c>
      <c r="K2318">
        <f>K2317+setup!$K$28</f>
        <v>69450</v>
      </c>
      <c r="L2318" s="4">
        <f t="shared" si="187"/>
        <v>1157.5</v>
      </c>
      <c r="M2318" s="4">
        <f t="shared" si="187"/>
        <v>19.291666666666668</v>
      </c>
      <c r="N2318">
        <v>0.86175259978794827</v>
      </c>
      <c r="O2318" t="s">
        <v>15</v>
      </c>
    </row>
    <row r="2319" spans="10:15" x14ac:dyDescent="0.25">
      <c r="J2319">
        <f t="shared" si="186"/>
        <v>2317</v>
      </c>
      <c r="K2319">
        <f>K2318+setup!$K$28</f>
        <v>69480</v>
      </c>
      <c r="L2319" s="4">
        <f t="shared" si="187"/>
        <v>1158</v>
      </c>
      <c r="M2319" s="4">
        <f t="shared" si="187"/>
        <v>19.3</v>
      </c>
      <c r="N2319">
        <v>0.86262239186993384</v>
      </c>
      <c r="O2319" t="s">
        <v>15</v>
      </c>
    </row>
    <row r="2320" spans="10:15" x14ac:dyDescent="0.25">
      <c r="J2320">
        <f t="shared" si="186"/>
        <v>2318</v>
      </c>
      <c r="K2320">
        <f>K2319+setup!$K$28</f>
        <v>69510</v>
      </c>
      <c r="L2320" s="4">
        <f t="shared" si="187"/>
        <v>1158.5</v>
      </c>
      <c r="M2320" s="4">
        <f t="shared" si="187"/>
        <v>19.308333333333334</v>
      </c>
      <c r="N2320">
        <v>0.86349218395085359</v>
      </c>
      <c r="O2320" t="s">
        <v>15</v>
      </c>
    </row>
    <row r="2321" spans="10:15" x14ac:dyDescent="0.25">
      <c r="J2321">
        <f t="shared" si="186"/>
        <v>2319</v>
      </c>
      <c r="K2321">
        <f>K2320+setup!$K$28</f>
        <v>69540</v>
      </c>
      <c r="L2321" s="4">
        <f t="shared" si="187"/>
        <v>1159</v>
      </c>
      <c r="M2321" s="4">
        <f t="shared" si="187"/>
        <v>19.316666666666666</v>
      </c>
      <c r="N2321">
        <v>0.86436197603390497</v>
      </c>
      <c r="O2321" t="s">
        <v>15</v>
      </c>
    </row>
    <row r="2322" spans="10:15" x14ac:dyDescent="0.25">
      <c r="J2322">
        <f t="shared" si="186"/>
        <v>2320</v>
      </c>
      <c r="K2322">
        <f>K2321+setup!$K$28</f>
        <v>69570</v>
      </c>
      <c r="L2322" s="4">
        <f t="shared" si="187"/>
        <v>1159.5</v>
      </c>
      <c r="M2322" s="4">
        <f t="shared" si="187"/>
        <v>19.324999999999999</v>
      </c>
      <c r="N2322">
        <v>0.86523176811610369</v>
      </c>
      <c r="O2322" t="s">
        <v>15</v>
      </c>
    </row>
    <row r="2323" spans="10:15" x14ac:dyDescent="0.25">
      <c r="J2323">
        <f t="shared" si="186"/>
        <v>2321</v>
      </c>
      <c r="K2323">
        <f>K2322+setup!$K$28</f>
        <v>69600</v>
      </c>
      <c r="L2323" s="4">
        <f t="shared" si="187"/>
        <v>1160</v>
      </c>
      <c r="M2323" s="4">
        <f t="shared" si="187"/>
        <v>19.333333333333332</v>
      </c>
      <c r="N2323">
        <v>0.8661015601978761</v>
      </c>
      <c r="O2323" t="s">
        <v>15</v>
      </c>
    </row>
    <row r="2324" spans="10:15" x14ac:dyDescent="0.25">
      <c r="J2324">
        <f t="shared" si="186"/>
        <v>2322</v>
      </c>
      <c r="K2324">
        <f>K2323+setup!$K$28</f>
        <v>69630</v>
      </c>
      <c r="L2324" s="4">
        <f t="shared" si="187"/>
        <v>1160.5</v>
      </c>
      <c r="M2324" s="4">
        <f t="shared" si="187"/>
        <v>19.341666666666665</v>
      </c>
      <c r="N2324">
        <v>0.86697135228007483</v>
      </c>
      <c r="O2324" t="s">
        <v>15</v>
      </c>
    </row>
    <row r="2325" spans="10:15" x14ac:dyDescent="0.25">
      <c r="J2325">
        <f t="shared" si="186"/>
        <v>2323</v>
      </c>
      <c r="K2325">
        <f>K2324+setup!$K$28</f>
        <v>69660</v>
      </c>
      <c r="L2325" s="4">
        <f t="shared" ref="L2325:M2340" si="188">K2325/60</f>
        <v>1161</v>
      </c>
      <c r="M2325" s="4">
        <f t="shared" si="188"/>
        <v>19.350000000000001</v>
      </c>
      <c r="N2325">
        <v>0.8678411443631262</v>
      </c>
      <c r="O2325" t="s">
        <v>15</v>
      </c>
    </row>
    <row r="2326" spans="10:15" x14ac:dyDescent="0.25">
      <c r="J2326">
        <f t="shared" si="186"/>
        <v>2324</v>
      </c>
      <c r="K2326">
        <f>K2325+setup!$K$28</f>
        <v>69690</v>
      </c>
      <c r="L2326" s="4">
        <f t="shared" si="188"/>
        <v>1161.5</v>
      </c>
      <c r="M2326" s="4">
        <f t="shared" si="188"/>
        <v>19.358333333333334</v>
      </c>
      <c r="N2326">
        <v>0.86871093644404596</v>
      </c>
      <c r="O2326" t="s">
        <v>15</v>
      </c>
    </row>
    <row r="2327" spans="10:15" x14ac:dyDescent="0.25">
      <c r="J2327">
        <f t="shared" si="186"/>
        <v>2325</v>
      </c>
      <c r="K2327">
        <f>K2326+setup!$K$28</f>
        <v>69720</v>
      </c>
      <c r="L2327" s="4">
        <f t="shared" si="188"/>
        <v>1162</v>
      </c>
      <c r="M2327" s="4">
        <f t="shared" si="188"/>
        <v>19.366666666666667</v>
      </c>
      <c r="N2327">
        <v>0.86958072852603152</v>
      </c>
      <c r="O2327" t="s">
        <v>15</v>
      </c>
    </row>
    <row r="2328" spans="10:15" x14ac:dyDescent="0.25">
      <c r="J2328">
        <f t="shared" si="186"/>
        <v>2326</v>
      </c>
      <c r="K2328">
        <f>K2327+setup!$K$28</f>
        <v>69750</v>
      </c>
      <c r="L2328" s="4">
        <f t="shared" si="188"/>
        <v>1162.5</v>
      </c>
      <c r="M2328" s="4">
        <f t="shared" si="188"/>
        <v>19.375</v>
      </c>
      <c r="N2328">
        <v>0.87045052060801709</v>
      </c>
      <c r="O2328" t="s">
        <v>15</v>
      </c>
    </row>
    <row r="2329" spans="10:15" x14ac:dyDescent="0.25">
      <c r="J2329">
        <f t="shared" si="186"/>
        <v>2327</v>
      </c>
      <c r="K2329">
        <f>K2328+setup!$K$28</f>
        <v>69780</v>
      </c>
      <c r="L2329" s="4">
        <f t="shared" si="188"/>
        <v>1163</v>
      </c>
      <c r="M2329" s="4">
        <f t="shared" si="188"/>
        <v>19.383333333333333</v>
      </c>
      <c r="N2329">
        <v>0.87132031119594444</v>
      </c>
      <c r="O2329" t="s">
        <v>15</v>
      </c>
    </row>
    <row r="2330" spans="10:15" x14ac:dyDescent="0.25">
      <c r="J2330">
        <f t="shared" si="186"/>
        <v>2328</v>
      </c>
      <c r="K2330">
        <f>K2329+setup!$K$28</f>
        <v>69810</v>
      </c>
      <c r="L2330" s="4">
        <f t="shared" si="188"/>
        <v>1163.5</v>
      </c>
      <c r="M2330" s="4">
        <f t="shared" si="188"/>
        <v>19.391666666666666</v>
      </c>
      <c r="N2330">
        <v>0.87219010295413568</v>
      </c>
      <c r="O2330" t="s">
        <v>15</v>
      </c>
    </row>
    <row r="2331" spans="10:15" x14ac:dyDescent="0.25">
      <c r="J2331">
        <f t="shared" si="186"/>
        <v>2329</v>
      </c>
      <c r="K2331">
        <f>K2330+setup!$K$28</f>
        <v>69840</v>
      </c>
      <c r="L2331" s="4">
        <f t="shared" si="188"/>
        <v>1164</v>
      </c>
      <c r="M2331" s="4">
        <f t="shared" si="188"/>
        <v>19.399999999999999</v>
      </c>
      <c r="N2331">
        <v>0.87305989476114121</v>
      </c>
      <c r="O2331" t="s">
        <v>15</v>
      </c>
    </row>
    <row r="2332" spans="10:15" x14ac:dyDescent="0.25">
      <c r="J2332">
        <f t="shared" si="186"/>
        <v>2330</v>
      </c>
      <c r="K2332">
        <f>K2331+setup!$K$28</f>
        <v>69870</v>
      </c>
      <c r="L2332" s="4">
        <f t="shared" si="188"/>
        <v>1164.5</v>
      </c>
      <c r="M2332" s="4">
        <f t="shared" si="188"/>
        <v>19.408333333333335</v>
      </c>
      <c r="N2332">
        <v>0.87392968656367032</v>
      </c>
      <c r="O2332" t="s">
        <v>15</v>
      </c>
    </row>
    <row r="2333" spans="10:15" x14ac:dyDescent="0.25">
      <c r="J2333">
        <f t="shared" si="186"/>
        <v>2331</v>
      </c>
      <c r="K2333">
        <f>K2332+setup!$K$28</f>
        <v>69900</v>
      </c>
      <c r="L2333" s="4">
        <f t="shared" si="188"/>
        <v>1165</v>
      </c>
      <c r="M2333" s="4">
        <f t="shared" si="188"/>
        <v>19.416666666666668</v>
      </c>
      <c r="N2333">
        <v>0.87479947835383598</v>
      </c>
      <c r="O2333" t="s">
        <v>15</v>
      </c>
    </row>
    <row r="2334" spans="10:15" x14ac:dyDescent="0.25">
      <c r="J2334">
        <f t="shared" si="186"/>
        <v>2332</v>
      </c>
      <c r="K2334">
        <f>K2333+setup!$K$28</f>
        <v>69930</v>
      </c>
      <c r="L2334" s="4">
        <f t="shared" si="188"/>
        <v>1165.5</v>
      </c>
      <c r="M2334" s="4">
        <f t="shared" si="188"/>
        <v>19.425000000000001</v>
      </c>
      <c r="N2334">
        <v>0.87566927013718043</v>
      </c>
      <c r="O2334" t="s">
        <v>15</v>
      </c>
    </row>
    <row r="2335" spans="10:15" x14ac:dyDescent="0.25">
      <c r="J2335">
        <f t="shared" si="186"/>
        <v>2333</v>
      </c>
      <c r="K2335">
        <f>K2334+setup!$K$28</f>
        <v>69960</v>
      </c>
      <c r="L2335" s="4">
        <f t="shared" si="188"/>
        <v>1166</v>
      </c>
      <c r="M2335" s="4">
        <f t="shared" si="188"/>
        <v>19.433333333333334</v>
      </c>
      <c r="N2335">
        <v>0.87653906191199837</v>
      </c>
      <c r="O2335" t="s">
        <v>15</v>
      </c>
    </row>
    <row r="2336" spans="10:15" x14ac:dyDescent="0.25">
      <c r="J2336">
        <f t="shared" si="186"/>
        <v>2334</v>
      </c>
      <c r="K2336">
        <f>K2335+setup!$K$28</f>
        <v>69990</v>
      </c>
      <c r="L2336" s="4">
        <f t="shared" si="188"/>
        <v>1166.5</v>
      </c>
      <c r="M2336" s="4">
        <f t="shared" si="188"/>
        <v>19.441666666666666</v>
      </c>
      <c r="N2336">
        <v>0.87740885367722399</v>
      </c>
      <c r="O2336" t="s">
        <v>15</v>
      </c>
    </row>
    <row r="2337" spans="10:15" x14ac:dyDescent="0.25">
      <c r="J2337">
        <f t="shared" si="186"/>
        <v>2335</v>
      </c>
      <c r="K2337">
        <f>K2336+setup!$K$28</f>
        <v>70020</v>
      </c>
      <c r="L2337" s="4">
        <f t="shared" si="188"/>
        <v>1167</v>
      </c>
      <c r="M2337" s="4">
        <f t="shared" si="188"/>
        <v>19.45</v>
      </c>
      <c r="N2337">
        <v>0.87827864543520207</v>
      </c>
      <c r="O2337" t="s">
        <v>15</v>
      </c>
    </row>
    <row r="2338" spans="10:15" x14ac:dyDescent="0.25">
      <c r="J2338">
        <f t="shared" si="186"/>
        <v>2336</v>
      </c>
      <c r="K2338">
        <f>K2337+setup!$K$28</f>
        <v>70050</v>
      </c>
      <c r="L2338" s="4">
        <f t="shared" si="188"/>
        <v>1167.5</v>
      </c>
      <c r="M2338" s="4">
        <f t="shared" si="188"/>
        <v>19.458333333333332</v>
      </c>
      <c r="N2338">
        <v>0.87914843718358793</v>
      </c>
      <c r="O2338" t="s">
        <v>15</v>
      </c>
    </row>
    <row r="2339" spans="10:15" x14ac:dyDescent="0.25">
      <c r="J2339">
        <f t="shared" si="186"/>
        <v>2337</v>
      </c>
      <c r="K2339">
        <f>K2338+setup!$K$28</f>
        <v>70080</v>
      </c>
      <c r="L2339" s="4">
        <f t="shared" si="188"/>
        <v>1168</v>
      </c>
      <c r="M2339" s="4">
        <f t="shared" si="188"/>
        <v>19.466666666666665</v>
      </c>
      <c r="N2339">
        <v>0.88001822892238124</v>
      </c>
      <c r="O2339" t="s">
        <v>15</v>
      </c>
    </row>
    <row r="2340" spans="10:15" x14ac:dyDescent="0.25">
      <c r="J2340">
        <f t="shared" si="186"/>
        <v>2338</v>
      </c>
      <c r="K2340">
        <f>K2339+setup!$K$28</f>
        <v>70110</v>
      </c>
      <c r="L2340" s="4">
        <f t="shared" si="188"/>
        <v>1168.5</v>
      </c>
      <c r="M2340" s="4">
        <f t="shared" si="188"/>
        <v>19.475000000000001</v>
      </c>
      <c r="N2340">
        <v>0.88088802065414029</v>
      </c>
      <c r="O2340" t="s">
        <v>15</v>
      </c>
    </row>
    <row r="2341" spans="10:15" x14ac:dyDescent="0.25">
      <c r="J2341">
        <f t="shared" si="186"/>
        <v>2339</v>
      </c>
      <c r="K2341">
        <f>K2340+setup!$K$28</f>
        <v>70140</v>
      </c>
      <c r="L2341" s="4">
        <f t="shared" ref="L2341:M2356" si="189">K2341/60</f>
        <v>1169</v>
      </c>
      <c r="M2341" s="4">
        <f t="shared" si="189"/>
        <v>19.483333333333334</v>
      </c>
      <c r="N2341">
        <v>0.88175781237715978</v>
      </c>
      <c r="O2341" t="s">
        <v>15</v>
      </c>
    </row>
    <row r="2342" spans="10:15" x14ac:dyDescent="0.25">
      <c r="J2342">
        <f t="shared" si="186"/>
        <v>2340</v>
      </c>
      <c r="K2342">
        <f>K2341+setup!$K$28</f>
        <v>70170</v>
      </c>
      <c r="L2342" s="4">
        <f t="shared" si="189"/>
        <v>1169.5</v>
      </c>
      <c r="M2342" s="4">
        <f t="shared" si="189"/>
        <v>19.491666666666667</v>
      </c>
      <c r="N2342">
        <v>0.88262760409079977</v>
      </c>
      <c r="O2342" t="s">
        <v>15</v>
      </c>
    </row>
    <row r="2343" spans="10:15" x14ac:dyDescent="0.25">
      <c r="J2343">
        <f t="shared" si="186"/>
        <v>2341</v>
      </c>
      <c r="K2343">
        <f>K2342+setup!$K$28</f>
        <v>70200</v>
      </c>
      <c r="L2343" s="4">
        <f t="shared" si="189"/>
        <v>1170</v>
      </c>
      <c r="M2343" s="4">
        <f t="shared" si="189"/>
        <v>19.5</v>
      </c>
      <c r="N2343">
        <v>0.88349739579591346</v>
      </c>
      <c r="O2343" t="s">
        <v>15</v>
      </c>
    </row>
    <row r="2344" spans="10:15" x14ac:dyDescent="0.25">
      <c r="J2344">
        <f t="shared" si="186"/>
        <v>2342</v>
      </c>
      <c r="K2344">
        <f>K2343+setup!$K$28</f>
        <v>70230</v>
      </c>
      <c r="L2344" s="4">
        <f t="shared" si="189"/>
        <v>1170.5</v>
      </c>
      <c r="M2344" s="4">
        <f t="shared" si="189"/>
        <v>19.508333333333333</v>
      </c>
      <c r="N2344">
        <v>0.88436718749164811</v>
      </c>
      <c r="O2344" t="s">
        <v>15</v>
      </c>
    </row>
    <row r="2345" spans="10:15" x14ac:dyDescent="0.25">
      <c r="J2345">
        <f t="shared" si="186"/>
        <v>2343</v>
      </c>
      <c r="K2345">
        <f>K2344+setup!$K$28</f>
        <v>70260</v>
      </c>
      <c r="L2345" s="4">
        <f t="shared" si="189"/>
        <v>1171</v>
      </c>
      <c r="M2345" s="4">
        <f t="shared" si="189"/>
        <v>19.516666666666666</v>
      </c>
      <c r="N2345">
        <v>0.88523697917992195</v>
      </c>
      <c r="O2345" t="s">
        <v>15</v>
      </c>
    </row>
    <row r="2346" spans="10:15" x14ac:dyDescent="0.25">
      <c r="J2346">
        <f t="shared" si="186"/>
        <v>2344</v>
      </c>
      <c r="K2346">
        <f>K2345+setup!$K$28</f>
        <v>70290</v>
      </c>
      <c r="L2346" s="4">
        <f t="shared" si="189"/>
        <v>1171.5</v>
      </c>
      <c r="M2346" s="4">
        <f t="shared" si="189"/>
        <v>19.524999999999999</v>
      </c>
      <c r="N2346">
        <v>0.8861067708600957</v>
      </c>
      <c r="O2346" t="s">
        <v>15</v>
      </c>
    </row>
    <row r="2347" spans="10:15" x14ac:dyDescent="0.25">
      <c r="J2347">
        <f t="shared" si="186"/>
        <v>2345</v>
      </c>
      <c r="K2347">
        <f>K2346+setup!$K$28</f>
        <v>70320</v>
      </c>
      <c r="L2347" s="4">
        <f t="shared" si="189"/>
        <v>1172</v>
      </c>
      <c r="M2347" s="4">
        <f t="shared" si="189"/>
        <v>19.533333333333335</v>
      </c>
      <c r="N2347">
        <v>0.88697656253046375</v>
      </c>
      <c r="O2347" t="s">
        <v>15</v>
      </c>
    </row>
    <row r="2348" spans="10:15" x14ac:dyDescent="0.25">
      <c r="J2348">
        <f t="shared" si="186"/>
        <v>2346</v>
      </c>
      <c r="K2348">
        <f>K2347+setup!$K$28</f>
        <v>70350</v>
      </c>
      <c r="L2348" s="4">
        <f t="shared" si="189"/>
        <v>1172.5</v>
      </c>
      <c r="M2348" s="4">
        <f t="shared" si="189"/>
        <v>19.541666666666668</v>
      </c>
      <c r="N2348">
        <v>0.8878463541923054</v>
      </c>
      <c r="O2348" t="s">
        <v>15</v>
      </c>
    </row>
    <row r="2349" spans="10:15" x14ac:dyDescent="0.25">
      <c r="J2349">
        <f t="shared" si="186"/>
        <v>2347</v>
      </c>
      <c r="K2349">
        <f>K2348+setup!$K$28</f>
        <v>70380</v>
      </c>
      <c r="L2349" s="4">
        <f t="shared" si="189"/>
        <v>1173</v>
      </c>
      <c r="M2349" s="4">
        <f t="shared" si="189"/>
        <v>19.55</v>
      </c>
      <c r="N2349">
        <v>0.88871614584604686</v>
      </c>
      <c r="O2349" t="s">
        <v>15</v>
      </c>
    </row>
    <row r="2350" spans="10:15" x14ac:dyDescent="0.25">
      <c r="J2350">
        <f t="shared" si="186"/>
        <v>2348</v>
      </c>
      <c r="K2350">
        <f>K2349+setup!$K$28</f>
        <v>70410</v>
      </c>
      <c r="L2350" s="4">
        <f t="shared" si="189"/>
        <v>1173.5</v>
      </c>
      <c r="M2350" s="4">
        <f t="shared" si="189"/>
        <v>19.558333333333334</v>
      </c>
      <c r="N2350">
        <v>0.88958593790032126</v>
      </c>
      <c r="O2350" t="s">
        <v>15</v>
      </c>
    </row>
    <row r="2351" spans="10:15" x14ac:dyDescent="0.25">
      <c r="J2351">
        <f t="shared" si="186"/>
        <v>2349</v>
      </c>
      <c r="K2351">
        <f>K2350+setup!$K$28</f>
        <v>70440</v>
      </c>
      <c r="L2351" s="4">
        <f t="shared" si="189"/>
        <v>1174</v>
      </c>
      <c r="M2351" s="4">
        <f t="shared" si="189"/>
        <v>19.566666666666666</v>
      </c>
      <c r="N2351">
        <v>0.89045572965254394</v>
      </c>
      <c r="O2351" t="s">
        <v>15</v>
      </c>
    </row>
    <row r="2352" spans="10:15" x14ac:dyDescent="0.25">
      <c r="J2352">
        <f t="shared" si="186"/>
        <v>2350</v>
      </c>
      <c r="K2352">
        <f>K2351+setup!$K$28</f>
        <v>70470</v>
      </c>
      <c r="L2352" s="4">
        <f t="shared" si="189"/>
        <v>1174.5</v>
      </c>
      <c r="M2352" s="4">
        <f t="shared" si="189"/>
        <v>19.574999999999999</v>
      </c>
      <c r="N2352">
        <v>0.89132552134678622</v>
      </c>
      <c r="O2352" t="s">
        <v>15</v>
      </c>
    </row>
    <row r="2353" spans="10:15" x14ac:dyDescent="0.25">
      <c r="J2353">
        <f t="shared" si="186"/>
        <v>2351</v>
      </c>
      <c r="K2353">
        <f>K2352+setup!$K$28</f>
        <v>70500</v>
      </c>
      <c r="L2353" s="4">
        <f t="shared" si="189"/>
        <v>1175</v>
      </c>
      <c r="M2353" s="4">
        <f t="shared" si="189"/>
        <v>19.583333333333332</v>
      </c>
      <c r="N2353">
        <v>0.89219531303761823</v>
      </c>
      <c r="O2353" t="s">
        <v>15</v>
      </c>
    </row>
    <row r="2354" spans="10:15" x14ac:dyDescent="0.25">
      <c r="J2354">
        <f t="shared" si="186"/>
        <v>2352</v>
      </c>
      <c r="K2354">
        <f>K2353+setup!$K$28</f>
        <v>70530</v>
      </c>
      <c r="L2354" s="4">
        <f t="shared" si="189"/>
        <v>1175.5</v>
      </c>
      <c r="M2354" s="4">
        <f t="shared" si="189"/>
        <v>19.591666666666665</v>
      </c>
      <c r="N2354">
        <v>0.89306510472120249</v>
      </c>
      <c r="O2354" t="s">
        <v>15</v>
      </c>
    </row>
    <row r="2355" spans="10:15" x14ac:dyDescent="0.25">
      <c r="J2355">
        <f t="shared" si="186"/>
        <v>2353</v>
      </c>
      <c r="K2355">
        <f>K2354+setup!$K$28</f>
        <v>70560</v>
      </c>
      <c r="L2355" s="4">
        <f t="shared" si="189"/>
        <v>1176</v>
      </c>
      <c r="M2355" s="4">
        <f t="shared" si="189"/>
        <v>19.600000000000001</v>
      </c>
      <c r="N2355">
        <v>0.89393489639988399</v>
      </c>
      <c r="O2355" t="s">
        <v>15</v>
      </c>
    </row>
    <row r="2356" spans="10:15" x14ac:dyDescent="0.25">
      <c r="J2356">
        <f t="shared" si="186"/>
        <v>2354</v>
      </c>
      <c r="K2356">
        <f>K2355+setup!$K$28</f>
        <v>70590</v>
      </c>
      <c r="L2356" s="4">
        <f t="shared" si="189"/>
        <v>1176.5</v>
      </c>
      <c r="M2356" s="4">
        <f t="shared" si="189"/>
        <v>19.608333333333334</v>
      </c>
      <c r="N2356">
        <v>0.89480468807153102</v>
      </c>
      <c r="O2356" t="s">
        <v>15</v>
      </c>
    </row>
    <row r="2357" spans="10:15" x14ac:dyDescent="0.25">
      <c r="J2357">
        <f t="shared" si="186"/>
        <v>2355</v>
      </c>
      <c r="K2357">
        <f>K2356+setup!$K$28</f>
        <v>70620</v>
      </c>
      <c r="L2357" s="4">
        <f t="shared" ref="L2357:M2372" si="190">K2357/60</f>
        <v>1177</v>
      </c>
      <c r="M2357" s="4">
        <f t="shared" si="190"/>
        <v>19.616666666666667</v>
      </c>
      <c r="N2357">
        <v>0.89567447973848857</v>
      </c>
      <c r="O2357" t="s">
        <v>15</v>
      </c>
    </row>
    <row r="2358" spans="10:15" x14ac:dyDescent="0.25">
      <c r="J2358">
        <f t="shared" si="186"/>
        <v>2356</v>
      </c>
      <c r="K2358">
        <f>K2357+setup!$K$28</f>
        <v>70650</v>
      </c>
      <c r="L2358" s="4">
        <f t="shared" si="190"/>
        <v>1177.5</v>
      </c>
      <c r="M2358" s="4">
        <f t="shared" si="190"/>
        <v>19.625</v>
      </c>
      <c r="N2358">
        <v>0.8965442713992644</v>
      </c>
      <c r="O2358" t="s">
        <v>15</v>
      </c>
    </row>
    <row r="2359" spans="10:15" x14ac:dyDescent="0.25">
      <c r="J2359">
        <f t="shared" si="186"/>
        <v>2357</v>
      </c>
      <c r="K2359">
        <f>K2358+setup!$K$28</f>
        <v>70680</v>
      </c>
      <c r="L2359" s="4">
        <f t="shared" si="190"/>
        <v>1178</v>
      </c>
      <c r="M2359" s="4">
        <f t="shared" si="190"/>
        <v>19.633333333333333</v>
      </c>
      <c r="N2359">
        <v>0.89741406305513749</v>
      </c>
      <c r="O2359" t="s">
        <v>15</v>
      </c>
    </row>
    <row r="2360" spans="10:15" x14ac:dyDescent="0.25">
      <c r="J2360">
        <f t="shared" si="186"/>
        <v>2358</v>
      </c>
      <c r="K2360">
        <f>K2359+setup!$K$28</f>
        <v>70710</v>
      </c>
      <c r="L2360" s="4">
        <f t="shared" si="190"/>
        <v>1178.5</v>
      </c>
      <c r="M2360" s="4">
        <f t="shared" si="190"/>
        <v>19.641666666666666</v>
      </c>
      <c r="N2360">
        <v>0.89828385470525529</v>
      </c>
      <c r="O2360" t="s">
        <v>15</v>
      </c>
    </row>
    <row r="2361" spans="10:15" x14ac:dyDescent="0.25">
      <c r="J2361">
        <f t="shared" si="186"/>
        <v>2359</v>
      </c>
      <c r="K2361">
        <f>K2360+setup!$K$28</f>
        <v>70740</v>
      </c>
      <c r="L2361" s="4">
        <f t="shared" si="190"/>
        <v>1179</v>
      </c>
      <c r="M2361" s="4">
        <f t="shared" si="190"/>
        <v>19.649999999999999</v>
      </c>
      <c r="N2361">
        <v>0.89915364634791206</v>
      </c>
      <c r="O2361" t="s">
        <v>15</v>
      </c>
    </row>
    <row r="2362" spans="10:15" x14ac:dyDescent="0.25">
      <c r="J2362">
        <f t="shared" si="186"/>
        <v>2360</v>
      </c>
      <c r="K2362">
        <f>K2361+setup!$K$28</f>
        <v>70770</v>
      </c>
      <c r="L2362" s="4">
        <f t="shared" si="190"/>
        <v>1179.5</v>
      </c>
      <c r="M2362" s="4">
        <f t="shared" si="190"/>
        <v>19.658333333333335</v>
      </c>
      <c r="N2362">
        <v>0.90002343798715856</v>
      </c>
      <c r="O2362" t="s">
        <v>15</v>
      </c>
    </row>
    <row r="2363" spans="10:15" x14ac:dyDescent="0.25">
      <c r="J2363">
        <f t="shared" si="186"/>
        <v>2361</v>
      </c>
      <c r="K2363">
        <f>K2362+setup!$K$28</f>
        <v>70800</v>
      </c>
      <c r="L2363" s="4">
        <f t="shared" si="190"/>
        <v>1180</v>
      </c>
      <c r="M2363" s="4">
        <f t="shared" si="190"/>
        <v>19.666666666666668</v>
      </c>
      <c r="N2363">
        <v>0.90089322961937057</v>
      </c>
      <c r="O2363" t="s">
        <v>15</v>
      </c>
    </row>
    <row r="2364" spans="10:15" x14ac:dyDescent="0.25">
      <c r="J2364">
        <f t="shared" si="186"/>
        <v>2362</v>
      </c>
      <c r="K2364">
        <f>K2363+setup!$K$28</f>
        <v>70830</v>
      </c>
      <c r="L2364" s="4">
        <f t="shared" si="190"/>
        <v>1180.5</v>
      </c>
      <c r="M2364" s="4">
        <f t="shared" si="190"/>
        <v>19.675000000000001</v>
      </c>
      <c r="N2364">
        <v>0.90176302124625352</v>
      </c>
      <c r="O2364" t="s">
        <v>15</v>
      </c>
    </row>
    <row r="2365" spans="10:15" x14ac:dyDescent="0.25">
      <c r="J2365">
        <f t="shared" si="186"/>
        <v>2363</v>
      </c>
      <c r="K2365">
        <f>K2364+setup!$K$28</f>
        <v>70860</v>
      </c>
      <c r="L2365" s="4">
        <f t="shared" si="190"/>
        <v>1181</v>
      </c>
      <c r="M2365" s="4">
        <f t="shared" si="190"/>
        <v>19.683333333333334</v>
      </c>
      <c r="N2365">
        <v>0.90263281286759411</v>
      </c>
      <c r="O2365" t="s">
        <v>15</v>
      </c>
    </row>
    <row r="2366" spans="10:15" x14ac:dyDescent="0.25">
      <c r="J2366">
        <f t="shared" si="186"/>
        <v>2364</v>
      </c>
      <c r="K2366">
        <f>K2365+setup!$K$28</f>
        <v>70890</v>
      </c>
      <c r="L2366" s="4">
        <f t="shared" si="190"/>
        <v>1181.5</v>
      </c>
      <c r="M2366" s="4">
        <f t="shared" si="190"/>
        <v>19.691666666666666</v>
      </c>
      <c r="N2366">
        <v>0.90350260448296638</v>
      </c>
      <c r="O2366" t="s">
        <v>15</v>
      </c>
    </row>
    <row r="2367" spans="10:15" x14ac:dyDescent="0.25">
      <c r="J2367">
        <f t="shared" si="186"/>
        <v>2365</v>
      </c>
      <c r="K2367">
        <f>K2366+setup!$K$28</f>
        <v>70920</v>
      </c>
      <c r="L2367" s="4">
        <f t="shared" si="190"/>
        <v>1182</v>
      </c>
      <c r="M2367" s="4">
        <f t="shared" si="190"/>
        <v>19.7</v>
      </c>
      <c r="N2367">
        <v>0.90437239609300935</v>
      </c>
      <c r="O2367" t="s">
        <v>15</v>
      </c>
    </row>
    <row r="2368" spans="10:15" x14ac:dyDescent="0.25">
      <c r="J2368">
        <f t="shared" si="186"/>
        <v>2366</v>
      </c>
      <c r="K2368">
        <f>K2367+setup!$K$28</f>
        <v>70950</v>
      </c>
      <c r="L2368" s="4">
        <f t="shared" si="190"/>
        <v>1182.5</v>
      </c>
      <c r="M2368" s="4">
        <f t="shared" si="190"/>
        <v>19.708333333333332</v>
      </c>
      <c r="N2368">
        <v>0.90524218769772347</v>
      </c>
      <c r="O2368" t="s">
        <v>15</v>
      </c>
    </row>
    <row r="2369" spans="10:15" x14ac:dyDescent="0.25">
      <c r="J2369">
        <f t="shared" si="186"/>
        <v>2367</v>
      </c>
      <c r="K2369">
        <f>K2368+setup!$K$28</f>
        <v>70980</v>
      </c>
      <c r="L2369" s="4">
        <f t="shared" si="190"/>
        <v>1183</v>
      </c>
      <c r="M2369" s="4">
        <f t="shared" si="190"/>
        <v>19.716666666666665</v>
      </c>
      <c r="N2369">
        <v>0.90611197929476361</v>
      </c>
      <c r="O2369" t="s">
        <v>15</v>
      </c>
    </row>
    <row r="2370" spans="10:15" x14ac:dyDescent="0.25">
      <c r="J2370">
        <f t="shared" si="186"/>
        <v>2368</v>
      </c>
      <c r="K2370">
        <f>K2369+setup!$K$28</f>
        <v>71010</v>
      </c>
      <c r="L2370" s="4">
        <f t="shared" si="190"/>
        <v>1183.5</v>
      </c>
      <c r="M2370" s="4">
        <f t="shared" si="190"/>
        <v>19.725000000000001</v>
      </c>
      <c r="N2370">
        <v>0.90698177088839305</v>
      </c>
      <c r="O2370" t="s">
        <v>15</v>
      </c>
    </row>
    <row r="2371" spans="10:15" x14ac:dyDescent="0.25">
      <c r="J2371">
        <f t="shared" ref="J2371:J2434" si="191">J2370+1</f>
        <v>2369</v>
      </c>
      <c r="K2371">
        <f>K2370+setup!$K$28</f>
        <v>71040</v>
      </c>
      <c r="L2371" s="4">
        <f t="shared" si="190"/>
        <v>1184</v>
      </c>
      <c r="M2371" s="4">
        <f t="shared" si="190"/>
        <v>19.733333333333334</v>
      </c>
      <c r="N2371">
        <v>0.90785156293328828</v>
      </c>
      <c r="O2371" t="s">
        <v>15</v>
      </c>
    </row>
    <row r="2372" spans="10:15" x14ac:dyDescent="0.25">
      <c r="J2372">
        <f t="shared" si="191"/>
        <v>2370</v>
      </c>
      <c r="K2372">
        <f>K2371+setup!$K$28</f>
        <v>71070</v>
      </c>
      <c r="L2372" s="4">
        <f t="shared" si="190"/>
        <v>1184.5</v>
      </c>
      <c r="M2372" s="4">
        <f t="shared" si="190"/>
        <v>19.741666666666667</v>
      </c>
      <c r="N2372">
        <v>0.90872135469957982</v>
      </c>
      <c r="O2372" t="s">
        <v>15</v>
      </c>
    </row>
    <row r="2373" spans="10:15" x14ac:dyDescent="0.25">
      <c r="J2373">
        <f t="shared" si="191"/>
        <v>2371</v>
      </c>
      <c r="K2373">
        <f>K2372+setup!$K$28</f>
        <v>71100</v>
      </c>
      <c r="L2373" s="4">
        <f t="shared" ref="L2373:M2388" si="192">K2373/60</f>
        <v>1185</v>
      </c>
      <c r="M2373" s="4">
        <f t="shared" si="192"/>
        <v>19.75</v>
      </c>
      <c r="N2373">
        <v>0.90959114635801086</v>
      </c>
      <c r="O2373" t="s">
        <v>15</v>
      </c>
    </row>
    <row r="2374" spans="10:15" x14ac:dyDescent="0.25">
      <c r="J2374">
        <f t="shared" si="191"/>
        <v>2372</v>
      </c>
      <c r="K2374">
        <f>K2373+setup!$K$28</f>
        <v>71130</v>
      </c>
      <c r="L2374" s="4">
        <f t="shared" si="192"/>
        <v>1185.5</v>
      </c>
      <c r="M2374" s="4">
        <f t="shared" si="192"/>
        <v>19.758333333333333</v>
      </c>
      <c r="N2374">
        <v>0.91046093801516292</v>
      </c>
      <c r="O2374" t="s">
        <v>15</v>
      </c>
    </row>
    <row r="2375" spans="10:15" x14ac:dyDescent="0.25">
      <c r="J2375">
        <f t="shared" si="191"/>
        <v>2373</v>
      </c>
      <c r="K2375">
        <f>K2374+setup!$K$28</f>
        <v>71160</v>
      </c>
      <c r="L2375" s="4">
        <f t="shared" si="192"/>
        <v>1186</v>
      </c>
      <c r="M2375" s="4">
        <f t="shared" si="192"/>
        <v>19.766666666666666</v>
      </c>
      <c r="N2375">
        <v>0.9113307296699702</v>
      </c>
      <c r="O2375" t="s">
        <v>15</v>
      </c>
    </row>
    <row r="2376" spans="10:15" x14ac:dyDescent="0.25">
      <c r="J2376">
        <f t="shared" si="191"/>
        <v>2374</v>
      </c>
      <c r="K2376">
        <f>K2375+setup!$K$28</f>
        <v>71190</v>
      </c>
      <c r="L2376" s="4">
        <f t="shared" si="192"/>
        <v>1186.5</v>
      </c>
      <c r="M2376" s="4">
        <f t="shared" si="192"/>
        <v>19.774999999999999</v>
      </c>
      <c r="N2376">
        <v>0.91220052132243268</v>
      </c>
      <c r="O2376" t="s">
        <v>15</v>
      </c>
    </row>
    <row r="2377" spans="10:15" x14ac:dyDescent="0.25">
      <c r="J2377">
        <f t="shared" si="191"/>
        <v>2375</v>
      </c>
      <c r="K2377">
        <f>K2376+setup!$K$28</f>
        <v>71220</v>
      </c>
      <c r="L2377" s="4">
        <f t="shared" si="192"/>
        <v>1187</v>
      </c>
      <c r="M2377" s="4">
        <f t="shared" si="192"/>
        <v>19.783333333333335</v>
      </c>
      <c r="N2377">
        <v>0.91307031297361618</v>
      </c>
      <c r="O2377" t="s">
        <v>15</v>
      </c>
    </row>
    <row r="2378" spans="10:15" x14ac:dyDescent="0.25">
      <c r="J2378">
        <f t="shared" si="191"/>
        <v>2376</v>
      </c>
      <c r="K2378">
        <f>K2377+setup!$K$28</f>
        <v>71250</v>
      </c>
      <c r="L2378" s="4">
        <f t="shared" si="192"/>
        <v>1187.5</v>
      </c>
      <c r="M2378" s="4">
        <f t="shared" si="192"/>
        <v>19.791666666666668</v>
      </c>
      <c r="N2378">
        <v>0.91394010462352071</v>
      </c>
      <c r="O2378" t="s">
        <v>15</v>
      </c>
    </row>
    <row r="2379" spans="10:15" x14ac:dyDescent="0.25">
      <c r="J2379">
        <f t="shared" si="191"/>
        <v>2377</v>
      </c>
      <c r="K2379">
        <f>K2378+setup!$K$28</f>
        <v>71280</v>
      </c>
      <c r="L2379" s="4">
        <f t="shared" si="192"/>
        <v>1188</v>
      </c>
      <c r="M2379" s="4">
        <f t="shared" si="192"/>
        <v>19.8</v>
      </c>
      <c r="N2379">
        <v>0.91480989626873566</v>
      </c>
      <c r="O2379" t="s">
        <v>15</v>
      </c>
    </row>
    <row r="2380" spans="10:15" x14ac:dyDescent="0.25">
      <c r="J2380">
        <f t="shared" si="191"/>
        <v>2378</v>
      </c>
      <c r="K2380">
        <f>K2379+setup!$K$28</f>
        <v>71310</v>
      </c>
      <c r="L2380" s="4">
        <f t="shared" si="192"/>
        <v>1188.5</v>
      </c>
      <c r="M2380" s="4">
        <f t="shared" si="192"/>
        <v>19.808333333333334</v>
      </c>
      <c r="N2380">
        <v>0.91567968791416376</v>
      </c>
      <c r="O2380" t="s">
        <v>15</v>
      </c>
    </row>
    <row r="2381" spans="10:15" x14ac:dyDescent="0.25">
      <c r="J2381">
        <f t="shared" si="191"/>
        <v>2379</v>
      </c>
      <c r="K2381">
        <f>K2380+setup!$K$28</f>
        <v>71340</v>
      </c>
      <c r="L2381" s="4">
        <f t="shared" si="192"/>
        <v>1189</v>
      </c>
      <c r="M2381" s="4">
        <f t="shared" si="192"/>
        <v>19.816666666666666</v>
      </c>
      <c r="N2381">
        <v>0.91654947955554189</v>
      </c>
      <c r="O2381" t="s">
        <v>15</v>
      </c>
    </row>
    <row r="2382" spans="10:15" x14ac:dyDescent="0.25">
      <c r="J2382">
        <f t="shared" si="191"/>
        <v>2380</v>
      </c>
      <c r="K2382">
        <f>K2381+setup!$K$28</f>
        <v>71370</v>
      </c>
      <c r="L2382" s="4">
        <f t="shared" si="192"/>
        <v>1189.5</v>
      </c>
      <c r="M2382" s="4">
        <f t="shared" si="192"/>
        <v>19.824999999999999</v>
      </c>
      <c r="N2382">
        <v>0.91741927119713296</v>
      </c>
      <c r="O2382" t="s">
        <v>15</v>
      </c>
    </row>
    <row r="2383" spans="10:15" x14ac:dyDescent="0.25">
      <c r="J2383">
        <f t="shared" si="191"/>
        <v>2381</v>
      </c>
      <c r="K2383">
        <f>K2382+setup!$K$28</f>
        <v>71400</v>
      </c>
      <c r="L2383" s="4">
        <f t="shared" si="192"/>
        <v>1190</v>
      </c>
      <c r="M2383" s="4">
        <f t="shared" si="192"/>
        <v>19.833333333333332</v>
      </c>
      <c r="N2383">
        <v>0.91828906283531364</v>
      </c>
      <c r="O2383" t="s">
        <v>15</v>
      </c>
    </row>
    <row r="2384" spans="10:15" x14ac:dyDescent="0.25">
      <c r="J2384">
        <f t="shared" si="191"/>
        <v>2382</v>
      </c>
      <c r="K2384">
        <f>K2383+setup!$K$28</f>
        <v>71430</v>
      </c>
      <c r="L2384" s="4">
        <f t="shared" si="192"/>
        <v>1190.5</v>
      </c>
      <c r="M2384" s="4">
        <f t="shared" si="192"/>
        <v>19.841666666666665</v>
      </c>
      <c r="N2384">
        <v>0.91915885447200196</v>
      </c>
      <c r="O2384" t="s">
        <v>15</v>
      </c>
    </row>
    <row r="2385" spans="10:15" x14ac:dyDescent="0.25">
      <c r="J2385">
        <f t="shared" si="191"/>
        <v>2383</v>
      </c>
      <c r="K2385">
        <f>K2384+setup!$K$28</f>
        <v>71460</v>
      </c>
      <c r="L2385" s="4">
        <f t="shared" si="192"/>
        <v>1191</v>
      </c>
      <c r="M2385" s="4">
        <f t="shared" si="192"/>
        <v>19.850000000000001</v>
      </c>
      <c r="N2385">
        <v>0.92002864610634572</v>
      </c>
      <c r="O2385" t="s">
        <v>15</v>
      </c>
    </row>
    <row r="2386" spans="10:15" x14ac:dyDescent="0.25">
      <c r="J2386">
        <f t="shared" si="191"/>
        <v>2384</v>
      </c>
      <c r="K2386">
        <f>K2385+setup!$K$28</f>
        <v>71490</v>
      </c>
      <c r="L2386" s="4">
        <f t="shared" si="192"/>
        <v>1191.5</v>
      </c>
      <c r="M2386" s="4">
        <f t="shared" si="192"/>
        <v>19.858333333333334</v>
      </c>
      <c r="N2386">
        <v>0.92089843773834446</v>
      </c>
      <c r="O2386" t="s">
        <v>15</v>
      </c>
    </row>
    <row r="2387" spans="10:15" x14ac:dyDescent="0.25">
      <c r="J2387">
        <f t="shared" si="191"/>
        <v>2385</v>
      </c>
      <c r="K2387">
        <f>K2386+setup!$K$28</f>
        <v>71520</v>
      </c>
      <c r="L2387" s="4">
        <f t="shared" si="192"/>
        <v>1192</v>
      </c>
      <c r="M2387" s="4">
        <f t="shared" si="192"/>
        <v>19.866666666666667</v>
      </c>
      <c r="N2387">
        <v>0.92176822936799852</v>
      </c>
      <c r="O2387" t="s">
        <v>15</v>
      </c>
    </row>
    <row r="2388" spans="10:15" x14ac:dyDescent="0.25">
      <c r="J2388">
        <f t="shared" si="191"/>
        <v>2386</v>
      </c>
      <c r="K2388">
        <f>K2387+setup!$K$28</f>
        <v>71550</v>
      </c>
      <c r="L2388" s="4">
        <f t="shared" si="192"/>
        <v>1192.5</v>
      </c>
      <c r="M2388" s="4">
        <f t="shared" si="192"/>
        <v>19.875</v>
      </c>
      <c r="N2388">
        <v>0.92263802099765246</v>
      </c>
      <c r="O2388" t="s">
        <v>15</v>
      </c>
    </row>
    <row r="2389" spans="10:15" x14ac:dyDescent="0.25">
      <c r="J2389">
        <f t="shared" si="191"/>
        <v>2387</v>
      </c>
      <c r="K2389">
        <f>K2388+setup!$K$28</f>
        <v>71580</v>
      </c>
      <c r="L2389" s="4">
        <f t="shared" ref="L2389:M2404" si="193">K2389/60</f>
        <v>1193</v>
      </c>
      <c r="M2389" s="4">
        <f t="shared" si="193"/>
        <v>19.883333333333333</v>
      </c>
      <c r="N2389">
        <v>0.92350781262368298</v>
      </c>
      <c r="O2389" t="s">
        <v>15</v>
      </c>
    </row>
    <row r="2390" spans="10:15" x14ac:dyDescent="0.25">
      <c r="J2390">
        <f t="shared" si="191"/>
        <v>2388</v>
      </c>
      <c r="K2390">
        <f>K2389+setup!$K$28</f>
        <v>71610</v>
      </c>
      <c r="L2390" s="4">
        <f t="shared" si="193"/>
        <v>1193.5</v>
      </c>
      <c r="M2390" s="4">
        <f t="shared" si="193"/>
        <v>19.891666666666666</v>
      </c>
      <c r="N2390">
        <v>0.92437760424715532</v>
      </c>
      <c r="O2390" t="s">
        <v>15</v>
      </c>
    </row>
    <row r="2391" spans="10:15" x14ac:dyDescent="0.25">
      <c r="J2391">
        <f t="shared" si="191"/>
        <v>2389</v>
      </c>
      <c r="K2391">
        <f>K2390+setup!$K$28</f>
        <v>71640</v>
      </c>
      <c r="L2391" s="4">
        <f t="shared" si="193"/>
        <v>1194</v>
      </c>
      <c r="M2391" s="4">
        <f t="shared" si="193"/>
        <v>19.899999999999999</v>
      </c>
      <c r="N2391">
        <v>0.92524739586956173</v>
      </c>
      <c r="O2391" t="s">
        <v>15</v>
      </c>
    </row>
    <row r="2392" spans="10:15" x14ac:dyDescent="0.25">
      <c r="J2392">
        <f t="shared" si="191"/>
        <v>2390</v>
      </c>
      <c r="K2392">
        <f>K2391+setup!$K$28</f>
        <v>71670</v>
      </c>
      <c r="L2392" s="4">
        <f t="shared" si="193"/>
        <v>1194.5</v>
      </c>
      <c r="M2392" s="4">
        <f t="shared" si="193"/>
        <v>19.908333333333335</v>
      </c>
      <c r="N2392">
        <v>0.92611718756167249</v>
      </c>
      <c r="O2392" t="s">
        <v>15</v>
      </c>
    </row>
    <row r="2393" spans="10:15" x14ac:dyDescent="0.25">
      <c r="J2393">
        <f t="shared" si="191"/>
        <v>2391</v>
      </c>
      <c r="K2393">
        <f>K2392+setup!$K$28</f>
        <v>71700</v>
      </c>
      <c r="L2393" s="4">
        <f t="shared" si="193"/>
        <v>1195</v>
      </c>
      <c r="M2393" s="4">
        <f t="shared" si="193"/>
        <v>19.916666666666668</v>
      </c>
      <c r="N2393">
        <v>0.92698697923800921</v>
      </c>
      <c r="O2393" t="s">
        <v>15</v>
      </c>
    </row>
    <row r="2394" spans="10:15" x14ac:dyDescent="0.25">
      <c r="J2394">
        <f t="shared" si="191"/>
        <v>2392</v>
      </c>
      <c r="K2394">
        <f>K2393+setup!$K$28</f>
        <v>71730</v>
      </c>
      <c r="L2394" s="4">
        <f t="shared" si="193"/>
        <v>1195.5</v>
      </c>
      <c r="M2394" s="4">
        <f t="shared" si="193"/>
        <v>19.925000000000001</v>
      </c>
      <c r="N2394">
        <v>0.92785677089025853</v>
      </c>
      <c r="O2394" t="s">
        <v>15</v>
      </c>
    </row>
    <row r="2395" spans="10:15" x14ac:dyDescent="0.25">
      <c r="J2395">
        <f t="shared" si="191"/>
        <v>2393</v>
      </c>
      <c r="K2395">
        <f>K2394+setup!$K$28</f>
        <v>71760</v>
      </c>
      <c r="L2395" s="4">
        <f t="shared" si="193"/>
        <v>1196</v>
      </c>
      <c r="M2395" s="4">
        <f t="shared" si="193"/>
        <v>19.933333333333334</v>
      </c>
      <c r="N2395">
        <v>0.92872656254527886</v>
      </c>
      <c r="O2395" t="s">
        <v>15</v>
      </c>
    </row>
    <row r="2396" spans="10:15" x14ac:dyDescent="0.25">
      <c r="J2396">
        <f t="shared" si="191"/>
        <v>2394</v>
      </c>
      <c r="K2396">
        <f>K2395+setup!$K$28</f>
        <v>71790</v>
      </c>
      <c r="L2396" s="4">
        <f t="shared" si="193"/>
        <v>1196.5</v>
      </c>
      <c r="M2396" s="4">
        <f t="shared" si="193"/>
        <v>19.941666666666666</v>
      </c>
      <c r="N2396">
        <v>0.92959635420115205</v>
      </c>
      <c r="O2396" t="s">
        <v>15</v>
      </c>
    </row>
    <row r="2397" spans="10:15" x14ac:dyDescent="0.25">
      <c r="J2397">
        <f t="shared" si="191"/>
        <v>2395</v>
      </c>
      <c r="K2397">
        <f>K2396+setup!$K$28</f>
        <v>71820</v>
      </c>
      <c r="L2397" s="4">
        <f t="shared" si="193"/>
        <v>1197</v>
      </c>
      <c r="M2397" s="4">
        <f t="shared" si="193"/>
        <v>19.95</v>
      </c>
      <c r="N2397">
        <v>0.93046614585851728</v>
      </c>
      <c r="O2397" t="s">
        <v>15</v>
      </c>
    </row>
    <row r="2398" spans="10:15" x14ac:dyDescent="0.25">
      <c r="J2398">
        <f t="shared" si="191"/>
        <v>2396</v>
      </c>
      <c r="K2398">
        <f>K2397+setup!$K$28</f>
        <v>71850</v>
      </c>
      <c r="L2398" s="4">
        <f t="shared" si="193"/>
        <v>1197.5</v>
      </c>
      <c r="M2398" s="4">
        <f t="shared" si="193"/>
        <v>19.958333333333332</v>
      </c>
      <c r="N2398">
        <v>0.93133593751545618</v>
      </c>
      <c r="O2398" t="s">
        <v>15</v>
      </c>
    </row>
    <row r="2399" spans="10:15" x14ac:dyDescent="0.25">
      <c r="J2399">
        <f t="shared" si="191"/>
        <v>2397</v>
      </c>
      <c r="K2399">
        <f>K2398+setup!$K$28</f>
        <v>71880</v>
      </c>
      <c r="L2399" s="4">
        <f t="shared" si="193"/>
        <v>1198</v>
      </c>
      <c r="M2399" s="4">
        <f t="shared" si="193"/>
        <v>19.966666666666665</v>
      </c>
      <c r="N2399">
        <v>0.93220572917644517</v>
      </c>
      <c r="O2399" t="s">
        <v>15</v>
      </c>
    </row>
    <row r="2400" spans="10:15" x14ac:dyDescent="0.25">
      <c r="J2400">
        <f t="shared" si="191"/>
        <v>2398</v>
      </c>
      <c r="K2400">
        <f>K2399+setup!$K$28</f>
        <v>71910</v>
      </c>
      <c r="L2400" s="4">
        <f t="shared" si="193"/>
        <v>1198.5</v>
      </c>
      <c r="M2400" s="4">
        <f t="shared" si="193"/>
        <v>19.975000000000001</v>
      </c>
      <c r="N2400">
        <v>0.93307552083594203</v>
      </c>
      <c r="O2400" t="s">
        <v>15</v>
      </c>
    </row>
    <row r="2401" spans="10:15" x14ac:dyDescent="0.25">
      <c r="J2401">
        <f t="shared" si="191"/>
        <v>2399</v>
      </c>
      <c r="K2401">
        <f>K2400+setup!$K$28</f>
        <v>71940</v>
      </c>
      <c r="L2401" s="4">
        <f t="shared" si="193"/>
        <v>1199</v>
      </c>
      <c r="M2401" s="4">
        <f t="shared" si="193"/>
        <v>19.983333333333334</v>
      </c>
      <c r="N2401">
        <v>0.93394531250055479</v>
      </c>
      <c r="O2401" t="s">
        <v>15</v>
      </c>
    </row>
    <row r="2402" spans="10:15" x14ac:dyDescent="0.25">
      <c r="J2402">
        <f t="shared" si="191"/>
        <v>2400</v>
      </c>
      <c r="K2402">
        <f>K2401+setup!$K$28</f>
        <v>71970</v>
      </c>
      <c r="L2402" s="4">
        <f t="shared" si="193"/>
        <v>1199.5</v>
      </c>
      <c r="M2402" s="4">
        <f t="shared" si="193"/>
        <v>19.991666666666667</v>
      </c>
      <c r="N2402">
        <v>0.93462550961987745</v>
      </c>
      <c r="O2402" t="s">
        <v>15</v>
      </c>
    </row>
    <row r="2403" spans="10:15" x14ac:dyDescent="0.25">
      <c r="J2403">
        <f t="shared" si="191"/>
        <v>2401</v>
      </c>
      <c r="K2403">
        <f>K2402+setup!$K$28</f>
        <v>72000</v>
      </c>
      <c r="L2403" s="4">
        <f t="shared" si="193"/>
        <v>1200</v>
      </c>
      <c r="M2403" s="4">
        <f t="shared" si="193"/>
        <v>20</v>
      </c>
      <c r="N2403">
        <v>0.9346129307940032</v>
      </c>
      <c r="O2403" t="s">
        <v>15</v>
      </c>
    </row>
    <row r="2404" spans="10:15" x14ac:dyDescent="0.25">
      <c r="J2404">
        <f t="shared" si="191"/>
        <v>2402</v>
      </c>
      <c r="K2404">
        <f>K2403+setup!$K$28</f>
        <v>72030</v>
      </c>
      <c r="L2404" s="4">
        <f t="shared" si="193"/>
        <v>1200.5</v>
      </c>
      <c r="M2404" s="4">
        <f t="shared" si="193"/>
        <v>20.008333333333333</v>
      </c>
      <c r="N2404">
        <v>0.93423366311050404</v>
      </c>
      <c r="O2404" t="s">
        <v>15</v>
      </c>
    </row>
    <row r="2405" spans="10:15" x14ac:dyDescent="0.25">
      <c r="J2405">
        <f t="shared" si="191"/>
        <v>2403</v>
      </c>
      <c r="K2405">
        <f>K2404+setup!$K$28</f>
        <v>72060</v>
      </c>
      <c r="L2405" s="4">
        <f t="shared" ref="L2405:M2420" si="194">K2405/60</f>
        <v>1201</v>
      </c>
      <c r="M2405" s="4">
        <f t="shared" si="194"/>
        <v>20.016666666666666</v>
      </c>
      <c r="N2405">
        <v>0.93341325230987593</v>
      </c>
      <c r="O2405" t="s">
        <v>15</v>
      </c>
    </row>
    <row r="2406" spans="10:15" x14ac:dyDescent="0.25">
      <c r="J2406">
        <f t="shared" si="191"/>
        <v>2404</v>
      </c>
      <c r="K2406">
        <f>K2405+setup!$K$28</f>
        <v>72090</v>
      </c>
      <c r="L2406" s="4">
        <f t="shared" si="194"/>
        <v>1201.5</v>
      </c>
      <c r="M2406" s="4">
        <f t="shared" si="194"/>
        <v>20.024999999999999</v>
      </c>
      <c r="N2406">
        <v>0.93269153713563913</v>
      </c>
      <c r="O2406" t="s">
        <v>15</v>
      </c>
    </row>
    <row r="2407" spans="10:15" x14ac:dyDescent="0.25">
      <c r="J2407">
        <f t="shared" si="191"/>
        <v>2405</v>
      </c>
      <c r="K2407">
        <f>K2406+setup!$K$28</f>
        <v>72120</v>
      </c>
      <c r="L2407" s="4">
        <f t="shared" si="194"/>
        <v>1202</v>
      </c>
      <c r="M2407" s="4">
        <f t="shared" si="194"/>
        <v>20.033333333333335</v>
      </c>
      <c r="N2407">
        <v>0.93180790182969986</v>
      </c>
      <c r="O2407" t="s">
        <v>15</v>
      </c>
    </row>
    <row r="2408" spans="10:15" x14ac:dyDescent="0.25">
      <c r="J2408">
        <f t="shared" si="191"/>
        <v>2406</v>
      </c>
      <c r="K2408">
        <f>K2407+setup!$K$28</f>
        <v>72150</v>
      </c>
      <c r="L2408" s="4">
        <f t="shared" si="194"/>
        <v>1202.5</v>
      </c>
      <c r="M2408" s="4">
        <f t="shared" si="194"/>
        <v>20.041666666666668</v>
      </c>
      <c r="N2408">
        <v>0.93101139128386023</v>
      </c>
      <c r="O2408" t="s">
        <v>15</v>
      </c>
    </row>
    <row r="2409" spans="10:15" x14ac:dyDescent="0.25">
      <c r="J2409">
        <f t="shared" si="191"/>
        <v>2407</v>
      </c>
      <c r="K2409">
        <f>K2408+setup!$K$28</f>
        <v>72180</v>
      </c>
      <c r="L2409" s="4">
        <f t="shared" si="194"/>
        <v>1203</v>
      </c>
      <c r="M2409" s="4">
        <f t="shared" si="194"/>
        <v>20.05</v>
      </c>
      <c r="N2409">
        <v>0.93017694145196106</v>
      </c>
      <c r="O2409" t="s">
        <v>15</v>
      </c>
    </row>
    <row r="2410" spans="10:15" x14ac:dyDescent="0.25">
      <c r="J2410">
        <f t="shared" si="191"/>
        <v>2408</v>
      </c>
      <c r="K2410">
        <f>K2409+setup!$K$28</f>
        <v>72210</v>
      </c>
      <c r="L2410" s="4">
        <f t="shared" si="194"/>
        <v>1203.5</v>
      </c>
      <c r="M2410" s="4">
        <f t="shared" si="194"/>
        <v>20.058333333333334</v>
      </c>
      <c r="N2410">
        <v>0.92937919122000778</v>
      </c>
      <c r="O2410" t="s">
        <v>15</v>
      </c>
    </row>
    <row r="2411" spans="10:15" x14ac:dyDescent="0.25">
      <c r="J2411">
        <f t="shared" si="191"/>
        <v>2409</v>
      </c>
      <c r="K2411">
        <f>K2410+setup!$K$28</f>
        <v>72240</v>
      </c>
      <c r="L2411" s="4">
        <f t="shared" si="194"/>
        <v>1204</v>
      </c>
      <c r="M2411" s="4">
        <f t="shared" si="194"/>
        <v>20.066666666666666</v>
      </c>
      <c r="N2411">
        <v>0.92858219472006454</v>
      </c>
      <c r="O2411" t="s">
        <v>15</v>
      </c>
    </row>
    <row r="2412" spans="10:15" x14ac:dyDescent="0.25">
      <c r="J2412">
        <f t="shared" si="191"/>
        <v>2410</v>
      </c>
      <c r="K2412">
        <f>K2411+setup!$K$28</f>
        <v>72270</v>
      </c>
      <c r="L2412" s="4">
        <f t="shared" si="194"/>
        <v>1204.5</v>
      </c>
      <c r="M2412" s="4">
        <f t="shared" si="194"/>
        <v>20.074999999999999</v>
      </c>
      <c r="N2412">
        <v>0.92779593990009357</v>
      </c>
      <c r="O2412" t="s">
        <v>15</v>
      </c>
    </row>
    <row r="2413" spans="10:15" x14ac:dyDescent="0.25">
      <c r="J2413">
        <f t="shared" si="191"/>
        <v>2411</v>
      </c>
      <c r="K2413">
        <f>K2412+setup!$K$28</f>
        <v>72300</v>
      </c>
      <c r="L2413" s="4">
        <f t="shared" si="194"/>
        <v>1205</v>
      </c>
      <c r="M2413" s="4">
        <f t="shared" si="194"/>
        <v>20.083333333333332</v>
      </c>
      <c r="N2413">
        <v>0.92700891232801996</v>
      </c>
      <c r="O2413" t="s">
        <v>15</v>
      </c>
    </row>
    <row r="2414" spans="10:15" x14ac:dyDescent="0.25">
      <c r="J2414">
        <f t="shared" si="191"/>
        <v>2412</v>
      </c>
      <c r="K2414">
        <f>K2413+setup!$K$28</f>
        <v>72330</v>
      </c>
      <c r="L2414" s="4">
        <f t="shared" si="194"/>
        <v>1205.5</v>
      </c>
      <c r="M2414" s="4">
        <f t="shared" si="194"/>
        <v>20.091666666666665</v>
      </c>
      <c r="N2414">
        <v>0.92622610747199008</v>
      </c>
      <c r="O2414" t="s">
        <v>15</v>
      </c>
    </row>
    <row r="2415" spans="10:15" x14ac:dyDescent="0.25">
      <c r="J2415">
        <f t="shared" si="191"/>
        <v>2413</v>
      </c>
      <c r="K2415">
        <f>K2414+setup!$K$28</f>
        <v>72360</v>
      </c>
      <c r="L2415" s="4">
        <f t="shared" si="194"/>
        <v>1206</v>
      </c>
      <c r="M2415" s="4">
        <f t="shared" si="194"/>
        <v>20.100000000000001</v>
      </c>
      <c r="N2415">
        <v>0.9254378975518307</v>
      </c>
      <c r="O2415" t="s">
        <v>15</v>
      </c>
    </row>
    <row r="2416" spans="10:15" x14ac:dyDescent="0.25">
      <c r="J2416">
        <f t="shared" si="191"/>
        <v>2414</v>
      </c>
      <c r="K2416">
        <f>K2415+setup!$K$28</f>
        <v>72390</v>
      </c>
      <c r="L2416" s="4">
        <f t="shared" si="194"/>
        <v>1206.5</v>
      </c>
      <c r="M2416" s="4">
        <f t="shared" si="194"/>
        <v>20.108333333333334</v>
      </c>
      <c r="N2416">
        <v>0.92465281028410118</v>
      </c>
      <c r="O2416" t="s">
        <v>15</v>
      </c>
    </row>
    <row r="2417" spans="10:15" x14ac:dyDescent="0.25">
      <c r="J2417">
        <f t="shared" si="191"/>
        <v>2415</v>
      </c>
      <c r="K2417">
        <f>K2416+setup!$K$28</f>
        <v>72420</v>
      </c>
      <c r="L2417" s="4">
        <f t="shared" si="194"/>
        <v>1207</v>
      </c>
      <c r="M2417" s="4">
        <f t="shared" si="194"/>
        <v>20.116666666666667</v>
      </c>
      <c r="N2417">
        <v>0.92386972269594037</v>
      </c>
      <c r="O2417" t="s">
        <v>15</v>
      </c>
    </row>
    <row r="2418" spans="10:15" x14ac:dyDescent="0.25">
      <c r="J2418">
        <f t="shared" si="191"/>
        <v>2416</v>
      </c>
      <c r="K2418">
        <f>K2417+setup!$K$28</f>
        <v>72450</v>
      </c>
      <c r="L2418" s="4">
        <f t="shared" si="194"/>
        <v>1207.5</v>
      </c>
      <c r="M2418" s="4">
        <f t="shared" si="194"/>
        <v>20.125</v>
      </c>
      <c r="N2418">
        <v>0.92308880136002358</v>
      </c>
      <c r="O2418" t="s">
        <v>15</v>
      </c>
    </row>
    <row r="2419" spans="10:15" x14ac:dyDescent="0.25">
      <c r="J2419">
        <f t="shared" si="191"/>
        <v>2417</v>
      </c>
      <c r="K2419">
        <f>K2418+setup!$K$28</f>
        <v>72480</v>
      </c>
      <c r="L2419" s="4">
        <f t="shared" si="194"/>
        <v>1208</v>
      </c>
      <c r="M2419" s="4">
        <f t="shared" si="194"/>
        <v>20.133333333333333</v>
      </c>
      <c r="N2419">
        <v>0.92229805624796768</v>
      </c>
      <c r="O2419" t="s">
        <v>15</v>
      </c>
    </row>
    <row r="2420" spans="10:15" x14ac:dyDescent="0.25">
      <c r="J2420">
        <f t="shared" si="191"/>
        <v>2418</v>
      </c>
      <c r="K2420">
        <f>K2419+setup!$K$28</f>
        <v>72510</v>
      </c>
      <c r="L2420" s="4">
        <f t="shared" si="194"/>
        <v>1208.5</v>
      </c>
      <c r="M2420" s="4">
        <f t="shared" si="194"/>
        <v>20.141666666666666</v>
      </c>
      <c r="N2420">
        <v>0.92151393122406944</v>
      </c>
      <c r="O2420" t="s">
        <v>15</v>
      </c>
    </row>
    <row r="2421" spans="10:15" x14ac:dyDescent="0.25">
      <c r="J2421">
        <f t="shared" si="191"/>
        <v>2419</v>
      </c>
      <c r="K2421">
        <f>K2420+setup!$K$28</f>
        <v>72540</v>
      </c>
      <c r="L2421" s="4">
        <f t="shared" ref="L2421:M2436" si="195">K2421/60</f>
        <v>1209</v>
      </c>
      <c r="M2421" s="4">
        <f t="shared" si="195"/>
        <v>20.149999999999999</v>
      </c>
      <c r="N2421">
        <v>0.92073132934807234</v>
      </c>
      <c r="O2421" t="s">
        <v>15</v>
      </c>
    </row>
    <row r="2422" spans="10:15" x14ac:dyDescent="0.25">
      <c r="J2422">
        <f t="shared" si="191"/>
        <v>2420</v>
      </c>
      <c r="K2422">
        <f>K2421+setup!$K$28</f>
        <v>72570</v>
      </c>
      <c r="L2422" s="4">
        <f t="shared" si="195"/>
        <v>1209.5</v>
      </c>
      <c r="M2422" s="4">
        <f t="shared" si="195"/>
        <v>20.158333333333335</v>
      </c>
      <c r="N2422">
        <v>0.91995069550783626</v>
      </c>
      <c r="O2422" t="s">
        <v>15</v>
      </c>
    </row>
    <row r="2423" spans="10:15" x14ac:dyDescent="0.25">
      <c r="J2423">
        <f t="shared" si="191"/>
        <v>2421</v>
      </c>
      <c r="K2423">
        <f>K2422+setup!$K$28</f>
        <v>72600</v>
      </c>
      <c r="L2423" s="4">
        <f t="shared" si="195"/>
        <v>1210</v>
      </c>
      <c r="M2423" s="4">
        <f t="shared" si="195"/>
        <v>20.166666666666668</v>
      </c>
      <c r="N2423">
        <v>0.91916475159607114</v>
      </c>
      <c r="O2423" t="s">
        <v>15</v>
      </c>
    </row>
    <row r="2424" spans="10:15" x14ac:dyDescent="0.25">
      <c r="J2424">
        <f t="shared" si="191"/>
        <v>2422</v>
      </c>
      <c r="K2424">
        <f>K2423+setup!$K$28</f>
        <v>72630</v>
      </c>
      <c r="L2424" s="4">
        <f t="shared" si="195"/>
        <v>1210.5</v>
      </c>
      <c r="M2424" s="4">
        <f t="shared" si="195"/>
        <v>20.175000000000001</v>
      </c>
      <c r="N2424">
        <v>0.91837991572809585</v>
      </c>
      <c r="O2424" t="s">
        <v>15</v>
      </c>
    </row>
    <row r="2425" spans="10:15" x14ac:dyDescent="0.25">
      <c r="J2425">
        <f t="shared" si="191"/>
        <v>2423</v>
      </c>
      <c r="K2425">
        <f>K2424+setup!$K$28</f>
        <v>72660</v>
      </c>
      <c r="L2425" s="4">
        <f t="shared" si="195"/>
        <v>1211</v>
      </c>
      <c r="M2425" s="4">
        <f t="shared" si="195"/>
        <v>20.183333333333334</v>
      </c>
      <c r="N2425">
        <v>0.91759695638380367</v>
      </c>
      <c r="O2425" t="s">
        <v>15</v>
      </c>
    </row>
    <row r="2426" spans="10:15" x14ac:dyDescent="0.25">
      <c r="J2426">
        <f t="shared" si="191"/>
        <v>2424</v>
      </c>
      <c r="K2426">
        <f>K2425+setup!$K$28</f>
        <v>72690</v>
      </c>
      <c r="L2426" s="4">
        <f t="shared" si="195"/>
        <v>1211.5</v>
      </c>
      <c r="M2426" s="4">
        <f t="shared" si="195"/>
        <v>20.191666666666666</v>
      </c>
      <c r="N2426">
        <v>0.91681457764813956</v>
      </c>
      <c r="O2426" t="s">
        <v>15</v>
      </c>
    </row>
    <row r="2427" spans="10:15" x14ac:dyDescent="0.25">
      <c r="J2427">
        <f t="shared" si="191"/>
        <v>2425</v>
      </c>
      <c r="K2427">
        <f>K2426+setup!$K$28</f>
        <v>72720</v>
      </c>
      <c r="L2427" s="4">
        <f t="shared" si="195"/>
        <v>1212</v>
      </c>
      <c r="M2427" s="4">
        <f t="shared" si="195"/>
        <v>20.2</v>
      </c>
      <c r="N2427">
        <v>0.9160300802759026</v>
      </c>
      <c r="O2427" t="s">
        <v>15</v>
      </c>
    </row>
    <row r="2428" spans="10:15" x14ac:dyDescent="0.25">
      <c r="J2428">
        <f t="shared" si="191"/>
        <v>2426</v>
      </c>
      <c r="K2428">
        <f>K2427+setup!$K$28</f>
        <v>72750</v>
      </c>
      <c r="L2428" s="4">
        <f t="shared" si="195"/>
        <v>1212.5</v>
      </c>
      <c r="M2428" s="4">
        <f t="shared" si="195"/>
        <v>20.208333333333332</v>
      </c>
      <c r="N2428">
        <v>0.91524358432806707</v>
      </c>
      <c r="O2428" t="s">
        <v>15</v>
      </c>
    </row>
    <row r="2429" spans="10:15" x14ac:dyDescent="0.25">
      <c r="J2429">
        <f t="shared" si="191"/>
        <v>2427</v>
      </c>
      <c r="K2429">
        <f>K2428+setup!$K$28</f>
        <v>72780</v>
      </c>
      <c r="L2429" s="4">
        <f t="shared" si="195"/>
        <v>1213</v>
      </c>
      <c r="M2429" s="4">
        <f t="shared" si="195"/>
        <v>20.216666666666665</v>
      </c>
      <c r="N2429">
        <v>0.91445910083997717</v>
      </c>
      <c r="O2429" t="s">
        <v>15</v>
      </c>
    </row>
    <row r="2430" spans="10:15" x14ac:dyDescent="0.25">
      <c r="J2430">
        <f t="shared" si="191"/>
        <v>2428</v>
      </c>
      <c r="K2430">
        <f>K2429+setup!$K$28</f>
        <v>72810</v>
      </c>
      <c r="L2430" s="4">
        <f t="shared" si="195"/>
        <v>1213.5</v>
      </c>
      <c r="M2430" s="4">
        <f t="shared" si="195"/>
        <v>20.225000000000001</v>
      </c>
      <c r="N2430">
        <v>0.91367480113191846</v>
      </c>
      <c r="O2430" t="s">
        <v>15</v>
      </c>
    </row>
    <row r="2431" spans="10:15" x14ac:dyDescent="0.25">
      <c r="J2431">
        <f t="shared" si="191"/>
        <v>2429</v>
      </c>
      <c r="K2431">
        <f>K2430+setup!$K$28</f>
        <v>72840</v>
      </c>
      <c r="L2431" s="4">
        <f t="shared" si="195"/>
        <v>1214</v>
      </c>
      <c r="M2431" s="4">
        <f t="shared" si="195"/>
        <v>20.233333333333334</v>
      </c>
      <c r="N2431">
        <v>0.91289077390818807</v>
      </c>
      <c r="O2431" t="s">
        <v>15</v>
      </c>
    </row>
    <row r="2432" spans="10:15" x14ac:dyDescent="0.25">
      <c r="J2432">
        <f t="shared" si="191"/>
        <v>2430</v>
      </c>
      <c r="K2432">
        <f>K2431+setup!$K$28</f>
        <v>72870</v>
      </c>
      <c r="L2432" s="4">
        <f t="shared" si="195"/>
        <v>1214.5</v>
      </c>
      <c r="M2432" s="4">
        <f t="shared" si="195"/>
        <v>20.241666666666667</v>
      </c>
      <c r="N2432">
        <v>0.91210710781190585</v>
      </c>
      <c r="O2432" t="s">
        <v>15</v>
      </c>
    </row>
    <row r="2433" spans="10:15" x14ac:dyDescent="0.25">
      <c r="J2433">
        <f t="shared" si="191"/>
        <v>2431</v>
      </c>
      <c r="K2433">
        <f>K2432+setup!$K$28</f>
        <v>72900</v>
      </c>
      <c r="L2433" s="4">
        <f t="shared" si="195"/>
        <v>1215</v>
      </c>
      <c r="M2433" s="4">
        <f t="shared" si="195"/>
        <v>20.25</v>
      </c>
      <c r="N2433">
        <v>0.91132389152392079</v>
      </c>
      <c r="O2433" t="s">
        <v>15</v>
      </c>
    </row>
    <row r="2434" spans="10:15" x14ac:dyDescent="0.25">
      <c r="J2434">
        <f t="shared" si="191"/>
        <v>2432</v>
      </c>
      <c r="K2434">
        <f>K2433+setup!$K$28</f>
        <v>72930</v>
      </c>
      <c r="L2434" s="4">
        <f t="shared" si="195"/>
        <v>1215.5</v>
      </c>
      <c r="M2434" s="4">
        <f t="shared" si="195"/>
        <v>20.258333333333333</v>
      </c>
      <c r="N2434">
        <v>0.91054104783601975</v>
      </c>
      <c r="O2434" t="s">
        <v>15</v>
      </c>
    </row>
    <row r="2435" spans="10:15" x14ac:dyDescent="0.25">
      <c r="J2435">
        <f t="shared" ref="J2435:J2498" si="196">J2434+1</f>
        <v>2433</v>
      </c>
      <c r="K2435">
        <f>K2434+setup!$K$28</f>
        <v>72960</v>
      </c>
      <c r="L2435" s="4">
        <f t="shared" si="195"/>
        <v>1216</v>
      </c>
      <c r="M2435" s="4">
        <f t="shared" si="195"/>
        <v>20.266666666666666</v>
      </c>
      <c r="N2435">
        <v>0.90975277072800509</v>
      </c>
      <c r="O2435" t="s">
        <v>15</v>
      </c>
    </row>
    <row r="2436" spans="10:15" x14ac:dyDescent="0.25">
      <c r="J2436">
        <f t="shared" si="196"/>
        <v>2434</v>
      </c>
      <c r="K2436">
        <f>K2435+setup!$K$28</f>
        <v>72990</v>
      </c>
      <c r="L2436" s="4">
        <f t="shared" si="195"/>
        <v>1216.5</v>
      </c>
      <c r="M2436" s="4">
        <f t="shared" si="195"/>
        <v>20.274999999999999</v>
      </c>
      <c r="N2436">
        <v>0.90896834851207586</v>
      </c>
      <c r="O2436" t="s">
        <v>15</v>
      </c>
    </row>
    <row r="2437" spans="10:15" x14ac:dyDescent="0.25">
      <c r="J2437">
        <f t="shared" si="196"/>
        <v>2435</v>
      </c>
      <c r="K2437">
        <f>K2436+setup!$K$28</f>
        <v>73020</v>
      </c>
      <c r="L2437" s="4">
        <f t="shared" ref="L2437:M2452" si="197">K2437/60</f>
        <v>1217</v>
      </c>
      <c r="M2437" s="4">
        <f t="shared" si="197"/>
        <v>20.283333333333335</v>
      </c>
      <c r="N2437">
        <v>0.90818411396405463</v>
      </c>
      <c r="O2437" t="s">
        <v>15</v>
      </c>
    </row>
    <row r="2438" spans="10:15" x14ac:dyDescent="0.25">
      <c r="J2438">
        <f t="shared" si="196"/>
        <v>2436</v>
      </c>
      <c r="K2438">
        <f>K2437+setup!$K$28</f>
        <v>73050</v>
      </c>
      <c r="L2438" s="4">
        <f t="shared" si="197"/>
        <v>1217.5</v>
      </c>
      <c r="M2438" s="4">
        <f t="shared" si="197"/>
        <v>20.291666666666668</v>
      </c>
      <c r="N2438">
        <v>0.90740011189183167</v>
      </c>
      <c r="O2438" t="s">
        <v>15</v>
      </c>
    </row>
    <row r="2439" spans="10:15" x14ac:dyDescent="0.25">
      <c r="J2439">
        <f t="shared" si="196"/>
        <v>2437</v>
      </c>
      <c r="K2439">
        <f>K2438+setup!$K$28</f>
        <v>73080</v>
      </c>
      <c r="L2439" s="4">
        <f t="shared" si="197"/>
        <v>1218</v>
      </c>
      <c r="M2439" s="4">
        <f t="shared" si="197"/>
        <v>20.3</v>
      </c>
      <c r="N2439">
        <v>0.9066163871640498</v>
      </c>
      <c r="O2439" t="s">
        <v>15</v>
      </c>
    </row>
    <row r="2440" spans="10:15" x14ac:dyDescent="0.25">
      <c r="J2440">
        <f t="shared" si="196"/>
        <v>2438</v>
      </c>
      <c r="K2440">
        <f>K2439+setup!$K$28</f>
        <v>73110</v>
      </c>
      <c r="L2440" s="4">
        <f t="shared" si="197"/>
        <v>1218.5</v>
      </c>
      <c r="M2440" s="4">
        <f t="shared" si="197"/>
        <v>20.308333333333334</v>
      </c>
      <c r="N2440">
        <v>0.90583298453999805</v>
      </c>
      <c r="O2440" t="s">
        <v>15</v>
      </c>
    </row>
    <row r="2441" spans="10:15" x14ac:dyDescent="0.25">
      <c r="J2441">
        <f t="shared" si="196"/>
        <v>2439</v>
      </c>
      <c r="K2441">
        <f>K2440+setup!$K$28</f>
        <v>73140</v>
      </c>
      <c r="L2441" s="4">
        <f t="shared" si="197"/>
        <v>1219</v>
      </c>
      <c r="M2441" s="4">
        <f t="shared" si="197"/>
        <v>20.316666666666666</v>
      </c>
      <c r="N2441">
        <v>0.90504994888810586</v>
      </c>
      <c r="O2441" t="s">
        <v>15</v>
      </c>
    </row>
    <row r="2442" spans="10:15" x14ac:dyDescent="0.25">
      <c r="J2442">
        <f t="shared" si="196"/>
        <v>2440</v>
      </c>
      <c r="K2442">
        <f>K2441+setup!$K$28</f>
        <v>73170</v>
      </c>
      <c r="L2442" s="4">
        <f t="shared" si="197"/>
        <v>1219.5</v>
      </c>
      <c r="M2442" s="4">
        <f t="shared" si="197"/>
        <v>20.324999999999999</v>
      </c>
      <c r="N2442">
        <v>0.90426419130004387</v>
      </c>
      <c r="O2442" t="s">
        <v>15</v>
      </c>
    </row>
    <row r="2443" spans="10:15" x14ac:dyDescent="0.25">
      <c r="J2443">
        <f t="shared" si="196"/>
        <v>2441</v>
      </c>
      <c r="K2443">
        <f>K2442+setup!$K$28</f>
        <v>73200</v>
      </c>
      <c r="L2443" s="4">
        <f t="shared" si="197"/>
        <v>1220</v>
      </c>
      <c r="M2443" s="4">
        <f t="shared" si="197"/>
        <v>20.333333333333332</v>
      </c>
      <c r="N2443">
        <v>0.90347777732397105</v>
      </c>
      <c r="O2443" t="s">
        <v>15</v>
      </c>
    </row>
    <row r="2444" spans="10:15" x14ac:dyDescent="0.25">
      <c r="J2444">
        <f t="shared" si="196"/>
        <v>2442</v>
      </c>
      <c r="K2444">
        <f>K2443+setup!$K$28</f>
        <v>73230</v>
      </c>
      <c r="L2444" s="4">
        <f t="shared" si="197"/>
        <v>1220.5</v>
      </c>
      <c r="M2444" s="4">
        <f t="shared" si="197"/>
        <v>20.341666666666665</v>
      </c>
      <c r="N2444">
        <v>0.90269346544793905</v>
      </c>
      <c r="O2444" t="s">
        <v>15</v>
      </c>
    </row>
    <row r="2445" spans="10:15" x14ac:dyDescent="0.25">
      <c r="J2445">
        <f t="shared" si="196"/>
        <v>2443</v>
      </c>
      <c r="K2445">
        <f>K2444+setup!$K$28</f>
        <v>73260</v>
      </c>
      <c r="L2445" s="4">
        <f t="shared" si="197"/>
        <v>1221</v>
      </c>
      <c r="M2445" s="4">
        <f t="shared" si="197"/>
        <v>20.350000000000001</v>
      </c>
      <c r="N2445">
        <v>0.90190924778390535</v>
      </c>
      <c r="O2445" t="s">
        <v>15</v>
      </c>
    </row>
    <row r="2446" spans="10:15" x14ac:dyDescent="0.25">
      <c r="J2446">
        <f t="shared" si="196"/>
        <v>2444</v>
      </c>
      <c r="K2446">
        <f>K2445+setup!$K$28</f>
        <v>73290</v>
      </c>
      <c r="L2446" s="4">
        <f t="shared" si="197"/>
        <v>1221.5</v>
      </c>
      <c r="M2446" s="4">
        <f t="shared" si="197"/>
        <v>20.358333333333334</v>
      </c>
      <c r="N2446">
        <v>0.9011251243079953</v>
      </c>
      <c r="O2446" t="s">
        <v>15</v>
      </c>
    </row>
    <row r="2447" spans="10:15" x14ac:dyDescent="0.25">
      <c r="J2447">
        <f t="shared" si="196"/>
        <v>2445</v>
      </c>
      <c r="K2447">
        <f>K2446+setup!$K$28</f>
        <v>73320</v>
      </c>
      <c r="L2447" s="4">
        <f t="shared" si="197"/>
        <v>1222</v>
      </c>
      <c r="M2447" s="4">
        <f t="shared" si="197"/>
        <v>20.366666666666667</v>
      </c>
      <c r="N2447">
        <v>0.90034109505602078</v>
      </c>
      <c r="O2447" t="s">
        <v>15</v>
      </c>
    </row>
    <row r="2448" spans="10:15" x14ac:dyDescent="0.25">
      <c r="J2448">
        <f t="shared" si="196"/>
        <v>2446</v>
      </c>
      <c r="K2448">
        <f>K2447+setup!$K$28</f>
        <v>73350</v>
      </c>
      <c r="L2448" s="4">
        <f t="shared" si="197"/>
        <v>1222.5</v>
      </c>
      <c r="M2448" s="4">
        <f t="shared" si="197"/>
        <v>20.375</v>
      </c>
      <c r="N2448">
        <v>0.89955716000410757</v>
      </c>
      <c r="O2448" t="s">
        <v>15</v>
      </c>
    </row>
    <row r="2449" spans="10:15" x14ac:dyDescent="0.25">
      <c r="J2449">
        <f t="shared" si="196"/>
        <v>2447</v>
      </c>
      <c r="K2449">
        <f>K2448+setup!$K$28</f>
        <v>73380</v>
      </c>
      <c r="L2449" s="4">
        <f t="shared" si="197"/>
        <v>1223</v>
      </c>
      <c r="M2449" s="4">
        <f t="shared" si="197"/>
        <v>20.383333333333333</v>
      </c>
      <c r="N2449">
        <v>0.89877331913989178</v>
      </c>
      <c r="O2449" t="s">
        <v>15</v>
      </c>
    </row>
    <row r="2450" spans="10:15" x14ac:dyDescent="0.25">
      <c r="J2450">
        <f t="shared" si="196"/>
        <v>2448</v>
      </c>
      <c r="K2450">
        <f>K2449+setup!$K$28</f>
        <v>73410</v>
      </c>
      <c r="L2450" s="4">
        <f t="shared" si="197"/>
        <v>1223.5</v>
      </c>
      <c r="M2450" s="4">
        <f t="shared" si="197"/>
        <v>20.391666666666666</v>
      </c>
      <c r="N2450">
        <v>0.89798957250003753</v>
      </c>
      <c r="O2450" t="s">
        <v>15</v>
      </c>
    </row>
    <row r="2451" spans="10:15" x14ac:dyDescent="0.25">
      <c r="J2451">
        <f t="shared" si="196"/>
        <v>2449</v>
      </c>
      <c r="K2451">
        <f>K2450+setup!$K$28</f>
        <v>73440</v>
      </c>
      <c r="L2451" s="4">
        <f t="shared" si="197"/>
        <v>1224</v>
      </c>
      <c r="M2451" s="4">
        <f t="shared" si="197"/>
        <v>20.399999999999999</v>
      </c>
      <c r="N2451">
        <v>0.8972059200600313</v>
      </c>
      <c r="O2451" t="s">
        <v>15</v>
      </c>
    </row>
    <row r="2452" spans="10:15" x14ac:dyDescent="0.25">
      <c r="J2452">
        <f t="shared" si="196"/>
        <v>2450</v>
      </c>
      <c r="K2452">
        <f>K2451+setup!$K$28</f>
        <v>73470</v>
      </c>
      <c r="L2452" s="4">
        <f t="shared" si="197"/>
        <v>1224.5</v>
      </c>
      <c r="M2452" s="4">
        <f t="shared" si="197"/>
        <v>20.408333333333335</v>
      </c>
      <c r="N2452">
        <v>0.89642236183202328</v>
      </c>
      <c r="O2452" t="s">
        <v>15</v>
      </c>
    </row>
    <row r="2453" spans="10:15" x14ac:dyDescent="0.25">
      <c r="J2453">
        <f t="shared" si="196"/>
        <v>2451</v>
      </c>
      <c r="K2453">
        <f>K2452+setup!$K$28</f>
        <v>73500</v>
      </c>
      <c r="L2453" s="4">
        <f t="shared" ref="L2453:M2468" si="198">K2453/60</f>
        <v>1225</v>
      </c>
      <c r="M2453" s="4">
        <f t="shared" si="198"/>
        <v>20.416666666666668</v>
      </c>
      <c r="N2453">
        <v>0.89563785412799746</v>
      </c>
      <c r="O2453" t="s">
        <v>15</v>
      </c>
    </row>
    <row r="2454" spans="10:15" x14ac:dyDescent="0.25">
      <c r="J2454">
        <f t="shared" si="196"/>
        <v>2452</v>
      </c>
      <c r="K2454">
        <f>K2453+setup!$K$28</f>
        <v>73530</v>
      </c>
      <c r="L2454" s="4">
        <f t="shared" si="198"/>
        <v>1225.5</v>
      </c>
      <c r="M2454" s="4">
        <f t="shared" si="198"/>
        <v>20.425000000000001</v>
      </c>
      <c r="N2454">
        <v>0.89485175128800165</v>
      </c>
      <c r="O2454" t="s">
        <v>15</v>
      </c>
    </row>
    <row r="2455" spans="10:15" x14ac:dyDescent="0.25">
      <c r="J2455">
        <f t="shared" si="196"/>
        <v>2453</v>
      </c>
      <c r="K2455">
        <f>K2454+setup!$K$28</f>
        <v>73560</v>
      </c>
      <c r="L2455" s="4">
        <f t="shared" si="198"/>
        <v>1226</v>
      </c>
      <c r="M2455" s="4">
        <f t="shared" si="198"/>
        <v>20.433333333333334</v>
      </c>
      <c r="N2455">
        <v>0.89406755869191556</v>
      </c>
      <c r="O2455" t="s">
        <v>15</v>
      </c>
    </row>
    <row r="2456" spans="10:15" x14ac:dyDescent="0.25">
      <c r="J2456">
        <f t="shared" si="196"/>
        <v>2454</v>
      </c>
      <c r="K2456">
        <f>K2455+setup!$K$28</f>
        <v>73590</v>
      </c>
      <c r="L2456" s="4">
        <f t="shared" si="198"/>
        <v>1226.5</v>
      </c>
      <c r="M2456" s="4">
        <f t="shared" si="198"/>
        <v>20.441666666666666</v>
      </c>
      <c r="N2456">
        <v>0.89328338731213808</v>
      </c>
      <c r="O2456" t="s">
        <v>15</v>
      </c>
    </row>
    <row r="2457" spans="10:15" x14ac:dyDescent="0.25">
      <c r="J2457">
        <f t="shared" si="196"/>
        <v>2455</v>
      </c>
      <c r="K2457">
        <f>K2456+setup!$K$28</f>
        <v>73620</v>
      </c>
      <c r="L2457" s="4">
        <f t="shared" si="198"/>
        <v>1227</v>
      </c>
      <c r="M2457" s="4">
        <f t="shared" si="198"/>
        <v>20.45</v>
      </c>
      <c r="N2457">
        <v>0.89249923711200552</v>
      </c>
      <c r="O2457" t="s">
        <v>15</v>
      </c>
    </row>
    <row r="2458" spans="10:15" x14ac:dyDescent="0.25">
      <c r="J2458">
        <f t="shared" si="196"/>
        <v>2456</v>
      </c>
      <c r="K2458">
        <f>K2457+setup!$K$28</f>
        <v>73650</v>
      </c>
      <c r="L2458" s="4">
        <f t="shared" si="198"/>
        <v>1227.5</v>
      </c>
      <c r="M2458" s="4">
        <f t="shared" si="198"/>
        <v>20.458333333333332</v>
      </c>
      <c r="N2458">
        <v>0.89171510811581811</v>
      </c>
      <c r="O2458" t="s">
        <v>15</v>
      </c>
    </row>
    <row r="2459" spans="10:15" x14ac:dyDescent="0.25">
      <c r="J2459">
        <f t="shared" si="196"/>
        <v>2457</v>
      </c>
      <c r="K2459">
        <f>K2458+setup!$K$28</f>
        <v>73680</v>
      </c>
      <c r="L2459" s="4">
        <f t="shared" si="198"/>
        <v>1228</v>
      </c>
      <c r="M2459" s="4">
        <f t="shared" si="198"/>
        <v>20.466666666666665</v>
      </c>
      <c r="N2459">
        <v>0.89093100032400241</v>
      </c>
      <c r="O2459" t="s">
        <v>15</v>
      </c>
    </row>
    <row r="2460" spans="10:15" x14ac:dyDescent="0.25">
      <c r="J2460">
        <f t="shared" si="196"/>
        <v>2458</v>
      </c>
      <c r="K2460">
        <f>K2459+setup!$K$28</f>
        <v>73710</v>
      </c>
      <c r="L2460" s="4">
        <f t="shared" si="198"/>
        <v>1228.5</v>
      </c>
      <c r="M2460" s="4">
        <f t="shared" si="198"/>
        <v>20.475000000000001</v>
      </c>
      <c r="N2460">
        <v>0.89014691374806876</v>
      </c>
      <c r="O2460" t="s">
        <v>15</v>
      </c>
    </row>
    <row r="2461" spans="10:15" x14ac:dyDescent="0.25">
      <c r="J2461">
        <f t="shared" si="196"/>
        <v>2459</v>
      </c>
      <c r="K2461">
        <f>K2460+setup!$K$28</f>
        <v>73740</v>
      </c>
      <c r="L2461" s="4">
        <f t="shared" si="198"/>
        <v>1229</v>
      </c>
      <c r="M2461" s="4">
        <f t="shared" si="198"/>
        <v>20.483333333333334</v>
      </c>
      <c r="N2461">
        <v>0.88936284835199331</v>
      </c>
      <c r="O2461" t="s">
        <v>15</v>
      </c>
    </row>
    <row r="2462" spans="10:15" x14ac:dyDescent="0.25">
      <c r="J2462">
        <f t="shared" si="196"/>
        <v>2460</v>
      </c>
      <c r="K2462">
        <f>K2461+setup!$K$28</f>
        <v>73770</v>
      </c>
      <c r="L2462" s="4">
        <f t="shared" si="198"/>
        <v>1229.5</v>
      </c>
      <c r="M2462" s="4">
        <f t="shared" si="198"/>
        <v>20.491666666666667</v>
      </c>
      <c r="N2462">
        <v>0.88857880417201329</v>
      </c>
      <c r="O2462" t="s">
        <v>15</v>
      </c>
    </row>
    <row r="2463" spans="10:15" x14ac:dyDescent="0.25">
      <c r="J2463">
        <f t="shared" si="196"/>
        <v>2461</v>
      </c>
      <c r="K2463">
        <f>K2462+setup!$K$28</f>
        <v>73800</v>
      </c>
      <c r="L2463" s="4">
        <f t="shared" si="198"/>
        <v>1230</v>
      </c>
      <c r="M2463" s="4">
        <f t="shared" si="198"/>
        <v>20.5</v>
      </c>
      <c r="N2463">
        <v>0.88779478117210431</v>
      </c>
      <c r="O2463" t="s">
        <v>15</v>
      </c>
    </row>
    <row r="2464" spans="10:15" x14ac:dyDescent="0.25">
      <c r="J2464">
        <f t="shared" si="196"/>
        <v>2462</v>
      </c>
      <c r="K2464">
        <f>K2463+setup!$K$28</f>
        <v>73830</v>
      </c>
      <c r="L2464" s="4">
        <f t="shared" si="198"/>
        <v>1230.5</v>
      </c>
      <c r="M2464" s="4">
        <f t="shared" si="198"/>
        <v>20.508333333333333</v>
      </c>
      <c r="N2464">
        <v>0.88701068378391312</v>
      </c>
      <c r="O2464" t="s">
        <v>15</v>
      </c>
    </row>
    <row r="2465" spans="10:15" x14ac:dyDescent="0.25">
      <c r="J2465">
        <f t="shared" si="196"/>
        <v>2463</v>
      </c>
      <c r="K2465">
        <f>K2464+setup!$K$28</f>
        <v>73860</v>
      </c>
      <c r="L2465" s="4">
        <f t="shared" si="198"/>
        <v>1231</v>
      </c>
      <c r="M2465" s="4">
        <f t="shared" si="198"/>
        <v>20.516666666666666</v>
      </c>
      <c r="N2465">
        <v>0.88622558362793313</v>
      </c>
      <c r="O2465" t="s">
        <v>15</v>
      </c>
    </row>
    <row r="2466" spans="10:15" x14ac:dyDescent="0.25">
      <c r="J2466">
        <f t="shared" si="196"/>
        <v>2464</v>
      </c>
      <c r="K2466">
        <f>K2465+setup!$K$28</f>
        <v>73890</v>
      </c>
      <c r="L2466" s="4">
        <f t="shared" si="198"/>
        <v>1231.5</v>
      </c>
      <c r="M2466" s="4">
        <f t="shared" si="198"/>
        <v>20.524999999999999</v>
      </c>
      <c r="N2466">
        <v>0.88544131812014371</v>
      </c>
      <c r="O2466" t="s">
        <v>15</v>
      </c>
    </row>
    <row r="2467" spans="10:15" x14ac:dyDescent="0.25">
      <c r="J2467">
        <f t="shared" si="196"/>
        <v>2465</v>
      </c>
      <c r="K2467">
        <f>K2466+setup!$K$28</f>
        <v>73920</v>
      </c>
      <c r="L2467" s="4">
        <f t="shared" si="198"/>
        <v>1232</v>
      </c>
      <c r="M2467" s="4">
        <f t="shared" si="198"/>
        <v>20.533333333333335</v>
      </c>
      <c r="N2467">
        <v>0.88465704896385955</v>
      </c>
      <c r="O2467" t="s">
        <v>15</v>
      </c>
    </row>
    <row r="2468" spans="10:15" x14ac:dyDescent="0.25">
      <c r="J2468">
        <f t="shared" si="196"/>
        <v>2466</v>
      </c>
      <c r="K2468">
        <f>K2467+setup!$K$28</f>
        <v>73950</v>
      </c>
      <c r="L2468" s="4">
        <f t="shared" si="198"/>
        <v>1232.5</v>
      </c>
      <c r="M2468" s="4">
        <f t="shared" si="198"/>
        <v>20.541666666666668</v>
      </c>
      <c r="N2468">
        <v>0.88387277616014615</v>
      </c>
      <c r="O2468" t="s">
        <v>15</v>
      </c>
    </row>
    <row r="2469" spans="10:15" x14ac:dyDescent="0.25">
      <c r="J2469">
        <f t="shared" si="196"/>
        <v>2467</v>
      </c>
      <c r="K2469">
        <f>K2468+setup!$K$28</f>
        <v>73980</v>
      </c>
      <c r="L2469" s="4">
        <f t="shared" ref="L2469:M2484" si="199">K2469/60</f>
        <v>1233</v>
      </c>
      <c r="M2469" s="4">
        <f t="shared" si="199"/>
        <v>20.55</v>
      </c>
      <c r="N2469">
        <v>0.88308849974396253</v>
      </c>
      <c r="O2469" t="s">
        <v>15</v>
      </c>
    </row>
    <row r="2470" spans="10:15" x14ac:dyDescent="0.25">
      <c r="J2470">
        <f t="shared" si="196"/>
        <v>2468</v>
      </c>
      <c r="K2470">
        <f>K2469+setup!$K$28</f>
        <v>74010</v>
      </c>
      <c r="L2470" s="4">
        <f t="shared" si="199"/>
        <v>1233.5</v>
      </c>
      <c r="M2470" s="4">
        <f t="shared" si="199"/>
        <v>20.558333333333334</v>
      </c>
      <c r="N2470">
        <v>0.88230421967992356</v>
      </c>
      <c r="O2470" t="s">
        <v>15</v>
      </c>
    </row>
    <row r="2471" spans="10:15" x14ac:dyDescent="0.25">
      <c r="J2471">
        <f t="shared" si="196"/>
        <v>2469</v>
      </c>
      <c r="K2471">
        <f>K2470+setup!$K$28</f>
        <v>74040</v>
      </c>
      <c r="L2471" s="4">
        <f t="shared" si="199"/>
        <v>1234</v>
      </c>
      <c r="M2471" s="4">
        <f t="shared" si="199"/>
        <v>20.566666666666666</v>
      </c>
      <c r="N2471">
        <v>0.88151993596802913</v>
      </c>
      <c r="O2471" t="s">
        <v>15</v>
      </c>
    </row>
    <row r="2472" spans="10:15" x14ac:dyDescent="0.25">
      <c r="J2472">
        <f t="shared" si="196"/>
        <v>2470</v>
      </c>
      <c r="K2472">
        <f>K2471+setup!$K$28</f>
        <v>74070</v>
      </c>
      <c r="L2472" s="4">
        <f t="shared" si="199"/>
        <v>1234.5</v>
      </c>
      <c r="M2472" s="4">
        <f t="shared" si="199"/>
        <v>20.574999999999999</v>
      </c>
      <c r="N2472">
        <v>0.88073564863194065</v>
      </c>
      <c r="O2472" t="s">
        <v>15</v>
      </c>
    </row>
    <row r="2473" spans="10:15" x14ac:dyDescent="0.25">
      <c r="J2473">
        <f t="shared" si="196"/>
        <v>2471</v>
      </c>
      <c r="K2473">
        <f>K2472+setup!$K$28</f>
        <v>74100</v>
      </c>
      <c r="L2473" s="4">
        <f t="shared" si="199"/>
        <v>1235</v>
      </c>
      <c r="M2473" s="4">
        <f t="shared" si="199"/>
        <v>20.583333333333332</v>
      </c>
      <c r="N2473">
        <v>0.87995135766014709</v>
      </c>
      <c r="O2473" t="s">
        <v>15</v>
      </c>
    </row>
    <row r="2474" spans="10:15" x14ac:dyDescent="0.25">
      <c r="J2474">
        <f t="shared" si="196"/>
        <v>2472</v>
      </c>
      <c r="K2474">
        <f>K2473+setup!$K$28</f>
        <v>74130</v>
      </c>
      <c r="L2474" s="4">
        <f t="shared" si="199"/>
        <v>1235.5</v>
      </c>
      <c r="M2474" s="4">
        <f t="shared" si="199"/>
        <v>20.591666666666665</v>
      </c>
      <c r="N2474">
        <v>0.87916706303985848</v>
      </c>
      <c r="O2474" t="s">
        <v>15</v>
      </c>
    </row>
    <row r="2475" spans="10:15" x14ac:dyDescent="0.25">
      <c r="J2475">
        <f t="shared" si="196"/>
        <v>2473</v>
      </c>
      <c r="K2475">
        <f>K2474+setup!$K$28</f>
        <v>74160</v>
      </c>
      <c r="L2475" s="4">
        <f t="shared" si="199"/>
        <v>1236</v>
      </c>
      <c r="M2475" s="4">
        <f t="shared" si="199"/>
        <v>20.6</v>
      </c>
      <c r="N2475">
        <v>0.87838276479601518</v>
      </c>
      <c r="O2475" t="s">
        <v>15</v>
      </c>
    </row>
    <row r="2476" spans="10:15" x14ac:dyDescent="0.25">
      <c r="J2476">
        <f t="shared" si="196"/>
        <v>2474</v>
      </c>
      <c r="K2476">
        <f>K2475+setup!$K$28</f>
        <v>74190</v>
      </c>
      <c r="L2476" s="4">
        <f t="shared" si="199"/>
        <v>1236.5</v>
      </c>
      <c r="M2476" s="4">
        <f t="shared" si="199"/>
        <v>20.608333333333334</v>
      </c>
      <c r="N2476">
        <v>0.87759835456814983</v>
      </c>
      <c r="O2476" t="s">
        <v>15</v>
      </c>
    </row>
    <row r="2477" spans="10:15" x14ac:dyDescent="0.25">
      <c r="J2477">
        <f t="shared" si="196"/>
        <v>2475</v>
      </c>
      <c r="K2477">
        <f>K2476+setup!$K$28</f>
        <v>74220</v>
      </c>
      <c r="L2477" s="4">
        <f t="shared" si="199"/>
        <v>1237</v>
      </c>
      <c r="M2477" s="4">
        <f t="shared" si="199"/>
        <v>20.616666666666667</v>
      </c>
      <c r="N2477">
        <v>0.8768140078917952</v>
      </c>
      <c r="O2477" t="s">
        <v>15</v>
      </c>
    </row>
    <row r="2478" spans="10:15" x14ac:dyDescent="0.25">
      <c r="J2478">
        <f t="shared" si="196"/>
        <v>2476</v>
      </c>
      <c r="K2478">
        <f>K2477+setup!$K$28</f>
        <v>74250</v>
      </c>
      <c r="L2478" s="4">
        <f t="shared" si="199"/>
        <v>1237.5</v>
      </c>
      <c r="M2478" s="4">
        <f t="shared" si="199"/>
        <v>20.625</v>
      </c>
      <c r="N2478">
        <v>0.87602967333609172</v>
      </c>
      <c r="O2478" t="s">
        <v>15</v>
      </c>
    </row>
    <row r="2479" spans="10:15" x14ac:dyDescent="0.25">
      <c r="J2479">
        <f t="shared" si="196"/>
        <v>2477</v>
      </c>
      <c r="K2479">
        <f>K2478+setup!$K$28</f>
        <v>74280</v>
      </c>
      <c r="L2479" s="4">
        <f t="shared" si="199"/>
        <v>1238</v>
      </c>
      <c r="M2479" s="4">
        <f t="shared" si="199"/>
        <v>20.633333333333333</v>
      </c>
      <c r="N2479">
        <v>0.875245334303969</v>
      </c>
      <c r="O2479" t="s">
        <v>15</v>
      </c>
    </row>
    <row r="2480" spans="10:15" x14ac:dyDescent="0.25">
      <c r="J2480">
        <f t="shared" si="196"/>
        <v>2478</v>
      </c>
      <c r="K2480">
        <f>K2479+setup!$K$28</f>
        <v>74310</v>
      </c>
      <c r="L2480" s="4">
        <f t="shared" si="199"/>
        <v>1238.5</v>
      </c>
      <c r="M2480" s="4">
        <f t="shared" si="199"/>
        <v>20.641666666666666</v>
      </c>
      <c r="N2480">
        <v>0.87446099079606654</v>
      </c>
      <c r="O2480" t="s">
        <v>15</v>
      </c>
    </row>
    <row r="2481" spans="10:15" x14ac:dyDescent="0.25">
      <c r="J2481">
        <f t="shared" si="196"/>
        <v>2479</v>
      </c>
      <c r="K2481">
        <f>K2480+setup!$K$28</f>
        <v>74340</v>
      </c>
      <c r="L2481" s="4">
        <f t="shared" si="199"/>
        <v>1239</v>
      </c>
      <c r="M2481" s="4">
        <f t="shared" si="199"/>
        <v>20.65</v>
      </c>
      <c r="N2481">
        <v>0.8736766428360454</v>
      </c>
      <c r="O2481" t="s">
        <v>15</v>
      </c>
    </row>
    <row r="2482" spans="10:15" x14ac:dyDescent="0.25">
      <c r="J2482">
        <f t="shared" si="196"/>
        <v>2480</v>
      </c>
      <c r="K2482">
        <f>K2481+setup!$K$28</f>
        <v>74370</v>
      </c>
      <c r="L2482" s="4">
        <f t="shared" si="199"/>
        <v>1239.5</v>
      </c>
      <c r="M2482" s="4">
        <f t="shared" si="199"/>
        <v>20.658333333333335</v>
      </c>
      <c r="N2482">
        <v>0.87289229037594396</v>
      </c>
      <c r="O2482" t="s">
        <v>15</v>
      </c>
    </row>
    <row r="2483" spans="10:15" x14ac:dyDescent="0.25">
      <c r="J2483">
        <f t="shared" si="196"/>
        <v>2481</v>
      </c>
      <c r="K2483">
        <f>K2482+setup!$K$28</f>
        <v>74400</v>
      </c>
      <c r="L2483" s="4">
        <f t="shared" si="199"/>
        <v>1240</v>
      </c>
      <c r="M2483" s="4">
        <f t="shared" si="199"/>
        <v>20.666666666666668</v>
      </c>
      <c r="N2483">
        <v>0.87210793345199988</v>
      </c>
      <c r="O2483" t="s">
        <v>15</v>
      </c>
    </row>
    <row r="2484" spans="10:15" x14ac:dyDescent="0.25">
      <c r="J2484">
        <f t="shared" si="196"/>
        <v>2482</v>
      </c>
      <c r="K2484">
        <f>K2483+setup!$K$28</f>
        <v>74430</v>
      </c>
      <c r="L2484" s="4">
        <f t="shared" si="199"/>
        <v>1240.5</v>
      </c>
      <c r="M2484" s="4">
        <f t="shared" si="199"/>
        <v>20.675000000000001</v>
      </c>
      <c r="N2484">
        <v>0.87132357206400002</v>
      </c>
      <c r="O2484" t="s">
        <v>15</v>
      </c>
    </row>
    <row r="2485" spans="10:15" x14ac:dyDescent="0.25">
      <c r="J2485">
        <f t="shared" si="196"/>
        <v>2483</v>
      </c>
      <c r="K2485">
        <f>K2484+setup!$K$28</f>
        <v>74460</v>
      </c>
      <c r="L2485" s="4">
        <f t="shared" ref="L2485:M2500" si="200">K2485/60</f>
        <v>1241</v>
      </c>
      <c r="M2485" s="4">
        <f t="shared" si="200"/>
        <v>20.683333333333334</v>
      </c>
      <c r="N2485">
        <v>0.87053920620000724</v>
      </c>
      <c r="O2485" t="s">
        <v>15</v>
      </c>
    </row>
    <row r="2486" spans="10:15" x14ac:dyDescent="0.25">
      <c r="J2486">
        <f t="shared" si="196"/>
        <v>2484</v>
      </c>
      <c r="K2486">
        <f>K2485+setup!$K$28</f>
        <v>74490</v>
      </c>
      <c r="L2486" s="4">
        <f t="shared" si="200"/>
        <v>1241.5</v>
      </c>
      <c r="M2486" s="4">
        <f t="shared" si="200"/>
        <v>20.691666666666666</v>
      </c>
      <c r="N2486">
        <v>0.86975483586002156</v>
      </c>
      <c r="O2486" t="s">
        <v>15</v>
      </c>
    </row>
    <row r="2487" spans="10:15" x14ac:dyDescent="0.25">
      <c r="J2487">
        <f t="shared" si="196"/>
        <v>2485</v>
      </c>
      <c r="K2487">
        <f>K2486+setup!$K$28</f>
        <v>74520</v>
      </c>
      <c r="L2487" s="4">
        <f t="shared" si="200"/>
        <v>1242</v>
      </c>
      <c r="M2487" s="4">
        <f t="shared" si="200"/>
        <v>20.7</v>
      </c>
      <c r="N2487">
        <v>0.86897046104404296</v>
      </c>
      <c r="O2487" t="s">
        <v>15</v>
      </c>
    </row>
    <row r="2488" spans="10:15" x14ac:dyDescent="0.25">
      <c r="J2488">
        <f t="shared" si="196"/>
        <v>2486</v>
      </c>
      <c r="K2488">
        <f>K2487+setup!$K$28</f>
        <v>74550</v>
      </c>
      <c r="L2488" s="4">
        <f t="shared" si="200"/>
        <v>1242.5</v>
      </c>
      <c r="M2488" s="4">
        <f t="shared" si="200"/>
        <v>20.708333333333332</v>
      </c>
      <c r="N2488">
        <v>0.86818608176400858</v>
      </c>
      <c r="O2488" t="s">
        <v>15</v>
      </c>
    </row>
    <row r="2489" spans="10:15" x14ac:dyDescent="0.25">
      <c r="J2489">
        <f t="shared" si="196"/>
        <v>2487</v>
      </c>
      <c r="K2489">
        <f>K2488+setup!$K$28</f>
        <v>74580</v>
      </c>
      <c r="L2489" s="4">
        <f t="shared" si="200"/>
        <v>1243</v>
      </c>
      <c r="M2489" s="4">
        <f t="shared" si="200"/>
        <v>20.716666666666665</v>
      </c>
      <c r="N2489">
        <v>0.867401697995831</v>
      </c>
      <c r="O2489" t="s">
        <v>15</v>
      </c>
    </row>
    <row r="2490" spans="10:15" x14ac:dyDescent="0.25">
      <c r="J2490">
        <f t="shared" si="196"/>
        <v>2488</v>
      </c>
      <c r="K2490">
        <f>K2489+setup!$K$28</f>
        <v>74610</v>
      </c>
      <c r="L2490" s="4">
        <f t="shared" si="200"/>
        <v>1243.5</v>
      </c>
      <c r="M2490" s="4">
        <f t="shared" si="200"/>
        <v>20.725000000000001</v>
      </c>
      <c r="N2490">
        <v>0.86661730977617424</v>
      </c>
      <c r="O2490" t="s">
        <v>15</v>
      </c>
    </row>
    <row r="2491" spans="10:15" x14ac:dyDescent="0.25">
      <c r="J2491">
        <f t="shared" si="196"/>
        <v>2489</v>
      </c>
      <c r="K2491">
        <f>K2490+setup!$K$28</f>
        <v>74640</v>
      </c>
      <c r="L2491" s="4">
        <f t="shared" si="200"/>
        <v>1244</v>
      </c>
      <c r="M2491" s="4">
        <f t="shared" si="200"/>
        <v>20.733333333333334</v>
      </c>
      <c r="N2491">
        <v>0.86583291706794796</v>
      </c>
      <c r="O2491" t="s">
        <v>15</v>
      </c>
    </row>
    <row r="2492" spans="10:15" x14ac:dyDescent="0.25">
      <c r="J2492">
        <f t="shared" si="196"/>
        <v>2490</v>
      </c>
      <c r="K2492">
        <f>K2491+setup!$K$28</f>
        <v>74670</v>
      </c>
      <c r="L2492" s="4">
        <f t="shared" si="200"/>
        <v>1244.5</v>
      </c>
      <c r="M2492" s="4">
        <f t="shared" si="200"/>
        <v>20.741666666666667</v>
      </c>
      <c r="N2492">
        <v>0.86504851989587905</v>
      </c>
      <c r="O2492" t="s">
        <v>15</v>
      </c>
    </row>
    <row r="2493" spans="10:15" x14ac:dyDescent="0.25">
      <c r="J2493">
        <f t="shared" si="196"/>
        <v>2491</v>
      </c>
      <c r="K2493">
        <f>K2492+setup!$K$28</f>
        <v>74700</v>
      </c>
      <c r="L2493" s="4">
        <f t="shared" si="200"/>
        <v>1245</v>
      </c>
      <c r="M2493" s="4">
        <f t="shared" si="200"/>
        <v>20.75</v>
      </c>
      <c r="N2493">
        <v>0.8642641182480304</v>
      </c>
      <c r="O2493" t="s">
        <v>15</v>
      </c>
    </row>
    <row r="2494" spans="10:15" x14ac:dyDescent="0.25">
      <c r="J2494">
        <f t="shared" si="196"/>
        <v>2492</v>
      </c>
      <c r="K2494">
        <f>K2493+setup!$K$28</f>
        <v>74730</v>
      </c>
      <c r="L2494" s="4">
        <f t="shared" si="200"/>
        <v>1245.5</v>
      </c>
      <c r="M2494" s="4">
        <f t="shared" si="200"/>
        <v>20.758333333333333</v>
      </c>
      <c r="N2494">
        <v>0.86347971212397567</v>
      </c>
      <c r="O2494" t="s">
        <v>15</v>
      </c>
    </row>
    <row r="2495" spans="10:15" x14ac:dyDescent="0.25">
      <c r="J2495">
        <f t="shared" si="196"/>
        <v>2493</v>
      </c>
      <c r="K2495">
        <f>K2494+setup!$K$28</f>
        <v>74760</v>
      </c>
      <c r="L2495" s="4">
        <f t="shared" si="200"/>
        <v>1246</v>
      </c>
      <c r="M2495" s="4">
        <f t="shared" si="200"/>
        <v>20.766666666666666</v>
      </c>
      <c r="N2495">
        <v>0.86269553199599613</v>
      </c>
      <c r="O2495" t="s">
        <v>15</v>
      </c>
    </row>
    <row r="2496" spans="10:15" x14ac:dyDescent="0.25">
      <c r="J2496">
        <f t="shared" si="196"/>
        <v>2494</v>
      </c>
      <c r="K2496">
        <f>K2495+setup!$K$28</f>
        <v>74790</v>
      </c>
      <c r="L2496" s="4">
        <f t="shared" si="200"/>
        <v>1246.5</v>
      </c>
      <c r="M2496" s="4">
        <f t="shared" si="200"/>
        <v>20.774999999999999</v>
      </c>
      <c r="N2496">
        <v>0.861911218584126</v>
      </c>
      <c r="O2496" t="s">
        <v>15</v>
      </c>
    </row>
    <row r="2497" spans="10:15" x14ac:dyDescent="0.25">
      <c r="J2497">
        <f t="shared" si="196"/>
        <v>2495</v>
      </c>
      <c r="K2497">
        <f>K2496+setup!$K$28</f>
        <v>74820</v>
      </c>
      <c r="L2497" s="4">
        <f t="shared" si="200"/>
        <v>1247</v>
      </c>
      <c r="M2497" s="4">
        <f t="shared" si="200"/>
        <v>20.783333333333335</v>
      </c>
      <c r="N2497">
        <v>0.86112684628794511</v>
      </c>
      <c r="O2497" t="s">
        <v>15</v>
      </c>
    </row>
    <row r="2498" spans="10:15" x14ac:dyDescent="0.25">
      <c r="J2498">
        <f t="shared" si="196"/>
        <v>2496</v>
      </c>
      <c r="K2498">
        <f>K2497+setup!$K$28</f>
        <v>74850</v>
      </c>
      <c r="L2498" s="4">
        <f t="shared" si="200"/>
        <v>1247.5</v>
      </c>
      <c r="M2498" s="4">
        <f t="shared" si="200"/>
        <v>20.791666666666668</v>
      </c>
      <c r="N2498">
        <v>0.86034247178403689</v>
      </c>
      <c r="O2498" t="s">
        <v>15</v>
      </c>
    </row>
    <row r="2499" spans="10:15" x14ac:dyDescent="0.25">
      <c r="J2499">
        <f t="shared" ref="J2499:J2562" si="201">J2498+1</f>
        <v>2497</v>
      </c>
      <c r="K2499">
        <f>K2498+setup!$K$28</f>
        <v>74880</v>
      </c>
      <c r="L2499" s="4">
        <f t="shared" si="200"/>
        <v>1248</v>
      </c>
      <c r="M2499" s="4">
        <f t="shared" si="200"/>
        <v>20.8</v>
      </c>
      <c r="N2499">
        <v>0.85955809506003789</v>
      </c>
      <c r="O2499" t="s">
        <v>15</v>
      </c>
    </row>
    <row r="2500" spans="10:15" x14ac:dyDescent="0.25">
      <c r="J2500">
        <f t="shared" si="201"/>
        <v>2498</v>
      </c>
      <c r="K2500">
        <f>K2499+setup!$K$28</f>
        <v>74910</v>
      </c>
      <c r="L2500" s="4">
        <f t="shared" si="200"/>
        <v>1248.5</v>
      </c>
      <c r="M2500" s="4">
        <f t="shared" si="200"/>
        <v>20.808333333333334</v>
      </c>
      <c r="N2500">
        <v>0.85877371613982234</v>
      </c>
      <c r="O2500" t="s">
        <v>15</v>
      </c>
    </row>
    <row r="2501" spans="10:15" x14ac:dyDescent="0.25">
      <c r="J2501">
        <f t="shared" si="201"/>
        <v>2499</v>
      </c>
      <c r="K2501">
        <f>K2500+setup!$K$28</f>
        <v>74940</v>
      </c>
      <c r="L2501" s="4">
        <f t="shared" ref="L2501:M2516" si="202">K2501/60</f>
        <v>1249</v>
      </c>
      <c r="M2501" s="4">
        <f t="shared" si="202"/>
        <v>20.816666666666666</v>
      </c>
      <c r="N2501">
        <v>0.85798933500015551</v>
      </c>
      <c r="O2501" t="s">
        <v>15</v>
      </c>
    </row>
    <row r="2502" spans="10:15" x14ac:dyDescent="0.25">
      <c r="J2502">
        <f t="shared" si="201"/>
        <v>2500</v>
      </c>
      <c r="K2502">
        <f>K2501+setup!$K$28</f>
        <v>74970</v>
      </c>
      <c r="L2502" s="4">
        <f t="shared" si="202"/>
        <v>1249.5</v>
      </c>
      <c r="M2502" s="4">
        <f t="shared" si="202"/>
        <v>20.824999999999999</v>
      </c>
      <c r="N2502">
        <v>0.8572049516638458</v>
      </c>
      <c r="O2502" t="s">
        <v>15</v>
      </c>
    </row>
    <row r="2503" spans="10:15" x14ac:dyDescent="0.25">
      <c r="J2503">
        <f t="shared" si="201"/>
        <v>2501</v>
      </c>
      <c r="K2503">
        <f>K2502+setup!$K$28</f>
        <v>75000</v>
      </c>
      <c r="L2503" s="4">
        <f t="shared" si="202"/>
        <v>1250</v>
      </c>
      <c r="M2503" s="4">
        <f t="shared" si="202"/>
        <v>20.833333333333332</v>
      </c>
      <c r="N2503">
        <v>0.85642056612002193</v>
      </c>
      <c r="O2503" t="s">
        <v>15</v>
      </c>
    </row>
    <row r="2504" spans="10:15" x14ac:dyDescent="0.25">
      <c r="J2504">
        <f t="shared" si="201"/>
        <v>2502</v>
      </c>
      <c r="K2504">
        <f>K2503+setup!$K$28</f>
        <v>75030</v>
      </c>
      <c r="L2504" s="4">
        <f t="shared" si="202"/>
        <v>1250.5</v>
      </c>
      <c r="M2504" s="4">
        <f t="shared" si="202"/>
        <v>20.841666666666665</v>
      </c>
      <c r="N2504">
        <v>0.8556361783680444</v>
      </c>
      <c r="O2504" t="s">
        <v>15</v>
      </c>
    </row>
    <row r="2505" spans="10:15" x14ac:dyDescent="0.25">
      <c r="J2505">
        <f t="shared" si="201"/>
        <v>2503</v>
      </c>
      <c r="K2505">
        <f>K2504+setup!$K$28</f>
        <v>75060</v>
      </c>
      <c r="L2505" s="4">
        <f t="shared" si="202"/>
        <v>1251</v>
      </c>
      <c r="M2505" s="4">
        <f t="shared" si="202"/>
        <v>20.85</v>
      </c>
      <c r="N2505">
        <v>0.85485178840812637</v>
      </c>
      <c r="O2505" t="s">
        <v>15</v>
      </c>
    </row>
    <row r="2506" spans="10:15" x14ac:dyDescent="0.25">
      <c r="J2506">
        <f t="shared" si="201"/>
        <v>2504</v>
      </c>
      <c r="K2506">
        <f>K2505+setup!$K$28</f>
        <v>75090</v>
      </c>
      <c r="L2506" s="4">
        <f t="shared" si="202"/>
        <v>1251.5</v>
      </c>
      <c r="M2506" s="4">
        <f t="shared" si="202"/>
        <v>20.858333333333334</v>
      </c>
      <c r="N2506">
        <v>0.8540673962279044</v>
      </c>
      <c r="O2506" t="s">
        <v>15</v>
      </c>
    </row>
    <row r="2507" spans="10:15" x14ac:dyDescent="0.25">
      <c r="J2507">
        <f t="shared" si="201"/>
        <v>2505</v>
      </c>
      <c r="K2507">
        <f>K2506+setup!$K$28</f>
        <v>75120</v>
      </c>
      <c r="L2507" s="4">
        <f t="shared" si="202"/>
        <v>1252</v>
      </c>
      <c r="M2507" s="4">
        <f t="shared" si="202"/>
        <v>20.866666666666667</v>
      </c>
      <c r="N2507">
        <v>0.85328300185210537</v>
      </c>
      <c r="O2507" t="s">
        <v>15</v>
      </c>
    </row>
    <row r="2508" spans="10:15" x14ac:dyDescent="0.25">
      <c r="J2508">
        <f t="shared" si="201"/>
        <v>2506</v>
      </c>
      <c r="K2508">
        <f>K2507+setup!$K$28</f>
        <v>75150</v>
      </c>
      <c r="L2508" s="4">
        <f t="shared" si="202"/>
        <v>1252.5</v>
      </c>
      <c r="M2508" s="4">
        <f t="shared" si="202"/>
        <v>20.875</v>
      </c>
      <c r="N2508">
        <v>0.85249860526793952</v>
      </c>
      <c r="O2508" t="s">
        <v>15</v>
      </c>
    </row>
    <row r="2509" spans="10:15" x14ac:dyDescent="0.25">
      <c r="J2509">
        <f t="shared" si="201"/>
        <v>2507</v>
      </c>
      <c r="K2509">
        <f>K2508+setup!$K$28</f>
        <v>75180</v>
      </c>
      <c r="L2509" s="4">
        <f t="shared" si="202"/>
        <v>1253</v>
      </c>
      <c r="M2509" s="4">
        <f t="shared" si="202"/>
        <v>20.883333333333333</v>
      </c>
      <c r="N2509">
        <v>0.85171420647604634</v>
      </c>
      <c r="O2509" t="s">
        <v>15</v>
      </c>
    </row>
    <row r="2510" spans="10:15" x14ac:dyDescent="0.25">
      <c r="J2510">
        <f t="shared" si="201"/>
        <v>2508</v>
      </c>
      <c r="K2510">
        <f>K2509+setup!$K$28</f>
        <v>75210</v>
      </c>
      <c r="L2510" s="4">
        <f t="shared" si="202"/>
        <v>1253.5</v>
      </c>
      <c r="M2510" s="4">
        <f t="shared" si="202"/>
        <v>20.891666666666666</v>
      </c>
      <c r="N2510">
        <v>0.8509298054759995</v>
      </c>
      <c r="O2510" t="s">
        <v>15</v>
      </c>
    </row>
    <row r="2511" spans="10:15" x14ac:dyDescent="0.25">
      <c r="J2511">
        <f t="shared" si="201"/>
        <v>2509</v>
      </c>
      <c r="K2511">
        <f>K2510+setup!$K$28</f>
        <v>75240</v>
      </c>
      <c r="L2511" s="4">
        <f t="shared" si="202"/>
        <v>1254</v>
      </c>
      <c r="M2511" s="4">
        <f t="shared" si="202"/>
        <v>20.9</v>
      </c>
      <c r="N2511">
        <v>0.85014540226801216</v>
      </c>
      <c r="O2511" t="s">
        <v>15</v>
      </c>
    </row>
    <row r="2512" spans="10:15" x14ac:dyDescent="0.25">
      <c r="J2512">
        <f t="shared" si="201"/>
        <v>2510</v>
      </c>
      <c r="K2512">
        <f>K2511+setup!$K$28</f>
        <v>75270</v>
      </c>
      <c r="L2512" s="4">
        <f t="shared" si="202"/>
        <v>1254.5</v>
      </c>
      <c r="M2512" s="4">
        <f t="shared" si="202"/>
        <v>20.908333333333335</v>
      </c>
      <c r="N2512">
        <v>0.84936099683993405</v>
      </c>
      <c r="O2512" t="s">
        <v>15</v>
      </c>
    </row>
    <row r="2513" spans="10:15" x14ac:dyDescent="0.25">
      <c r="J2513">
        <f t="shared" si="201"/>
        <v>2511</v>
      </c>
      <c r="K2513">
        <f>K2512+setup!$K$28</f>
        <v>75300</v>
      </c>
      <c r="L2513" s="4">
        <f t="shared" si="202"/>
        <v>1255</v>
      </c>
      <c r="M2513" s="4">
        <f t="shared" si="202"/>
        <v>20.916666666666668</v>
      </c>
      <c r="N2513">
        <v>0.84857658922800283</v>
      </c>
      <c r="O2513" t="s">
        <v>15</v>
      </c>
    </row>
    <row r="2514" spans="10:15" x14ac:dyDescent="0.25">
      <c r="J2514">
        <f t="shared" si="201"/>
        <v>2512</v>
      </c>
      <c r="K2514">
        <f>K2513+setup!$K$28</f>
        <v>75330</v>
      </c>
      <c r="L2514" s="4">
        <f t="shared" si="202"/>
        <v>1255.5</v>
      </c>
      <c r="M2514" s="4">
        <f t="shared" si="202"/>
        <v>20.925000000000001</v>
      </c>
      <c r="N2514">
        <v>0.84779222376006658</v>
      </c>
      <c r="O2514" t="s">
        <v>15</v>
      </c>
    </row>
    <row r="2515" spans="10:15" x14ac:dyDescent="0.25">
      <c r="J2515">
        <f t="shared" si="201"/>
        <v>2513</v>
      </c>
      <c r="K2515">
        <f>K2514+setup!$K$28</f>
        <v>75360</v>
      </c>
      <c r="L2515" s="4">
        <f t="shared" si="202"/>
        <v>1256</v>
      </c>
      <c r="M2515" s="4">
        <f t="shared" si="202"/>
        <v>20.933333333333334</v>
      </c>
      <c r="N2515">
        <v>0.84700785225599873</v>
      </c>
      <c r="O2515" t="s">
        <v>15</v>
      </c>
    </row>
    <row r="2516" spans="10:15" x14ac:dyDescent="0.25">
      <c r="J2516">
        <f t="shared" si="201"/>
        <v>2514</v>
      </c>
      <c r="K2516">
        <f>K2515+setup!$K$28</f>
        <v>75390</v>
      </c>
      <c r="L2516" s="4">
        <f t="shared" si="202"/>
        <v>1256.5</v>
      </c>
      <c r="M2516" s="4">
        <f t="shared" si="202"/>
        <v>20.941666666666666</v>
      </c>
      <c r="N2516">
        <v>0.84622346828382433</v>
      </c>
      <c r="O2516" t="s">
        <v>15</v>
      </c>
    </row>
    <row r="2517" spans="10:15" x14ac:dyDescent="0.25">
      <c r="J2517">
        <f t="shared" si="201"/>
        <v>2515</v>
      </c>
      <c r="K2517">
        <f>K2516+setup!$K$28</f>
        <v>75420</v>
      </c>
      <c r="L2517" s="4">
        <f t="shared" ref="L2517:M2532" si="203">K2517/60</f>
        <v>1257</v>
      </c>
      <c r="M2517" s="4">
        <f t="shared" si="203"/>
        <v>20.95</v>
      </c>
      <c r="N2517">
        <v>0.84543908516408806</v>
      </c>
      <c r="O2517" t="s">
        <v>15</v>
      </c>
    </row>
    <row r="2518" spans="10:15" x14ac:dyDescent="0.25">
      <c r="J2518">
        <f t="shared" si="201"/>
        <v>2516</v>
      </c>
      <c r="K2518">
        <f>K2517+setup!$K$28</f>
        <v>75450</v>
      </c>
      <c r="L2518" s="4">
        <f t="shared" si="203"/>
        <v>1257.5</v>
      </c>
      <c r="M2518" s="4">
        <f t="shared" si="203"/>
        <v>20.958333333333332</v>
      </c>
      <c r="N2518">
        <v>0.84465470290808753</v>
      </c>
      <c r="O2518" t="s">
        <v>15</v>
      </c>
    </row>
    <row r="2519" spans="10:15" x14ac:dyDescent="0.25">
      <c r="J2519">
        <f t="shared" si="201"/>
        <v>2517</v>
      </c>
      <c r="K2519">
        <f>K2518+setup!$K$28</f>
        <v>75480</v>
      </c>
      <c r="L2519" s="4">
        <f t="shared" si="203"/>
        <v>1258</v>
      </c>
      <c r="M2519" s="4">
        <f t="shared" si="203"/>
        <v>20.966666666666665</v>
      </c>
      <c r="N2519">
        <v>0.84387032150388563</v>
      </c>
      <c r="O2519" t="s">
        <v>15</v>
      </c>
    </row>
    <row r="2520" spans="10:15" x14ac:dyDescent="0.25">
      <c r="J2520">
        <f t="shared" si="201"/>
        <v>2518</v>
      </c>
      <c r="K2520">
        <f>K2519+setup!$K$28</f>
        <v>75510</v>
      </c>
      <c r="L2520" s="4">
        <f t="shared" si="203"/>
        <v>1258.5</v>
      </c>
      <c r="M2520" s="4">
        <f t="shared" si="203"/>
        <v>20.975000000000001</v>
      </c>
      <c r="N2520">
        <v>0.84308594098793321</v>
      </c>
      <c r="O2520" t="s">
        <v>15</v>
      </c>
    </row>
    <row r="2521" spans="10:15" x14ac:dyDescent="0.25">
      <c r="J2521">
        <f t="shared" si="201"/>
        <v>2519</v>
      </c>
      <c r="K2521">
        <f>K2520+setup!$K$28</f>
        <v>75540</v>
      </c>
      <c r="L2521" s="4">
        <f t="shared" si="203"/>
        <v>1259</v>
      </c>
      <c r="M2521" s="4">
        <f t="shared" si="203"/>
        <v>20.983333333333334</v>
      </c>
      <c r="N2521">
        <v>0.8422111000081145</v>
      </c>
      <c r="O2521" t="s">
        <v>15</v>
      </c>
    </row>
    <row r="2522" spans="10:15" x14ac:dyDescent="0.25">
      <c r="J2522">
        <f t="shared" si="201"/>
        <v>2520</v>
      </c>
      <c r="K2522">
        <f>K2521+setup!$K$28</f>
        <v>75570</v>
      </c>
      <c r="L2522" s="4">
        <f t="shared" si="203"/>
        <v>1259.5</v>
      </c>
      <c r="M2522" s="4">
        <f t="shared" si="203"/>
        <v>20.991666666666667</v>
      </c>
      <c r="N2522">
        <v>0.8413086003239556</v>
      </c>
      <c r="O2522" t="s">
        <v>15</v>
      </c>
    </row>
    <row r="2523" spans="10:15" x14ac:dyDescent="0.25">
      <c r="J2523">
        <f t="shared" si="201"/>
        <v>2521</v>
      </c>
      <c r="K2523">
        <f>K2522+setup!$K$28</f>
        <v>75600</v>
      </c>
      <c r="L2523" s="4">
        <f t="shared" si="203"/>
        <v>1260</v>
      </c>
      <c r="M2523" s="4">
        <f t="shared" si="203"/>
        <v>21</v>
      </c>
      <c r="N2523">
        <v>0.84039666678002334</v>
      </c>
      <c r="O2523" t="s">
        <v>15</v>
      </c>
    </row>
    <row r="2524" spans="10:15" x14ac:dyDescent="0.25">
      <c r="J2524">
        <f t="shared" si="201"/>
        <v>2522</v>
      </c>
      <c r="K2524">
        <f>K2523+setup!$K$28</f>
        <v>75630</v>
      </c>
      <c r="L2524" s="4">
        <f t="shared" si="203"/>
        <v>1260.5</v>
      </c>
      <c r="M2524" s="4">
        <f t="shared" si="203"/>
        <v>21.008333333333333</v>
      </c>
      <c r="N2524">
        <v>0.83937754351190108</v>
      </c>
      <c r="O2524" t="s">
        <v>15</v>
      </c>
    </row>
    <row r="2525" spans="10:15" x14ac:dyDescent="0.25">
      <c r="J2525">
        <f t="shared" si="201"/>
        <v>2523</v>
      </c>
      <c r="K2525">
        <f>K2524+setup!$K$28</f>
        <v>75660</v>
      </c>
      <c r="L2525" s="4">
        <f t="shared" si="203"/>
        <v>1261</v>
      </c>
      <c r="M2525" s="4">
        <f t="shared" si="203"/>
        <v>21.016666666666666</v>
      </c>
      <c r="N2525">
        <v>0.83829169345200683</v>
      </c>
      <c r="O2525" t="s">
        <v>15</v>
      </c>
    </row>
    <row r="2526" spans="10:15" x14ac:dyDescent="0.25">
      <c r="J2526">
        <f t="shared" si="201"/>
        <v>2524</v>
      </c>
      <c r="K2526">
        <f>K2525+setup!$K$28</f>
        <v>75690</v>
      </c>
      <c r="L2526" s="4">
        <f t="shared" si="203"/>
        <v>1261.5</v>
      </c>
      <c r="M2526" s="4">
        <f t="shared" si="203"/>
        <v>21.024999999999999</v>
      </c>
      <c r="N2526">
        <v>0.83717505802809455</v>
      </c>
      <c r="O2526" t="s">
        <v>15</v>
      </c>
    </row>
    <row r="2527" spans="10:15" x14ac:dyDescent="0.25">
      <c r="J2527">
        <f t="shared" si="201"/>
        <v>2525</v>
      </c>
      <c r="K2527">
        <f>K2526+setup!$K$28</f>
        <v>75720</v>
      </c>
      <c r="L2527" s="4">
        <f t="shared" si="203"/>
        <v>1262</v>
      </c>
      <c r="M2527" s="4">
        <f t="shared" si="203"/>
        <v>21.033333333333335</v>
      </c>
      <c r="N2527">
        <v>0.83603604299987921</v>
      </c>
      <c r="O2527" t="s">
        <v>15</v>
      </c>
    </row>
    <row r="2528" spans="10:15" x14ac:dyDescent="0.25">
      <c r="J2528">
        <f t="shared" si="201"/>
        <v>2526</v>
      </c>
      <c r="K2528">
        <f>K2527+setup!$K$28</f>
        <v>75750</v>
      </c>
      <c r="L2528" s="4">
        <f t="shared" si="203"/>
        <v>1262.5</v>
      </c>
      <c r="M2528" s="4">
        <f t="shared" si="203"/>
        <v>21.041666666666668</v>
      </c>
      <c r="N2528">
        <v>0.83489441779207141</v>
      </c>
      <c r="O2528" t="s">
        <v>15</v>
      </c>
    </row>
    <row r="2529" spans="10:15" x14ac:dyDescent="0.25">
      <c r="J2529">
        <f t="shared" si="201"/>
        <v>2527</v>
      </c>
      <c r="K2529">
        <f>K2528+setup!$K$28</f>
        <v>75780</v>
      </c>
      <c r="L2529" s="4">
        <f t="shared" si="203"/>
        <v>1263</v>
      </c>
      <c r="M2529" s="4">
        <f t="shared" si="203"/>
        <v>21.05</v>
      </c>
      <c r="N2529">
        <v>0.8337560851801129</v>
      </c>
      <c r="O2529" t="s">
        <v>15</v>
      </c>
    </row>
    <row r="2530" spans="10:15" x14ac:dyDescent="0.25">
      <c r="J2530">
        <f t="shared" si="201"/>
        <v>2528</v>
      </c>
      <c r="K2530">
        <f>K2529+setup!$K$28</f>
        <v>75810</v>
      </c>
      <c r="L2530" s="4">
        <f t="shared" si="203"/>
        <v>1263.5</v>
      </c>
      <c r="M2530" s="4">
        <f t="shared" si="203"/>
        <v>21.058333333333334</v>
      </c>
      <c r="N2530">
        <v>0.83261314653590546</v>
      </c>
      <c r="O2530" t="s">
        <v>15</v>
      </c>
    </row>
    <row r="2531" spans="10:15" x14ac:dyDescent="0.25">
      <c r="J2531">
        <f t="shared" si="201"/>
        <v>2529</v>
      </c>
      <c r="K2531">
        <f>K2530+setup!$K$28</f>
        <v>75840</v>
      </c>
      <c r="L2531" s="4">
        <f t="shared" si="203"/>
        <v>1264</v>
      </c>
      <c r="M2531" s="4">
        <f t="shared" si="203"/>
        <v>21.066666666666666</v>
      </c>
      <c r="N2531">
        <v>0.83147569288804846</v>
      </c>
      <c r="O2531" t="s">
        <v>15</v>
      </c>
    </row>
    <row r="2532" spans="10:15" x14ac:dyDescent="0.25">
      <c r="J2532">
        <f t="shared" si="201"/>
        <v>2530</v>
      </c>
      <c r="K2532">
        <f>K2531+setup!$K$28</f>
        <v>75870</v>
      </c>
      <c r="L2532" s="4">
        <f t="shared" si="203"/>
        <v>1264.5</v>
      </c>
      <c r="M2532" s="4">
        <f t="shared" si="203"/>
        <v>21.074999999999999</v>
      </c>
      <c r="N2532">
        <v>0.83033842516805123</v>
      </c>
      <c r="O2532" t="s">
        <v>15</v>
      </c>
    </row>
    <row r="2533" spans="10:15" x14ac:dyDescent="0.25">
      <c r="J2533">
        <f t="shared" si="201"/>
        <v>2531</v>
      </c>
      <c r="K2533">
        <f>K2532+setup!$K$28</f>
        <v>75900</v>
      </c>
      <c r="L2533" s="4">
        <f t="shared" ref="L2533:M2548" si="204">K2533/60</f>
        <v>1265</v>
      </c>
      <c r="M2533" s="4">
        <f t="shared" si="204"/>
        <v>21.083333333333332</v>
      </c>
      <c r="N2533">
        <v>0.82920273956382573</v>
      </c>
      <c r="O2533" t="s">
        <v>15</v>
      </c>
    </row>
    <row r="2534" spans="10:15" x14ac:dyDescent="0.25">
      <c r="J2534">
        <f t="shared" si="201"/>
        <v>2532</v>
      </c>
      <c r="K2534">
        <f>K2533+setup!$K$28</f>
        <v>75930</v>
      </c>
      <c r="L2534" s="4">
        <f t="shared" si="204"/>
        <v>1265.5</v>
      </c>
      <c r="M2534" s="4">
        <f t="shared" si="204"/>
        <v>21.091666666666665</v>
      </c>
      <c r="N2534">
        <v>0.82806699542402384</v>
      </c>
      <c r="O2534" t="s">
        <v>15</v>
      </c>
    </row>
    <row r="2535" spans="10:15" x14ac:dyDescent="0.25">
      <c r="J2535">
        <f t="shared" si="201"/>
        <v>2533</v>
      </c>
      <c r="K2535">
        <f>K2534+setup!$K$28</f>
        <v>75960</v>
      </c>
      <c r="L2535" s="4">
        <f t="shared" si="204"/>
        <v>1266</v>
      </c>
      <c r="M2535" s="4">
        <f t="shared" si="204"/>
        <v>21.1</v>
      </c>
      <c r="N2535">
        <v>0.82693183688405725</v>
      </c>
      <c r="O2535" t="s">
        <v>15</v>
      </c>
    </row>
    <row r="2536" spans="10:15" x14ac:dyDescent="0.25">
      <c r="J2536">
        <f t="shared" si="201"/>
        <v>2534</v>
      </c>
      <c r="K2536">
        <f>K2535+setup!$K$28</f>
        <v>75990</v>
      </c>
      <c r="L2536" s="4">
        <f t="shared" si="204"/>
        <v>1266.5</v>
      </c>
      <c r="M2536" s="4">
        <f t="shared" si="204"/>
        <v>21.108333333333334</v>
      </c>
      <c r="N2536">
        <v>0.82579629819591105</v>
      </c>
      <c r="O2536" t="s">
        <v>15</v>
      </c>
    </row>
    <row r="2537" spans="10:15" x14ac:dyDescent="0.25">
      <c r="J2537">
        <f t="shared" si="201"/>
        <v>2535</v>
      </c>
      <c r="K2537">
        <f>K2536+setup!$K$28</f>
        <v>76020</v>
      </c>
      <c r="L2537" s="4">
        <f t="shared" si="204"/>
        <v>1267</v>
      </c>
      <c r="M2537" s="4">
        <f t="shared" si="204"/>
        <v>21.116666666666667</v>
      </c>
      <c r="N2537">
        <v>0.82466110515618141</v>
      </c>
      <c r="O2537" t="s">
        <v>15</v>
      </c>
    </row>
    <row r="2538" spans="10:15" x14ac:dyDescent="0.25">
      <c r="J2538">
        <f t="shared" si="201"/>
        <v>2536</v>
      </c>
      <c r="K2538">
        <f>K2537+setup!$K$28</f>
        <v>76050</v>
      </c>
      <c r="L2538" s="4">
        <f t="shared" si="204"/>
        <v>1267.5</v>
      </c>
      <c r="M2538" s="4">
        <f t="shared" si="204"/>
        <v>21.125</v>
      </c>
      <c r="N2538">
        <v>0.82352591211581228</v>
      </c>
      <c r="O2538" t="s">
        <v>15</v>
      </c>
    </row>
    <row r="2539" spans="10:15" x14ac:dyDescent="0.25">
      <c r="J2539">
        <f t="shared" si="201"/>
        <v>2537</v>
      </c>
      <c r="K2539">
        <f>K2538+setup!$K$28</f>
        <v>76080</v>
      </c>
      <c r="L2539" s="4">
        <f t="shared" si="204"/>
        <v>1268</v>
      </c>
      <c r="M2539" s="4">
        <f t="shared" si="204"/>
        <v>21.133333333333333</v>
      </c>
      <c r="N2539">
        <v>0.82238956436412991</v>
      </c>
      <c r="O2539" t="s">
        <v>15</v>
      </c>
    </row>
    <row r="2540" spans="10:15" x14ac:dyDescent="0.25">
      <c r="J2540">
        <f t="shared" si="201"/>
        <v>2538</v>
      </c>
      <c r="K2540">
        <f>K2539+setup!$K$28</f>
        <v>76110</v>
      </c>
      <c r="L2540" s="4">
        <f t="shared" si="204"/>
        <v>1268.5</v>
      </c>
      <c r="M2540" s="4">
        <f t="shared" si="204"/>
        <v>21.141666666666666</v>
      </c>
      <c r="N2540">
        <v>0.82125412864790803</v>
      </c>
      <c r="O2540" t="s">
        <v>15</v>
      </c>
    </row>
    <row r="2541" spans="10:15" x14ac:dyDescent="0.25">
      <c r="J2541">
        <f t="shared" si="201"/>
        <v>2539</v>
      </c>
      <c r="K2541">
        <f>K2540+setup!$K$28</f>
        <v>76140</v>
      </c>
      <c r="L2541" s="4">
        <f t="shared" si="204"/>
        <v>1269</v>
      </c>
      <c r="M2541" s="4">
        <f t="shared" si="204"/>
        <v>21.15</v>
      </c>
      <c r="N2541">
        <v>0.82011878653212023</v>
      </c>
      <c r="O2541" t="s">
        <v>15</v>
      </c>
    </row>
    <row r="2542" spans="10:15" x14ac:dyDescent="0.25">
      <c r="J2542">
        <f t="shared" si="201"/>
        <v>2540</v>
      </c>
      <c r="K2542">
        <f>K2541+setup!$K$28</f>
        <v>76170</v>
      </c>
      <c r="L2542" s="4">
        <f t="shared" si="204"/>
        <v>1269.5</v>
      </c>
      <c r="M2542" s="4">
        <f t="shared" si="204"/>
        <v>21.158333333333335</v>
      </c>
      <c r="N2542">
        <v>0.81898344439203186</v>
      </c>
      <c r="O2542" t="s">
        <v>15</v>
      </c>
    </row>
    <row r="2543" spans="10:15" x14ac:dyDescent="0.25">
      <c r="J2543">
        <f t="shared" si="201"/>
        <v>2541</v>
      </c>
      <c r="K2543">
        <f>K2542+setup!$K$28</f>
        <v>76200</v>
      </c>
      <c r="L2543" s="4">
        <f t="shared" si="204"/>
        <v>1270</v>
      </c>
      <c r="M2543" s="4">
        <f t="shared" si="204"/>
        <v>21.166666666666668</v>
      </c>
      <c r="N2543">
        <v>0.81784810227581772</v>
      </c>
      <c r="O2543" t="s">
        <v>15</v>
      </c>
    </row>
    <row r="2544" spans="10:15" x14ac:dyDescent="0.25">
      <c r="J2544">
        <f t="shared" si="201"/>
        <v>2542</v>
      </c>
      <c r="K2544">
        <f>K2543+setup!$K$28</f>
        <v>76230</v>
      </c>
      <c r="L2544" s="4">
        <f t="shared" si="204"/>
        <v>1270.5</v>
      </c>
      <c r="M2544" s="4">
        <f t="shared" si="204"/>
        <v>21.175000000000001</v>
      </c>
      <c r="N2544">
        <v>0.8167127601480928</v>
      </c>
      <c r="O2544" t="s">
        <v>15</v>
      </c>
    </row>
    <row r="2545" spans="10:15" x14ac:dyDescent="0.25">
      <c r="J2545">
        <f t="shared" si="201"/>
        <v>2543</v>
      </c>
      <c r="K2545">
        <f>K2544+setup!$K$28</f>
        <v>76260</v>
      </c>
      <c r="L2545" s="4">
        <f t="shared" si="204"/>
        <v>1271</v>
      </c>
      <c r="M2545" s="4">
        <f t="shared" si="204"/>
        <v>21.183333333333334</v>
      </c>
      <c r="N2545">
        <v>0.81557741801994155</v>
      </c>
      <c r="O2545" t="s">
        <v>15</v>
      </c>
    </row>
    <row r="2546" spans="10:15" x14ac:dyDescent="0.25">
      <c r="J2546">
        <f t="shared" si="201"/>
        <v>2544</v>
      </c>
      <c r="K2546">
        <f>K2545+setup!$K$28</f>
        <v>76290</v>
      </c>
      <c r="L2546" s="4">
        <f t="shared" si="204"/>
        <v>1271.5</v>
      </c>
      <c r="M2546" s="4">
        <f t="shared" si="204"/>
        <v>21.191666666666666</v>
      </c>
      <c r="N2546">
        <v>0.81444207590415374</v>
      </c>
      <c r="O2546" t="s">
        <v>15</v>
      </c>
    </row>
    <row r="2547" spans="10:15" x14ac:dyDescent="0.25">
      <c r="J2547">
        <f t="shared" si="201"/>
        <v>2545</v>
      </c>
      <c r="K2547">
        <f>K2546+setup!$K$28</f>
        <v>76320</v>
      </c>
      <c r="L2547" s="4">
        <f t="shared" si="204"/>
        <v>1272</v>
      </c>
      <c r="M2547" s="4">
        <f t="shared" si="204"/>
        <v>21.2</v>
      </c>
      <c r="N2547">
        <v>0.81330673376385221</v>
      </c>
      <c r="O2547" t="s">
        <v>15</v>
      </c>
    </row>
    <row r="2548" spans="10:15" x14ac:dyDescent="0.25">
      <c r="J2548">
        <f t="shared" si="201"/>
        <v>2546</v>
      </c>
      <c r="K2548">
        <f>K2547+setup!$K$28</f>
        <v>76350</v>
      </c>
      <c r="L2548" s="4">
        <f t="shared" si="204"/>
        <v>1272.5</v>
      </c>
      <c r="M2548" s="4">
        <f t="shared" si="204"/>
        <v>21.208333333333332</v>
      </c>
      <c r="N2548">
        <v>0.8121713916480644</v>
      </c>
      <c r="O2548" t="s">
        <v>15</v>
      </c>
    </row>
    <row r="2549" spans="10:15" x14ac:dyDescent="0.25">
      <c r="J2549">
        <f t="shared" si="201"/>
        <v>2547</v>
      </c>
      <c r="K2549">
        <f>K2548+setup!$K$28</f>
        <v>76380</v>
      </c>
      <c r="L2549" s="4">
        <f t="shared" ref="L2549:M2564" si="205">K2549/60</f>
        <v>1273</v>
      </c>
      <c r="M2549" s="4">
        <f t="shared" si="205"/>
        <v>21.216666666666665</v>
      </c>
      <c r="N2549">
        <v>0.81103604951991315</v>
      </c>
      <c r="O2549" t="s">
        <v>15</v>
      </c>
    </row>
    <row r="2550" spans="10:15" x14ac:dyDescent="0.25">
      <c r="J2550">
        <f t="shared" si="201"/>
        <v>2548</v>
      </c>
      <c r="K2550">
        <f>K2549+setup!$K$28</f>
        <v>76410</v>
      </c>
      <c r="L2550" s="4">
        <f t="shared" si="205"/>
        <v>1273.5</v>
      </c>
      <c r="M2550" s="4">
        <f t="shared" si="205"/>
        <v>21.225000000000001</v>
      </c>
      <c r="N2550">
        <v>0.80990070739197506</v>
      </c>
      <c r="O2550" t="s">
        <v>15</v>
      </c>
    </row>
    <row r="2551" spans="10:15" x14ac:dyDescent="0.25">
      <c r="J2551">
        <f t="shared" si="201"/>
        <v>2549</v>
      </c>
      <c r="K2551">
        <f>K2550+setup!$K$28</f>
        <v>76440</v>
      </c>
      <c r="L2551" s="4">
        <f t="shared" si="205"/>
        <v>1274</v>
      </c>
      <c r="M2551" s="4">
        <f t="shared" si="205"/>
        <v>21.233333333333334</v>
      </c>
      <c r="N2551">
        <v>0.80876536527618725</v>
      </c>
      <c r="O2551" t="s">
        <v>15</v>
      </c>
    </row>
    <row r="2552" spans="10:15" x14ac:dyDescent="0.25">
      <c r="J2552">
        <f t="shared" si="201"/>
        <v>2550</v>
      </c>
      <c r="K2552">
        <f>K2551+setup!$K$28</f>
        <v>76470</v>
      </c>
      <c r="L2552" s="4">
        <f t="shared" si="205"/>
        <v>1274.5</v>
      </c>
      <c r="M2552" s="4">
        <f t="shared" si="205"/>
        <v>21.241666666666667</v>
      </c>
      <c r="N2552">
        <v>0.80763002313588572</v>
      </c>
      <c r="O2552" t="s">
        <v>15</v>
      </c>
    </row>
    <row r="2553" spans="10:15" x14ac:dyDescent="0.25">
      <c r="J2553">
        <f t="shared" si="201"/>
        <v>2551</v>
      </c>
      <c r="K2553">
        <f>K2552+setup!$K$28</f>
        <v>76500</v>
      </c>
      <c r="L2553" s="4">
        <f t="shared" si="205"/>
        <v>1275</v>
      </c>
      <c r="M2553" s="4">
        <f t="shared" si="205"/>
        <v>21.25</v>
      </c>
      <c r="N2553">
        <v>0.80649468102009791</v>
      </c>
      <c r="O2553" t="s">
        <v>15</v>
      </c>
    </row>
    <row r="2554" spans="10:15" x14ac:dyDescent="0.25">
      <c r="J2554">
        <f t="shared" si="201"/>
        <v>2552</v>
      </c>
      <c r="K2554">
        <f>K2553+setup!$K$28</f>
        <v>76530</v>
      </c>
      <c r="L2554" s="4">
        <f t="shared" si="205"/>
        <v>1275.5</v>
      </c>
      <c r="M2554" s="4">
        <f t="shared" si="205"/>
        <v>21.258333333333333</v>
      </c>
      <c r="N2554">
        <v>0.80535933272386728</v>
      </c>
      <c r="O2554" t="s">
        <v>15</v>
      </c>
    </row>
    <row r="2555" spans="10:15" x14ac:dyDescent="0.25">
      <c r="J2555">
        <f t="shared" si="201"/>
        <v>2553</v>
      </c>
      <c r="K2555">
        <f>K2554+setup!$K$28</f>
        <v>76560</v>
      </c>
      <c r="L2555" s="4">
        <f t="shared" si="205"/>
        <v>1276</v>
      </c>
      <c r="M2555" s="4">
        <f t="shared" si="205"/>
        <v>21.266666666666666</v>
      </c>
      <c r="N2555">
        <v>0.80422357594798655</v>
      </c>
      <c r="O2555" t="s">
        <v>15</v>
      </c>
    </row>
    <row r="2556" spans="10:15" x14ac:dyDescent="0.25">
      <c r="J2556">
        <f t="shared" si="201"/>
        <v>2554</v>
      </c>
      <c r="K2556">
        <f>K2555+setup!$K$28</f>
        <v>76590</v>
      </c>
      <c r="L2556" s="4">
        <f t="shared" si="205"/>
        <v>1276.5</v>
      </c>
      <c r="M2556" s="4">
        <f t="shared" si="205"/>
        <v>21.274999999999999</v>
      </c>
      <c r="N2556">
        <v>0.80308818412817118</v>
      </c>
      <c r="O2556" t="s">
        <v>15</v>
      </c>
    </row>
    <row r="2557" spans="10:15" x14ac:dyDescent="0.25">
      <c r="J2557">
        <f t="shared" si="201"/>
        <v>2555</v>
      </c>
      <c r="K2557">
        <f>K2556+setup!$K$28</f>
        <v>76620</v>
      </c>
      <c r="L2557" s="4">
        <f t="shared" si="205"/>
        <v>1277</v>
      </c>
      <c r="M2557" s="4">
        <f t="shared" si="205"/>
        <v>21.283333333333335</v>
      </c>
      <c r="N2557">
        <v>0.8019527923198666</v>
      </c>
      <c r="O2557" t="s">
        <v>15</v>
      </c>
    </row>
    <row r="2558" spans="10:15" x14ac:dyDescent="0.25">
      <c r="J2558">
        <f t="shared" si="201"/>
        <v>2556</v>
      </c>
      <c r="K2558">
        <f>K2557+setup!$K$28</f>
        <v>76650</v>
      </c>
      <c r="L2558" s="4">
        <f t="shared" si="205"/>
        <v>1277.5</v>
      </c>
      <c r="M2558" s="4">
        <f t="shared" si="205"/>
        <v>21.291666666666668</v>
      </c>
      <c r="N2558">
        <v>0.80081740048811412</v>
      </c>
      <c r="O2558" t="s">
        <v>15</v>
      </c>
    </row>
    <row r="2559" spans="10:15" x14ac:dyDescent="0.25">
      <c r="J2559">
        <f t="shared" si="201"/>
        <v>2557</v>
      </c>
      <c r="K2559">
        <f>K2558+setup!$K$28</f>
        <v>76680</v>
      </c>
      <c r="L2559" s="4">
        <f t="shared" si="205"/>
        <v>1278</v>
      </c>
      <c r="M2559" s="4">
        <f t="shared" si="205"/>
        <v>21.3</v>
      </c>
      <c r="N2559">
        <v>0.79968200866787242</v>
      </c>
      <c r="O2559" t="s">
        <v>15</v>
      </c>
    </row>
    <row r="2560" spans="10:15" x14ac:dyDescent="0.25">
      <c r="J2560">
        <f t="shared" si="201"/>
        <v>2558</v>
      </c>
      <c r="K2560">
        <f>K2559+setup!$K$28</f>
        <v>76710</v>
      </c>
      <c r="L2560" s="4">
        <f t="shared" si="205"/>
        <v>1278.5</v>
      </c>
      <c r="M2560" s="4">
        <f t="shared" si="205"/>
        <v>21.308333333333334</v>
      </c>
      <c r="N2560">
        <v>0.79854661685999417</v>
      </c>
      <c r="O2560" t="s">
        <v>15</v>
      </c>
    </row>
    <row r="2561" spans="10:15" x14ac:dyDescent="0.25">
      <c r="J2561">
        <f t="shared" si="201"/>
        <v>2559</v>
      </c>
      <c r="K2561">
        <f>K2560+setup!$K$28</f>
        <v>76740</v>
      </c>
      <c r="L2561" s="4">
        <f t="shared" si="205"/>
        <v>1279</v>
      </c>
      <c r="M2561" s="4">
        <f t="shared" si="205"/>
        <v>21.316666666666666</v>
      </c>
      <c r="N2561">
        <v>0.79741122502802853</v>
      </c>
      <c r="O2561" t="s">
        <v>15</v>
      </c>
    </row>
    <row r="2562" spans="10:15" x14ac:dyDescent="0.25">
      <c r="J2562">
        <f t="shared" si="201"/>
        <v>2560</v>
      </c>
      <c r="K2562">
        <f>K2561+setup!$K$28</f>
        <v>76770</v>
      </c>
      <c r="L2562" s="4">
        <f t="shared" si="205"/>
        <v>1279.5</v>
      </c>
      <c r="M2562" s="4">
        <f t="shared" si="205"/>
        <v>21.324999999999999</v>
      </c>
      <c r="N2562">
        <v>0.79627583321993711</v>
      </c>
      <c r="O2562" t="s">
        <v>15</v>
      </c>
    </row>
    <row r="2563" spans="10:15" x14ac:dyDescent="0.25">
      <c r="J2563">
        <f t="shared" ref="J2563:J2626" si="206">J2562+1</f>
        <v>2561</v>
      </c>
      <c r="K2563">
        <f>K2562+setup!$K$28</f>
        <v>76800</v>
      </c>
      <c r="L2563" s="4">
        <f t="shared" si="205"/>
        <v>1280</v>
      </c>
      <c r="M2563" s="4">
        <f t="shared" si="205"/>
        <v>21.333333333333332</v>
      </c>
      <c r="N2563">
        <v>0.79514044138818463</v>
      </c>
      <c r="O2563" t="s">
        <v>15</v>
      </c>
    </row>
    <row r="2564" spans="10:15" x14ac:dyDescent="0.25">
      <c r="J2564">
        <f t="shared" si="206"/>
        <v>2562</v>
      </c>
      <c r="K2564">
        <f>K2563+setup!$K$28</f>
        <v>76830</v>
      </c>
      <c r="L2564" s="4">
        <f t="shared" si="205"/>
        <v>1280.5</v>
      </c>
      <c r="M2564" s="4">
        <f t="shared" si="205"/>
        <v>21.341666666666665</v>
      </c>
      <c r="N2564">
        <v>0.79400504956794293</v>
      </c>
      <c r="O2564" t="s">
        <v>15</v>
      </c>
    </row>
    <row r="2565" spans="10:15" x14ac:dyDescent="0.25">
      <c r="J2565">
        <f t="shared" si="206"/>
        <v>2563</v>
      </c>
      <c r="K2565">
        <f>K2564+setup!$K$28</f>
        <v>76860</v>
      </c>
      <c r="L2565" s="4">
        <f t="shared" ref="L2565:M2580" si="207">K2565/60</f>
        <v>1281</v>
      </c>
      <c r="M2565" s="4">
        <f t="shared" si="207"/>
        <v>21.35</v>
      </c>
      <c r="N2565">
        <v>0.79286965776006468</v>
      </c>
      <c r="O2565" t="s">
        <v>15</v>
      </c>
    </row>
    <row r="2566" spans="10:15" x14ac:dyDescent="0.25">
      <c r="J2566">
        <f t="shared" si="206"/>
        <v>2564</v>
      </c>
      <c r="K2566">
        <f>K2565+setup!$K$28</f>
        <v>76890</v>
      </c>
      <c r="L2566" s="4">
        <f t="shared" si="207"/>
        <v>1281.5</v>
      </c>
      <c r="M2566" s="4">
        <f t="shared" si="207"/>
        <v>21.358333333333334</v>
      </c>
      <c r="N2566">
        <v>0.79173426593982299</v>
      </c>
      <c r="O2566" t="s">
        <v>15</v>
      </c>
    </row>
    <row r="2567" spans="10:15" x14ac:dyDescent="0.25">
      <c r="J2567">
        <f t="shared" si="206"/>
        <v>2565</v>
      </c>
      <c r="K2567">
        <f>K2566+setup!$K$28</f>
        <v>76920</v>
      </c>
      <c r="L2567" s="4">
        <f t="shared" si="207"/>
        <v>1282</v>
      </c>
      <c r="M2567" s="4">
        <f t="shared" si="207"/>
        <v>21.366666666666667</v>
      </c>
      <c r="N2567">
        <v>0.7905988741080705</v>
      </c>
      <c r="O2567" t="s">
        <v>15</v>
      </c>
    </row>
    <row r="2568" spans="10:15" x14ac:dyDescent="0.25">
      <c r="J2568">
        <f t="shared" si="206"/>
        <v>2566</v>
      </c>
      <c r="K2568">
        <f>K2567+setup!$K$28</f>
        <v>76950</v>
      </c>
      <c r="L2568" s="4">
        <f t="shared" si="207"/>
        <v>1282.5</v>
      </c>
      <c r="M2568" s="4">
        <f t="shared" si="207"/>
        <v>21.375</v>
      </c>
      <c r="N2568">
        <v>0.78946348229997909</v>
      </c>
      <c r="O2568" t="s">
        <v>15</v>
      </c>
    </row>
    <row r="2569" spans="10:15" x14ac:dyDescent="0.25">
      <c r="J2569">
        <f t="shared" si="206"/>
        <v>2567</v>
      </c>
      <c r="K2569">
        <f>K2568+setup!$K$28</f>
        <v>76980</v>
      </c>
      <c r="L2569" s="4">
        <f t="shared" si="207"/>
        <v>1283</v>
      </c>
      <c r="M2569" s="4">
        <f t="shared" si="207"/>
        <v>21.383333333333333</v>
      </c>
      <c r="N2569">
        <v>0.78832809046801344</v>
      </c>
      <c r="O2569" t="s">
        <v>15</v>
      </c>
    </row>
    <row r="2570" spans="10:15" x14ac:dyDescent="0.25">
      <c r="J2570">
        <f t="shared" si="206"/>
        <v>2568</v>
      </c>
      <c r="K2570">
        <f>K2569+setup!$K$28</f>
        <v>77010</v>
      </c>
      <c r="L2570" s="4">
        <f t="shared" si="207"/>
        <v>1283.5</v>
      </c>
      <c r="M2570" s="4">
        <f t="shared" si="207"/>
        <v>21.391666666666666</v>
      </c>
      <c r="N2570">
        <v>0.78719268399602527</v>
      </c>
      <c r="O2570" t="s">
        <v>15</v>
      </c>
    </row>
    <row r="2571" spans="10:15" x14ac:dyDescent="0.25">
      <c r="J2571">
        <f t="shared" si="206"/>
        <v>2569</v>
      </c>
      <c r="K2571">
        <f>K2570+setup!$K$28</f>
        <v>77040</v>
      </c>
      <c r="L2571" s="4">
        <f t="shared" si="207"/>
        <v>1284</v>
      </c>
      <c r="M2571" s="4">
        <f t="shared" si="207"/>
        <v>21.4</v>
      </c>
      <c r="N2571">
        <v>0.78605716500007361</v>
      </c>
      <c r="O2571" t="s">
        <v>15</v>
      </c>
    </row>
    <row r="2572" spans="10:15" x14ac:dyDescent="0.25">
      <c r="J2572">
        <f t="shared" si="206"/>
        <v>2570</v>
      </c>
      <c r="K2572">
        <f>K2571+setup!$K$28</f>
        <v>77070</v>
      </c>
      <c r="L2572" s="4">
        <f t="shared" si="207"/>
        <v>1284.5</v>
      </c>
      <c r="M2572" s="4">
        <f t="shared" si="207"/>
        <v>21.408333333333335</v>
      </c>
      <c r="N2572">
        <v>0.78492175660791474</v>
      </c>
      <c r="O2572" t="s">
        <v>15</v>
      </c>
    </row>
    <row r="2573" spans="10:15" x14ac:dyDescent="0.25">
      <c r="J2573">
        <f t="shared" si="206"/>
        <v>2571</v>
      </c>
      <c r="K2573">
        <f>K2572+setup!$K$28</f>
        <v>77100</v>
      </c>
      <c r="L2573" s="4">
        <f t="shared" si="207"/>
        <v>1285</v>
      </c>
      <c r="M2573" s="4">
        <f t="shared" si="207"/>
        <v>21.416666666666668</v>
      </c>
      <c r="N2573">
        <v>0.78378634821596904</v>
      </c>
      <c r="O2573" t="s">
        <v>15</v>
      </c>
    </row>
    <row r="2574" spans="10:15" x14ac:dyDescent="0.25">
      <c r="J2574">
        <f t="shared" si="206"/>
        <v>2572</v>
      </c>
      <c r="K2574">
        <f>K2573+setup!$K$28</f>
        <v>77130</v>
      </c>
      <c r="L2574" s="4">
        <f t="shared" si="207"/>
        <v>1285.5</v>
      </c>
      <c r="M2574" s="4">
        <f t="shared" si="207"/>
        <v>21.425000000000001</v>
      </c>
      <c r="N2574">
        <v>0.78265093983596046</v>
      </c>
      <c r="O2574" t="s">
        <v>15</v>
      </c>
    </row>
    <row r="2575" spans="10:15" x14ac:dyDescent="0.25">
      <c r="J2575">
        <f t="shared" si="206"/>
        <v>2573</v>
      </c>
      <c r="K2575">
        <f>K2574+setup!$K$28</f>
        <v>77160</v>
      </c>
      <c r="L2575" s="4">
        <f t="shared" si="207"/>
        <v>1286</v>
      </c>
      <c r="M2575" s="4">
        <f t="shared" si="207"/>
        <v>21.433333333333334</v>
      </c>
      <c r="N2575">
        <v>0.78151553145616504</v>
      </c>
      <c r="O2575" t="s">
        <v>15</v>
      </c>
    </row>
    <row r="2576" spans="10:15" x14ac:dyDescent="0.25">
      <c r="J2576">
        <f t="shared" si="206"/>
        <v>2574</v>
      </c>
      <c r="K2576">
        <f>K2575+setup!$K$28</f>
        <v>77190</v>
      </c>
      <c r="L2576" s="4">
        <f t="shared" si="207"/>
        <v>1286.5</v>
      </c>
      <c r="M2576" s="4">
        <f t="shared" si="207"/>
        <v>21.441666666666666</v>
      </c>
      <c r="N2576">
        <v>0.78038012307594329</v>
      </c>
      <c r="O2576" t="s">
        <v>15</v>
      </c>
    </row>
    <row r="2577" spans="10:15" x14ac:dyDescent="0.25">
      <c r="J2577">
        <f t="shared" si="206"/>
        <v>2575</v>
      </c>
      <c r="K2577">
        <f>K2576+setup!$K$28</f>
        <v>77220</v>
      </c>
      <c r="L2577" s="4">
        <f t="shared" si="207"/>
        <v>1287</v>
      </c>
      <c r="M2577" s="4">
        <f t="shared" si="207"/>
        <v>21.45</v>
      </c>
      <c r="N2577">
        <v>0.77924471468399759</v>
      </c>
      <c r="O2577" t="s">
        <v>15</v>
      </c>
    </row>
    <row r="2578" spans="10:15" x14ac:dyDescent="0.25">
      <c r="J2578">
        <f t="shared" si="206"/>
        <v>2576</v>
      </c>
      <c r="K2578">
        <f>K2577+setup!$K$28</f>
        <v>77250</v>
      </c>
      <c r="L2578" s="4">
        <f t="shared" si="207"/>
        <v>1287.5</v>
      </c>
      <c r="M2578" s="4">
        <f t="shared" si="207"/>
        <v>21.458333333333332</v>
      </c>
      <c r="N2578">
        <v>0.778109306303989</v>
      </c>
      <c r="O2578" t="s">
        <v>15</v>
      </c>
    </row>
    <row r="2579" spans="10:15" x14ac:dyDescent="0.25">
      <c r="J2579">
        <f t="shared" si="206"/>
        <v>2577</v>
      </c>
      <c r="K2579">
        <f>K2578+setup!$K$28</f>
        <v>77280</v>
      </c>
      <c r="L2579" s="4">
        <f t="shared" si="207"/>
        <v>1288</v>
      </c>
      <c r="M2579" s="4">
        <f t="shared" si="207"/>
        <v>21.466666666666665</v>
      </c>
      <c r="N2579">
        <v>0.7769738979120433</v>
      </c>
      <c r="O2579" t="s">
        <v>15</v>
      </c>
    </row>
    <row r="2580" spans="10:15" x14ac:dyDescent="0.25">
      <c r="J2580">
        <f t="shared" si="206"/>
        <v>2578</v>
      </c>
      <c r="K2580">
        <f>K2579+setup!$K$28</f>
        <v>77310</v>
      </c>
      <c r="L2580" s="4">
        <f t="shared" si="207"/>
        <v>1288.5</v>
      </c>
      <c r="M2580" s="4">
        <f t="shared" si="207"/>
        <v>21.475000000000001</v>
      </c>
      <c r="N2580">
        <v>0.77583848953203471</v>
      </c>
      <c r="O2580" t="s">
        <v>15</v>
      </c>
    </row>
    <row r="2581" spans="10:15" x14ac:dyDescent="0.25">
      <c r="J2581">
        <f t="shared" si="206"/>
        <v>2579</v>
      </c>
      <c r="K2581">
        <f>K2580+setup!$K$28</f>
        <v>77340</v>
      </c>
      <c r="L2581" s="4">
        <f t="shared" ref="L2581:M2596" si="208">K2581/60</f>
        <v>1289</v>
      </c>
      <c r="M2581" s="4">
        <f t="shared" si="208"/>
        <v>21.483333333333334</v>
      </c>
      <c r="N2581">
        <v>0.77470308115181297</v>
      </c>
      <c r="O2581" t="s">
        <v>15</v>
      </c>
    </row>
    <row r="2582" spans="10:15" x14ac:dyDescent="0.25">
      <c r="J2582">
        <f t="shared" si="206"/>
        <v>2580</v>
      </c>
      <c r="K2582">
        <f>K2581+setup!$K$28</f>
        <v>77370</v>
      </c>
      <c r="L2582" s="4">
        <f t="shared" si="208"/>
        <v>1289.5</v>
      </c>
      <c r="M2582" s="4">
        <f t="shared" si="208"/>
        <v>21.491666666666667</v>
      </c>
      <c r="N2582">
        <v>0.77356767276008043</v>
      </c>
      <c r="O2582" t="s">
        <v>15</v>
      </c>
    </row>
    <row r="2583" spans="10:15" x14ac:dyDescent="0.25">
      <c r="J2583">
        <f t="shared" si="206"/>
        <v>2581</v>
      </c>
      <c r="K2583">
        <f>K2582+setup!$K$28</f>
        <v>77400</v>
      </c>
      <c r="L2583" s="4">
        <f t="shared" si="208"/>
        <v>1290</v>
      </c>
      <c r="M2583" s="4">
        <f t="shared" si="208"/>
        <v>21.5</v>
      </c>
      <c r="N2583">
        <v>0.77243226438007184</v>
      </c>
      <c r="O2583" t="s">
        <v>15</v>
      </c>
    </row>
    <row r="2584" spans="10:15" x14ac:dyDescent="0.25">
      <c r="J2584">
        <f t="shared" si="206"/>
        <v>2582</v>
      </c>
      <c r="K2584">
        <f>K2583+setup!$K$28</f>
        <v>77430</v>
      </c>
      <c r="L2584" s="4">
        <f t="shared" si="208"/>
        <v>1290.5</v>
      </c>
      <c r="M2584" s="4">
        <f t="shared" si="208"/>
        <v>21.508333333333333</v>
      </c>
      <c r="N2584">
        <v>0.7712968559998501</v>
      </c>
      <c r="O2584" t="s">
        <v>15</v>
      </c>
    </row>
    <row r="2585" spans="10:15" x14ac:dyDescent="0.25">
      <c r="J2585">
        <f t="shared" si="206"/>
        <v>2583</v>
      </c>
      <c r="K2585">
        <f>K2584+setup!$K$28</f>
        <v>77460</v>
      </c>
      <c r="L2585" s="4">
        <f t="shared" si="208"/>
        <v>1291</v>
      </c>
      <c r="M2585" s="4">
        <f t="shared" si="208"/>
        <v>21.516666666666666</v>
      </c>
      <c r="N2585">
        <v>0.77016144760811756</v>
      </c>
      <c r="O2585" t="s">
        <v>15</v>
      </c>
    </row>
    <row r="2586" spans="10:15" x14ac:dyDescent="0.25">
      <c r="J2586">
        <f t="shared" si="206"/>
        <v>2584</v>
      </c>
      <c r="K2586">
        <f>K2585+setup!$K$28</f>
        <v>77490</v>
      </c>
      <c r="L2586" s="4">
        <f t="shared" si="208"/>
        <v>1291.5</v>
      </c>
      <c r="M2586" s="4">
        <f t="shared" si="208"/>
        <v>21.524999999999999</v>
      </c>
      <c r="N2586">
        <v>0.76902603009600057</v>
      </c>
      <c r="O2586" t="s">
        <v>15</v>
      </c>
    </row>
    <row r="2587" spans="10:15" x14ac:dyDescent="0.25">
      <c r="J2587">
        <f t="shared" si="206"/>
        <v>2585</v>
      </c>
      <c r="K2587">
        <f>K2586+setup!$K$28</f>
        <v>77520</v>
      </c>
      <c r="L2587" s="4">
        <f t="shared" si="208"/>
        <v>1292</v>
      </c>
      <c r="M2587" s="4">
        <f t="shared" si="208"/>
        <v>21.533333333333335</v>
      </c>
      <c r="N2587">
        <v>0.76789058302800584</v>
      </c>
      <c r="O2587" t="s">
        <v>15</v>
      </c>
    </row>
    <row r="2588" spans="10:15" x14ac:dyDescent="0.25">
      <c r="J2588">
        <f t="shared" si="206"/>
        <v>2586</v>
      </c>
      <c r="K2588">
        <f>K2587+setup!$K$28</f>
        <v>77550</v>
      </c>
      <c r="L2588" s="4">
        <f t="shared" si="208"/>
        <v>1292.5</v>
      </c>
      <c r="M2588" s="4">
        <f t="shared" si="208"/>
        <v>21.541666666666668</v>
      </c>
      <c r="N2588">
        <v>0.76675516913986996</v>
      </c>
      <c r="O2588" t="s">
        <v>15</v>
      </c>
    </row>
    <row r="2589" spans="10:15" x14ac:dyDescent="0.25">
      <c r="J2589">
        <f t="shared" si="206"/>
        <v>2587</v>
      </c>
      <c r="K2589">
        <f>K2588+setup!$K$28</f>
        <v>77580</v>
      </c>
      <c r="L2589" s="4">
        <f t="shared" si="208"/>
        <v>1293</v>
      </c>
      <c r="M2589" s="4">
        <f t="shared" si="208"/>
        <v>21.55</v>
      </c>
      <c r="N2589">
        <v>0.7656197552161359</v>
      </c>
      <c r="O2589" t="s">
        <v>15</v>
      </c>
    </row>
    <row r="2590" spans="10:15" x14ac:dyDescent="0.25">
      <c r="J2590">
        <f t="shared" si="206"/>
        <v>2588</v>
      </c>
      <c r="K2590">
        <f>K2589+setup!$K$28</f>
        <v>77610</v>
      </c>
      <c r="L2590" s="4">
        <f t="shared" si="208"/>
        <v>1293.5</v>
      </c>
      <c r="M2590" s="4">
        <f t="shared" si="208"/>
        <v>21.558333333333334</v>
      </c>
      <c r="N2590">
        <v>0.76448434132800003</v>
      </c>
      <c r="O2590" t="s">
        <v>15</v>
      </c>
    </row>
    <row r="2591" spans="10:15" x14ac:dyDescent="0.25">
      <c r="J2591">
        <f t="shared" si="206"/>
        <v>2589</v>
      </c>
      <c r="K2591">
        <f>K2590+setup!$K$28</f>
        <v>77640</v>
      </c>
      <c r="L2591" s="4">
        <f t="shared" si="208"/>
        <v>1294</v>
      </c>
      <c r="M2591" s="4">
        <f t="shared" si="208"/>
        <v>21.566666666666666</v>
      </c>
      <c r="N2591">
        <v>0.7633489274040528</v>
      </c>
      <c r="O2591" t="s">
        <v>15</v>
      </c>
    </row>
    <row r="2592" spans="10:15" x14ac:dyDescent="0.25">
      <c r="J2592">
        <f t="shared" si="206"/>
        <v>2590</v>
      </c>
      <c r="K2592">
        <f>K2591+setup!$K$28</f>
        <v>77670</v>
      </c>
      <c r="L2592" s="4">
        <f t="shared" si="208"/>
        <v>1294.5</v>
      </c>
      <c r="M2592" s="4">
        <f t="shared" si="208"/>
        <v>21.574999999999999</v>
      </c>
      <c r="N2592">
        <v>0.76221351351591693</v>
      </c>
      <c r="O2592" t="s">
        <v>15</v>
      </c>
    </row>
    <row r="2593" spans="10:15" x14ac:dyDescent="0.25">
      <c r="J2593">
        <f t="shared" si="206"/>
        <v>2591</v>
      </c>
      <c r="K2593">
        <f>K2592+setup!$K$28</f>
        <v>77700</v>
      </c>
      <c r="L2593" s="4">
        <f t="shared" si="208"/>
        <v>1295</v>
      </c>
      <c r="M2593" s="4">
        <f t="shared" si="208"/>
        <v>21.583333333333332</v>
      </c>
      <c r="N2593">
        <v>0.76107809960390682</v>
      </c>
      <c r="O2593" t="s">
        <v>15</v>
      </c>
    </row>
    <row r="2594" spans="10:15" x14ac:dyDescent="0.25">
      <c r="J2594">
        <f t="shared" si="206"/>
        <v>2592</v>
      </c>
      <c r="K2594">
        <f>K2593+setup!$K$28</f>
        <v>77730</v>
      </c>
      <c r="L2594" s="4">
        <f t="shared" si="208"/>
        <v>1295.5</v>
      </c>
      <c r="M2594" s="4">
        <f t="shared" si="208"/>
        <v>21.591666666666665</v>
      </c>
      <c r="N2594">
        <v>0.75994268569210988</v>
      </c>
      <c r="O2594" t="s">
        <v>15</v>
      </c>
    </row>
    <row r="2595" spans="10:15" x14ac:dyDescent="0.25">
      <c r="J2595">
        <f t="shared" si="206"/>
        <v>2593</v>
      </c>
      <c r="K2595">
        <f>K2594+setup!$K$28</f>
        <v>77760</v>
      </c>
      <c r="L2595" s="4">
        <f t="shared" si="208"/>
        <v>1296</v>
      </c>
      <c r="M2595" s="4">
        <f t="shared" si="208"/>
        <v>21.6</v>
      </c>
      <c r="N2595">
        <v>0.75880727179203689</v>
      </c>
      <c r="O2595" t="s">
        <v>15</v>
      </c>
    </row>
    <row r="2596" spans="10:15" x14ac:dyDescent="0.25">
      <c r="J2596">
        <f t="shared" si="206"/>
        <v>2594</v>
      </c>
      <c r="K2596">
        <f>K2595+setup!$K$28</f>
        <v>77790</v>
      </c>
      <c r="L2596" s="4">
        <f t="shared" si="208"/>
        <v>1296.5</v>
      </c>
      <c r="M2596" s="4">
        <f t="shared" si="208"/>
        <v>21.608333333333334</v>
      </c>
      <c r="N2596">
        <v>0.75767185788002678</v>
      </c>
      <c r="O2596" t="s">
        <v>15</v>
      </c>
    </row>
    <row r="2597" spans="10:15" x14ac:dyDescent="0.25">
      <c r="J2597">
        <f t="shared" si="206"/>
        <v>2595</v>
      </c>
      <c r="K2597">
        <f>K2596+setup!$K$28</f>
        <v>77820</v>
      </c>
      <c r="L2597" s="4">
        <f t="shared" ref="L2597:M2612" si="209">K2597/60</f>
        <v>1297</v>
      </c>
      <c r="M2597" s="4">
        <f t="shared" si="209"/>
        <v>21.616666666666667</v>
      </c>
      <c r="N2597">
        <v>0.75653644397995379</v>
      </c>
      <c r="O2597" t="s">
        <v>15</v>
      </c>
    </row>
    <row r="2598" spans="10:15" x14ac:dyDescent="0.25">
      <c r="J2598">
        <f t="shared" si="206"/>
        <v>2596</v>
      </c>
      <c r="K2598">
        <f>K2597+setup!$K$28</f>
        <v>77850</v>
      </c>
      <c r="L2598" s="4">
        <f t="shared" si="209"/>
        <v>1297.5</v>
      </c>
      <c r="M2598" s="4">
        <f t="shared" si="209"/>
        <v>21.625</v>
      </c>
      <c r="N2598">
        <v>0.75540103006794368</v>
      </c>
      <c r="O2598" t="s">
        <v>15</v>
      </c>
    </row>
    <row r="2599" spans="10:15" x14ac:dyDescent="0.25">
      <c r="J2599">
        <f t="shared" si="206"/>
        <v>2597</v>
      </c>
      <c r="K2599">
        <f>K2598+setup!$K$28</f>
        <v>77880</v>
      </c>
      <c r="L2599" s="4">
        <f t="shared" si="209"/>
        <v>1298</v>
      </c>
      <c r="M2599" s="4">
        <f t="shared" si="209"/>
        <v>21.633333333333333</v>
      </c>
      <c r="N2599">
        <v>0.75426561616808385</v>
      </c>
      <c r="O2599" t="s">
        <v>15</v>
      </c>
    </row>
    <row r="2600" spans="10:15" x14ac:dyDescent="0.25">
      <c r="J2600">
        <f t="shared" si="206"/>
        <v>2598</v>
      </c>
      <c r="K2600">
        <f>K2599+setup!$K$28</f>
        <v>77910</v>
      </c>
      <c r="L2600" s="4">
        <f t="shared" si="209"/>
        <v>1298.5</v>
      </c>
      <c r="M2600" s="4">
        <f t="shared" si="209"/>
        <v>21.641666666666666</v>
      </c>
      <c r="N2600">
        <v>0.75313020225586058</v>
      </c>
      <c r="O2600" t="s">
        <v>15</v>
      </c>
    </row>
    <row r="2601" spans="10:15" x14ac:dyDescent="0.25">
      <c r="J2601">
        <f t="shared" si="206"/>
        <v>2599</v>
      </c>
      <c r="K2601">
        <f>K2600+setup!$K$28</f>
        <v>77940</v>
      </c>
      <c r="L2601" s="4">
        <f t="shared" si="209"/>
        <v>1299</v>
      </c>
      <c r="M2601" s="4">
        <f t="shared" si="209"/>
        <v>21.65</v>
      </c>
      <c r="N2601">
        <v>0.75199478835600075</v>
      </c>
      <c r="O2601" t="s">
        <v>15</v>
      </c>
    </row>
    <row r="2602" spans="10:15" x14ac:dyDescent="0.25">
      <c r="J2602">
        <f t="shared" si="206"/>
        <v>2600</v>
      </c>
      <c r="K2602">
        <f>K2601+setup!$K$28</f>
        <v>77970</v>
      </c>
      <c r="L2602" s="4">
        <f t="shared" si="209"/>
        <v>1299.5</v>
      </c>
      <c r="M2602" s="4">
        <f t="shared" si="209"/>
        <v>21.658333333333335</v>
      </c>
      <c r="N2602">
        <v>0.75085936996799774</v>
      </c>
      <c r="O2602" t="s">
        <v>15</v>
      </c>
    </row>
    <row r="2603" spans="10:15" x14ac:dyDescent="0.25">
      <c r="J2603">
        <f t="shared" si="206"/>
        <v>2601</v>
      </c>
      <c r="K2603">
        <f>K2602+setup!$K$28</f>
        <v>78000</v>
      </c>
      <c r="L2603" s="4">
        <f t="shared" si="209"/>
        <v>1300</v>
      </c>
      <c r="M2603" s="4">
        <f t="shared" si="209"/>
        <v>21.666666666666668</v>
      </c>
      <c r="N2603">
        <v>0.74972394444010604</v>
      </c>
      <c r="O2603" t="s">
        <v>15</v>
      </c>
    </row>
    <row r="2604" spans="10:15" x14ac:dyDescent="0.25">
      <c r="J2604">
        <f t="shared" si="206"/>
        <v>2602</v>
      </c>
      <c r="K2604">
        <f>K2603+setup!$K$28</f>
        <v>78030</v>
      </c>
      <c r="L2604" s="4">
        <f t="shared" si="209"/>
        <v>1300.5</v>
      </c>
      <c r="M2604" s="4">
        <f t="shared" si="209"/>
        <v>21.675000000000001</v>
      </c>
      <c r="N2604">
        <v>0.74858852867997427</v>
      </c>
      <c r="O2604" t="s">
        <v>15</v>
      </c>
    </row>
    <row r="2605" spans="10:15" x14ac:dyDescent="0.25">
      <c r="J2605">
        <f t="shared" si="206"/>
        <v>2603</v>
      </c>
      <c r="K2605">
        <f>K2604+setup!$K$28</f>
        <v>78060</v>
      </c>
      <c r="L2605" s="4">
        <f t="shared" si="209"/>
        <v>1301</v>
      </c>
      <c r="M2605" s="4">
        <f t="shared" si="209"/>
        <v>21.683333333333334</v>
      </c>
      <c r="N2605">
        <v>0.74745311294392991</v>
      </c>
      <c r="O2605" t="s">
        <v>15</v>
      </c>
    </row>
    <row r="2606" spans="10:15" x14ac:dyDescent="0.25">
      <c r="J2606">
        <f t="shared" si="206"/>
        <v>2604</v>
      </c>
      <c r="K2606">
        <f>K2605+setup!$K$28</f>
        <v>78090</v>
      </c>
      <c r="L2606" s="4">
        <f t="shared" si="209"/>
        <v>1301.5</v>
      </c>
      <c r="M2606" s="4">
        <f t="shared" si="209"/>
        <v>21.691666666666666</v>
      </c>
      <c r="N2606">
        <v>0.74631769719594843</v>
      </c>
      <c r="O2606" t="s">
        <v>15</v>
      </c>
    </row>
    <row r="2607" spans="10:15" x14ac:dyDescent="0.25">
      <c r="J2607">
        <f t="shared" si="206"/>
        <v>2605</v>
      </c>
      <c r="K2607">
        <f>K2606+setup!$K$28</f>
        <v>78120</v>
      </c>
      <c r="L2607" s="4">
        <f t="shared" si="209"/>
        <v>1302</v>
      </c>
      <c r="M2607" s="4">
        <f t="shared" si="209"/>
        <v>21.7</v>
      </c>
      <c r="N2607">
        <v>0.74518228144818011</v>
      </c>
      <c r="O2607" t="s">
        <v>15</v>
      </c>
    </row>
    <row r="2608" spans="10:15" x14ac:dyDescent="0.25">
      <c r="J2608">
        <f t="shared" si="206"/>
        <v>2606</v>
      </c>
      <c r="K2608">
        <f>K2607+setup!$K$28</f>
        <v>78150</v>
      </c>
      <c r="L2608" s="4">
        <f t="shared" si="209"/>
        <v>1302.5</v>
      </c>
      <c r="M2608" s="4">
        <f t="shared" si="209"/>
        <v>21.708333333333332</v>
      </c>
      <c r="N2608">
        <v>0.74404686569998546</v>
      </c>
      <c r="O2608" t="s">
        <v>15</v>
      </c>
    </row>
    <row r="2609" spans="10:15" x14ac:dyDescent="0.25">
      <c r="J2609">
        <f t="shared" si="206"/>
        <v>2607</v>
      </c>
      <c r="K2609">
        <f>K2608+setup!$K$28</f>
        <v>78180</v>
      </c>
      <c r="L2609" s="4">
        <f t="shared" si="209"/>
        <v>1303</v>
      </c>
      <c r="M2609" s="4">
        <f t="shared" si="209"/>
        <v>21.716666666666665</v>
      </c>
      <c r="N2609">
        <v>0.74291144995200398</v>
      </c>
      <c r="O2609" t="s">
        <v>15</v>
      </c>
    </row>
    <row r="2610" spans="10:15" x14ac:dyDescent="0.25">
      <c r="J2610">
        <f t="shared" si="206"/>
        <v>2608</v>
      </c>
      <c r="K2610">
        <f>K2609+setup!$K$28</f>
        <v>78210</v>
      </c>
      <c r="L2610" s="4">
        <f t="shared" si="209"/>
        <v>1303.5</v>
      </c>
      <c r="M2610" s="4">
        <f t="shared" si="209"/>
        <v>21.725000000000001</v>
      </c>
      <c r="N2610">
        <v>0.74177603420402249</v>
      </c>
      <c r="O2610" t="s">
        <v>15</v>
      </c>
    </row>
    <row r="2611" spans="10:15" x14ac:dyDescent="0.25">
      <c r="J2611">
        <f t="shared" si="206"/>
        <v>2609</v>
      </c>
      <c r="K2611">
        <f>K2610+setup!$K$28</f>
        <v>78240</v>
      </c>
      <c r="L2611" s="4">
        <f t="shared" si="209"/>
        <v>1304</v>
      </c>
      <c r="M2611" s="4">
        <f t="shared" si="209"/>
        <v>21.733333333333334</v>
      </c>
      <c r="N2611">
        <v>0.74064061846797813</v>
      </c>
      <c r="O2611" t="s">
        <v>15</v>
      </c>
    </row>
    <row r="2612" spans="10:15" x14ac:dyDescent="0.25">
      <c r="J2612">
        <f t="shared" si="206"/>
        <v>2610</v>
      </c>
      <c r="K2612">
        <f>K2611+setup!$K$28</f>
        <v>78270</v>
      </c>
      <c r="L2612" s="4">
        <f t="shared" si="209"/>
        <v>1304.5</v>
      </c>
      <c r="M2612" s="4">
        <f t="shared" si="209"/>
        <v>21.741666666666667</v>
      </c>
      <c r="N2612">
        <v>0.73950520270784637</v>
      </c>
      <c r="O2612" t="s">
        <v>15</v>
      </c>
    </row>
    <row r="2613" spans="10:15" x14ac:dyDescent="0.25">
      <c r="J2613">
        <f t="shared" si="206"/>
        <v>2611</v>
      </c>
      <c r="K2613">
        <f>K2612+setup!$K$28</f>
        <v>78300</v>
      </c>
      <c r="L2613" s="4">
        <f t="shared" ref="L2613:M2628" si="210">K2613/60</f>
        <v>1305</v>
      </c>
      <c r="M2613" s="4">
        <f t="shared" si="210"/>
        <v>21.75</v>
      </c>
      <c r="N2613">
        <v>0.73836978697201516</v>
      </c>
      <c r="O2613" t="s">
        <v>15</v>
      </c>
    </row>
    <row r="2614" spans="10:15" x14ac:dyDescent="0.25">
      <c r="J2614">
        <f t="shared" si="206"/>
        <v>2612</v>
      </c>
      <c r="K2614">
        <f>K2613+setup!$K$28</f>
        <v>78330</v>
      </c>
      <c r="L2614" s="4">
        <f t="shared" si="210"/>
        <v>1305.5</v>
      </c>
      <c r="M2614" s="4">
        <f t="shared" si="210"/>
        <v>21.758333333333333</v>
      </c>
      <c r="N2614">
        <v>0.73723437122403368</v>
      </c>
      <c r="O2614" t="s">
        <v>15</v>
      </c>
    </row>
    <row r="2615" spans="10:15" x14ac:dyDescent="0.25">
      <c r="J2615">
        <f t="shared" si="206"/>
        <v>2613</v>
      </c>
      <c r="K2615">
        <f>K2614+setup!$K$28</f>
        <v>78360</v>
      </c>
      <c r="L2615" s="4">
        <f t="shared" si="210"/>
        <v>1306</v>
      </c>
      <c r="M2615" s="4">
        <f t="shared" si="210"/>
        <v>21.766666666666666</v>
      </c>
      <c r="N2615">
        <v>0.7360989554760522</v>
      </c>
      <c r="O2615" t="s">
        <v>15</v>
      </c>
    </row>
    <row r="2616" spans="10:15" x14ac:dyDescent="0.25">
      <c r="J2616">
        <f t="shared" si="206"/>
        <v>2614</v>
      </c>
      <c r="K2616">
        <f>K2615+setup!$K$28</f>
        <v>78390</v>
      </c>
      <c r="L2616" s="4">
        <f t="shared" si="210"/>
        <v>1306.5</v>
      </c>
      <c r="M2616" s="4">
        <f t="shared" si="210"/>
        <v>21.774999999999999</v>
      </c>
      <c r="N2616">
        <v>0.73496353972807071</v>
      </c>
      <c r="O2616" t="s">
        <v>15</v>
      </c>
    </row>
    <row r="2617" spans="10:15" x14ac:dyDescent="0.25">
      <c r="J2617">
        <f t="shared" si="206"/>
        <v>2615</v>
      </c>
      <c r="K2617">
        <f>K2616+setup!$K$28</f>
        <v>78420</v>
      </c>
      <c r="L2617" s="4">
        <f t="shared" si="210"/>
        <v>1307</v>
      </c>
      <c r="M2617" s="4">
        <f t="shared" si="210"/>
        <v>21.783333333333335</v>
      </c>
      <c r="N2617">
        <v>0.73382812397987607</v>
      </c>
      <c r="O2617" t="s">
        <v>15</v>
      </c>
    </row>
    <row r="2618" spans="10:15" x14ac:dyDescent="0.25">
      <c r="J2618">
        <f t="shared" si="206"/>
        <v>2616</v>
      </c>
      <c r="K2618">
        <f>K2617+setup!$K$28</f>
        <v>78450</v>
      </c>
      <c r="L2618" s="4">
        <f t="shared" si="210"/>
        <v>1307.5</v>
      </c>
      <c r="M2618" s="4">
        <f t="shared" si="210"/>
        <v>21.791666666666668</v>
      </c>
      <c r="N2618">
        <v>0.73269270530410324</v>
      </c>
      <c r="O2618" t="s">
        <v>15</v>
      </c>
    </row>
    <row r="2619" spans="10:15" x14ac:dyDescent="0.25">
      <c r="J2619">
        <f t="shared" si="206"/>
        <v>2617</v>
      </c>
      <c r="K2619">
        <f>K2618+setup!$K$28</f>
        <v>78480</v>
      </c>
      <c r="L2619" s="4">
        <f t="shared" si="210"/>
        <v>1308</v>
      </c>
      <c r="M2619" s="4">
        <f t="shared" si="210"/>
        <v>21.8</v>
      </c>
      <c r="N2619">
        <v>0.7315572846120233</v>
      </c>
      <c r="O2619" t="s">
        <v>15</v>
      </c>
    </row>
    <row r="2620" spans="10:15" x14ac:dyDescent="0.25">
      <c r="J2620">
        <f t="shared" si="206"/>
        <v>2618</v>
      </c>
      <c r="K2620">
        <f>K2619+setup!$K$28</f>
        <v>78510</v>
      </c>
      <c r="L2620" s="4">
        <f t="shared" si="210"/>
        <v>1308.5</v>
      </c>
      <c r="M2620" s="4">
        <f t="shared" si="210"/>
        <v>21.808333333333334</v>
      </c>
      <c r="N2620">
        <v>0.73042186826398847</v>
      </c>
      <c r="O2620" t="s">
        <v>15</v>
      </c>
    </row>
    <row r="2621" spans="10:15" x14ac:dyDescent="0.25">
      <c r="J2621">
        <f t="shared" si="206"/>
        <v>2619</v>
      </c>
      <c r="K2621">
        <f>K2620+setup!$K$28</f>
        <v>78540</v>
      </c>
      <c r="L2621" s="4">
        <f t="shared" si="210"/>
        <v>1309</v>
      </c>
      <c r="M2621" s="4">
        <f t="shared" si="210"/>
        <v>21.816666666666666</v>
      </c>
      <c r="N2621">
        <v>0.72928645190401653</v>
      </c>
      <c r="O2621" t="s">
        <v>15</v>
      </c>
    </row>
    <row r="2622" spans="10:15" x14ac:dyDescent="0.25">
      <c r="J2622">
        <f t="shared" si="206"/>
        <v>2620</v>
      </c>
      <c r="K2622">
        <f>K2621+setup!$K$28</f>
        <v>78570</v>
      </c>
      <c r="L2622" s="4">
        <f t="shared" si="210"/>
        <v>1309.5</v>
      </c>
      <c r="M2622" s="4">
        <f t="shared" si="210"/>
        <v>21.824999999999999</v>
      </c>
      <c r="N2622">
        <v>0.72815103553189431</v>
      </c>
      <c r="O2622" t="s">
        <v>15</v>
      </c>
    </row>
    <row r="2623" spans="10:15" x14ac:dyDescent="0.25">
      <c r="J2623">
        <f t="shared" si="206"/>
        <v>2621</v>
      </c>
      <c r="K2623">
        <f>K2622+setup!$K$28</f>
        <v>78600</v>
      </c>
      <c r="L2623" s="4">
        <f t="shared" si="210"/>
        <v>1310</v>
      </c>
      <c r="M2623" s="4">
        <f t="shared" si="210"/>
        <v>21.833333333333332</v>
      </c>
      <c r="N2623">
        <v>0.72701561918407265</v>
      </c>
      <c r="O2623" t="s">
        <v>15</v>
      </c>
    </row>
    <row r="2624" spans="10:15" x14ac:dyDescent="0.25">
      <c r="J2624">
        <f t="shared" si="206"/>
        <v>2622</v>
      </c>
      <c r="K2624">
        <f>K2623+setup!$K$28</f>
        <v>78630</v>
      </c>
      <c r="L2624" s="4">
        <f t="shared" si="210"/>
        <v>1310.5</v>
      </c>
      <c r="M2624" s="4">
        <f t="shared" si="210"/>
        <v>21.841666666666665</v>
      </c>
      <c r="N2624">
        <v>0.72588020282388754</v>
      </c>
      <c r="O2624" t="s">
        <v>15</v>
      </c>
    </row>
    <row r="2625" spans="10:15" x14ac:dyDescent="0.25">
      <c r="J2625">
        <f t="shared" si="206"/>
        <v>2623</v>
      </c>
      <c r="K2625">
        <f>K2624+setup!$K$28</f>
        <v>78660</v>
      </c>
      <c r="L2625" s="4">
        <f t="shared" si="210"/>
        <v>1311</v>
      </c>
      <c r="M2625" s="4">
        <f t="shared" si="210"/>
        <v>21.85</v>
      </c>
      <c r="N2625">
        <v>0.72474478645197848</v>
      </c>
      <c r="O2625" t="s">
        <v>15</v>
      </c>
    </row>
    <row r="2626" spans="10:15" x14ac:dyDescent="0.25">
      <c r="J2626">
        <f t="shared" si="206"/>
        <v>2624</v>
      </c>
      <c r="K2626">
        <f>K2625+setup!$K$28</f>
        <v>78690</v>
      </c>
      <c r="L2626" s="4">
        <f t="shared" si="210"/>
        <v>1311.5</v>
      </c>
      <c r="M2626" s="4">
        <f t="shared" si="210"/>
        <v>21.858333333333334</v>
      </c>
      <c r="N2626">
        <v>0.72360937010415682</v>
      </c>
      <c r="O2626" t="s">
        <v>15</v>
      </c>
    </row>
    <row r="2627" spans="10:15" x14ac:dyDescent="0.25">
      <c r="J2627">
        <f t="shared" ref="J2627:J2690" si="211">J2626+1</f>
        <v>2625</v>
      </c>
      <c r="K2627">
        <f>K2626+setup!$K$28</f>
        <v>78720</v>
      </c>
      <c r="L2627" s="4">
        <f t="shared" si="210"/>
        <v>1312</v>
      </c>
      <c r="M2627" s="4">
        <f t="shared" si="210"/>
        <v>21.866666666666667</v>
      </c>
      <c r="N2627">
        <v>0.72247395374397172</v>
      </c>
      <c r="O2627" t="s">
        <v>15</v>
      </c>
    </row>
    <row r="2628" spans="10:15" x14ac:dyDescent="0.25">
      <c r="J2628">
        <f t="shared" si="211"/>
        <v>2626</v>
      </c>
      <c r="K2628">
        <f>K2627+setup!$K$28</f>
        <v>78750</v>
      </c>
      <c r="L2628" s="4">
        <f t="shared" si="210"/>
        <v>1312.5</v>
      </c>
      <c r="M2628" s="4">
        <f t="shared" si="210"/>
        <v>21.875</v>
      </c>
      <c r="N2628">
        <v>0.72133853738399978</v>
      </c>
      <c r="O2628" t="s">
        <v>15</v>
      </c>
    </row>
    <row r="2629" spans="10:15" x14ac:dyDescent="0.25">
      <c r="J2629">
        <f t="shared" si="211"/>
        <v>2627</v>
      </c>
      <c r="K2629">
        <f>K2628+setup!$K$28</f>
        <v>78780</v>
      </c>
      <c r="L2629" s="4">
        <f t="shared" ref="L2629:M2644" si="212">K2629/60</f>
        <v>1313</v>
      </c>
      <c r="M2629" s="4">
        <f t="shared" si="212"/>
        <v>21.883333333333333</v>
      </c>
      <c r="N2629">
        <v>0.72020312101187756</v>
      </c>
      <c r="O2629" t="s">
        <v>15</v>
      </c>
    </row>
    <row r="2630" spans="10:15" x14ac:dyDescent="0.25">
      <c r="J2630">
        <f t="shared" si="211"/>
        <v>2628</v>
      </c>
      <c r="K2630">
        <f>K2629+setup!$K$28</f>
        <v>78810</v>
      </c>
      <c r="L2630" s="4">
        <f t="shared" si="212"/>
        <v>1313.5</v>
      </c>
      <c r="M2630" s="4">
        <f t="shared" si="212"/>
        <v>21.891666666666666</v>
      </c>
      <c r="N2630">
        <v>0.7190677046640559</v>
      </c>
      <c r="O2630" t="s">
        <v>15</v>
      </c>
    </row>
    <row r="2631" spans="10:15" x14ac:dyDescent="0.25">
      <c r="J2631">
        <f t="shared" si="211"/>
        <v>2629</v>
      </c>
      <c r="K2631">
        <f>K2630+setup!$K$28</f>
        <v>78840</v>
      </c>
      <c r="L2631" s="4">
        <f t="shared" si="212"/>
        <v>1314</v>
      </c>
      <c r="M2631" s="4">
        <f t="shared" si="212"/>
        <v>21.9</v>
      </c>
      <c r="N2631">
        <v>0.71793228830408395</v>
      </c>
      <c r="O2631" t="s">
        <v>15</v>
      </c>
    </row>
    <row r="2632" spans="10:15" x14ac:dyDescent="0.25">
      <c r="J2632">
        <f t="shared" si="211"/>
        <v>2630</v>
      </c>
      <c r="K2632">
        <f>K2631+setup!$K$28</f>
        <v>78870</v>
      </c>
      <c r="L2632" s="4">
        <f t="shared" si="212"/>
        <v>1314.5</v>
      </c>
      <c r="M2632" s="4">
        <f t="shared" si="212"/>
        <v>21.908333333333335</v>
      </c>
      <c r="N2632">
        <v>0.71679687194389885</v>
      </c>
      <c r="O2632" t="s">
        <v>15</v>
      </c>
    </row>
    <row r="2633" spans="10:15" x14ac:dyDescent="0.25">
      <c r="J2633">
        <f t="shared" si="211"/>
        <v>2631</v>
      </c>
      <c r="K2633">
        <f>K2632+setup!$K$28</f>
        <v>78900</v>
      </c>
      <c r="L2633" s="4">
        <f t="shared" si="212"/>
        <v>1315</v>
      </c>
      <c r="M2633" s="4">
        <f t="shared" si="212"/>
        <v>21.916666666666668</v>
      </c>
      <c r="N2633">
        <v>0.71566145557198979</v>
      </c>
      <c r="O2633" t="s">
        <v>15</v>
      </c>
    </row>
    <row r="2634" spans="10:15" x14ac:dyDescent="0.25">
      <c r="J2634">
        <f t="shared" si="211"/>
        <v>2632</v>
      </c>
      <c r="K2634">
        <f>K2633+setup!$K$28</f>
        <v>78930</v>
      </c>
      <c r="L2634" s="4">
        <f t="shared" si="212"/>
        <v>1315.5</v>
      </c>
      <c r="M2634" s="4">
        <f t="shared" si="212"/>
        <v>21.925000000000001</v>
      </c>
      <c r="N2634">
        <v>0.71452603922395497</v>
      </c>
      <c r="O2634" t="s">
        <v>15</v>
      </c>
    </row>
    <row r="2635" spans="10:15" x14ac:dyDescent="0.25">
      <c r="J2635">
        <f t="shared" si="211"/>
        <v>2633</v>
      </c>
      <c r="K2635">
        <f>K2634+setup!$K$28</f>
        <v>78960</v>
      </c>
      <c r="L2635" s="4">
        <f t="shared" si="212"/>
        <v>1316</v>
      </c>
      <c r="M2635" s="4">
        <f t="shared" si="212"/>
        <v>21.933333333333334</v>
      </c>
      <c r="N2635">
        <v>0.71339062286398303</v>
      </c>
      <c r="O2635" t="s">
        <v>15</v>
      </c>
    </row>
    <row r="2636" spans="10:15" x14ac:dyDescent="0.25">
      <c r="J2636">
        <f t="shared" si="211"/>
        <v>2634</v>
      </c>
      <c r="K2636">
        <f>K2635+setup!$K$28</f>
        <v>78990</v>
      </c>
      <c r="L2636" s="4">
        <f t="shared" si="212"/>
        <v>1316.5</v>
      </c>
      <c r="M2636" s="4">
        <f t="shared" si="212"/>
        <v>21.941666666666666</v>
      </c>
      <c r="N2636">
        <v>0.71225520650401108</v>
      </c>
      <c r="O2636" t="s">
        <v>15</v>
      </c>
    </row>
    <row r="2637" spans="10:15" x14ac:dyDescent="0.25">
      <c r="J2637">
        <f t="shared" si="211"/>
        <v>2635</v>
      </c>
      <c r="K2637">
        <f>K2636+setup!$K$28</f>
        <v>79020</v>
      </c>
      <c r="L2637" s="4">
        <f t="shared" si="212"/>
        <v>1317</v>
      </c>
      <c r="M2637" s="4">
        <f t="shared" si="212"/>
        <v>21.95</v>
      </c>
      <c r="N2637">
        <v>0.71111979014403914</v>
      </c>
      <c r="O2637" t="s">
        <v>15</v>
      </c>
    </row>
    <row r="2638" spans="10:15" x14ac:dyDescent="0.25">
      <c r="J2638">
        <f t="shared" si="211"/>
        <v>2636</v>
      </c>
      <c r="K2638">
        <f>K2637+setup!$K$28</f>
        <v>79050</v>
      </c>
      <c r="L2638" s="4">
        <f t="shared" si="212"/>
        <v>1317.5</v>
      </c>
      <c r="M2638" s="4">
        <f t="shared" si="212"/>
        <v>21.958333333333332</v>
      </c>
      <c r="N2638">
        <v>0.70998437377213008</v>
      </c>
      <c r="O2638" t="s">
        <v>15</v>
      </c>
    </row>
    <row r="2639" spans="10:15" x14ac:dyDescent="0.25">
      <c r="J2639">
        <f t="shared" si="211"/>
        <v>2637</v>
      </c>
      <c r="K2639">
        <f>K2638+setup!$K$28</f>
        <v>79080</v>
      </c>
      <c r="L2639" s="4">
        <f t="shared" si="212"/>
        <v>1318</v>
      </c>
      <c r="M2639" s="4">
        <f t="shared" si="212"/>
        <v>21.966666666666665</v>
      </c>
      <c r="N2639">
        <v>0.7088489574238821</v>
      </c>
      <c r="O2639" t="s">
        <v>15</v>
      </c>
    </row>
    <row r="2640" spans="10:15" x14ac:dyDescent="0.25">
      <c r="J2640">
        <f t="shared" si="211"/>
        <v>2638</v>
      </c>
      <c r="K2640">
        <f>K2639+setup!$K$28</f>
        <v>79110</v>
      </c>
      <c r="L2640" s="4">
        <f t="shared" si="212"/>
        <v>1318.5</v>
      </c>
      <c r="M2640" s="4">
        <f t="shared" si="212"/>
        <v>21.975000000000001</v>
      </c>
      <c r="N2640">
        <v>0.70771354106412332</v>
      </c>
      <c r="O2640" t="s">
        <v>15</v>
      </c>
    </row>
    <row r="2641" spans="10:15" x14ac:dyDescent="0.25">
      <c r="J2641">
        <f t="shared" si="211"/>
        <v>2639</v>
      </c>
      <c r="K2641">
        <f>K2640+setup!$K$28</f>
        <v>79140</v>
      </c>
      <c r="L2641" s="4">
        <f t="shared" si="212"/>
        <v>1319</v>
      </c>
      <c r="M2641" s="4">
        <f t="shared" si="212"/>
        <v>21.983333333333334</v>
      </c>
      <c r="N2641">
        <v>0.70657812470393822</v>
      </c>
      <c r="O2641" t="s">
        <v>15</v>
      </c>
    </row>
    <row r="2642" spans="10:15" x14ac:dyDescent="0.25">
      <c r="J2642">
        <f t="shared" si="211"/>
        <v>2640</v>
      </c>
      <c r="K2642">
        <f>K2641+setup!$K$28</f>
        <v>79170</v>
      </c>
      <c r="L2642" s="4">
        <f t="shared" si="212"/>
        <v>1319.5</v>
      </c>
      <c r="M2642" s="4">
        <f t="shared" si="212"/>
        <v>21.991666666666667</v>
      </c>
      <c r="N2642">
        <v>0.7054524289198838</v>
      </c>
      <c r="O2642" t="s">
        <v>15</v>
      </c>
    </row>
    <row r="2643" spans="10:15" x14ac:dyDescent="0.25">
      <c r="J2643">
        <f t="shared" si="211"/>
        <v>2641</v>
      </c>
      <c r="K2643">
        <f>K2642+setup!$K$28</f>
        <v>79200</v>
      </c>
      <c r="L2643" s="4">
        <f t="shared" si="212"/>
        <v>1320</v>
      </c>
      <c r="M2643" s="4">
        <f t="shared" si="212"/>
        <v>22</v>
      </c>
      <c r="N2643">
        <v>0.70438227052811442</v>
      </c>
      <c r="O2643" t="s">
        <v>15</v>
      </c>
    </row>
    <row r="2644" spans="10:15" x14ac:dyDescent="0.25">
      <c r="J2644">
        <f t="shared" si="211"/>
        <v>2642</v>
      </c>
      <c r="K2644">
        <f>K2643+setup!$K$28</f>
        <v>79230</v>
      </c>
      <c r="L2644" s="4">
        <f t="shared" si="212"/>
        <v>1320.5</v>
      </c>
      <c r="M2644" s="4">
        <f t="shared" si="212"/>
        <v>22.008333333333333</v>
      </c>
      <c r="N2644">
        <v>0.70336004369991656</v>
      </c>
      <c r="O2644" t="s">
        <v>15</v>
      </c>
    </row>
    <row r="2645" spans="10:15" x14ac:dyDescent="0.25">
      <c r="J2645">
        <f t="shared" si="211"/>
        <v>2643</v>
      </c>
      <c r="K2645">
        <f>K2644+setup!$K$28</f>
        <v>79260</v>
      </c>
      <c r="L2645" s="4">
        <f t="shared" ref="L2645:M2660" si="213">K2645/60</f>
        <v>1321</v>
      </c>
      <c r="M2645" s="4">
        <f t="shared" si="213"/>
        <v>22.016666666666666</v>
      </c>
      <c r="N2645">
        <v>0.70234478089211905</v>
      </c>
      <c r="O2645" t="s">
        <v>15</v>
      </c>
    </row>
    <row r="2646" spans="10:15" x14ac:dyDescent="0.25">
      <c r="J2646">
        <f t="shared" si="211"/>
        <v>2644</v>
      </c>
      <c r="K2646">
        <f>K2645+setup!$K$28</f>
        <v>79290</v>
      </c>
      <c r="L2646" s="4">
        <f t="shared" si="213"/>
        <v>1321.5</v>
      </c>
      <c r="M2646" s="4">
        <f t="shared" si="213"/>
        <v>22.024999999999999</v>
      </c>
      <c r="N2646">
        <v>0.69984952363199682</v>
      </c>
      <c r="O2646" t="s">
        <v>15</v>
      </c>
    </row>
    <row r="2647" spans="10:15" x14ac:dyDescent="0.25">
      <c r="J2647">
        <f t="shared" si="211"/>
        <v>2645</v>
      </c>
      <c r="K2647">
        <f>K2646+setup!$K$28</f>
        <v>79320</v>
      </c>
      <c r="L2647" s="4">
        <f t="shared" si="213"/>
        <v>1322</v>
      </c>
      <c r="M2647" s="4">
        <f t="shared" si="213"/>
        <v>22.033333333333335</v>
      </c>
      <c r="N2647">
        <v>0.69832559887196055</v>
      </c>
      <c r="O2647" t="s">
        <v>15</v>
      </c>
    </row>
    <row r="2648" spans="10:15" x14ac:dyDescent="0.25">
      <c r="J2648">
        <f t="shared" si="211"/>
        <v>2646</v>
      </c>
      <c r="K2648">
        <f>K2647+setup!$K$28</f>
        <v>79350</v>
      </c>
      <c r="L2648" s="4">
        <f t="shared" si="213"/>
        <v>1322.5</v>
      </c>
      <c r="M2648" s="4">
        <f t="shared" si="213"/>
        <v>22.041666666666668</v>
      </c>
      <c r="N2648">
        <v>0.69832559887196055</v>
      </c>
      <c r="O2648" t="s">
        <v>15</v>
      </c>
    </row>
    <row r="2649" spans="10:15" x14ac:dyDescent="0.25">
      <c r="J2649">
        <f t="shared" si="211"/>
        <v>2647</v>
      </c>
      <c r="K2649">
        <f>K2648+setup!$K$28</f>
        <v>79380</v>
      </c>
      <c r="L2649" s="4">
        <f t="shared" si="213"/>
        <v>1323</v>
      </c>
      <c r="M2649" s="4">
        <f t="shared" si="213"/>
        <v>22.05</v>
      </c>
      <c r="N2649">
        <v>0.69670943531995988</v>
      </c>
      <c r="O2649" t="s">
        <v>15</v>
      </c>
    </row>
    <row r="2650" spans="10:15" x14ac:dyDescent="0.25">
      <c r="J2650">
        <f t="shared" si="211"/>
        <v>2648</v>
      </c>
      <c r="K2650">
        <f>K2649+setup!$K$28</f>
        <v>79410</v>
      </c>
      <c r="L2650" s="4">
        <f t="shared" si="213"/>
        <v>1323.5</v>
      </c>
      <c r="M2650" s="4">
        <f t="shared" si="213"/>
        <v>22.058333333333334</v>
      </c>
      <c r="N2650">
        <v>0.69528458598000498</v>
      </c>
      <c r="O2650" t="s">
        <v>15</v>
      </c>
    </row>
    <row r="2651" spans="10:15" x14ac:dyDescent="0.25">
      <c r="J2651">
        <f t="shared" si="211"/>
        <v>2649</v>
      </c>
      <c r="K2651">
        <f>K2650+setup!$K$28</f>
        <v>79440</v>
      </c>
      <c r="L2651" s="4">
        <f t="shared" si="213"/>
        <v>1324</v>
      </c>
      <c r="M2651" s="4">
        <f t="shared" si="213"/>
        <v>22.066666666666666</v>
      </c>
      <c r="N2651">
        <v>0.69528458598000498</v>
      </c>
      <c r="O2651" t="s">
        <v>15</v>
      </c>
    </row>
    <row r="2652" spans="10:15" x14ac:dyDescent="0.25">
      <c r="J2652">
        <f t="shared" si="211"/>
        <v>2650</v>
      </c>
      <c r="K2652">
        <f>K2651+setup!$K$28</f>
        <v>79470</v>
      </c>
      <c r="L2652" s="4">
        <f t="shared" si="213"/>
        <v>1324.5</v>
      </c>
      <c r="M2652" s="4">
        <f t="shared" si="213"/>
        <v>22.074999999999999</v>
      </c>
      <c r="N2652">
        <v>0.69367897327204275</v>
      </c>
      <c r="O2652" t="s">
        <v>15</v>
      </c>
    </row>
    <row r="2653" spans="10:15" x14ac:dyDescent="0.25">
      <c r="J2653">
        <f t="shared" si="211"/>
        <v>2651</v>
      </c>
      <c r="K2653">
        <f>K2652+setup!$K$28</f>
        <v>79500</v>
      </c>
      <c r="L2653" s="4">
        <f t="shared" si="213"/>
        <v>1325</v>
      </c>
      <c r="M2653" s="4">
        <f t="shared" si="213"/>
        <v>22.083333333333332</v>
      </c>
      <c r="N2653">
        <v>0.69224357309998652</v>
      </c>
      <c r="O2653" t="s">
        <v>15</v>
      </c>
    </row>
    <row r="2654" spans="10:15" x14ac:dyDescent="0.25">
      <c r="J2654">
        <f t="shared" si="211"/>
        <v>2652</v>
      </c>
      <c r="K2654">
        <f>K2653+setup!$K$28</f>
        <v>79530</v>
      </c>
      <c r="L2654" s="4">
        <f t="shared" si="213"/>
        <v>1325.5</v>
      </c>
      <c r="M2654" s="4">
        <f t="shared" si="213"/>
        <v>22.091666666666665</v>
      </c>
      <c r="N2654">
        <v>0.6922435730880494</v>
      </c>
      <c r="O2654" t="s">
        <v>15</v>
      </c>
    </row>
    <row r="2655" spans="10:15" x14ac:dyDescent="0.25">
      <c r="J2655">
        <f t="shared" si="211"/>
        <v>2653</v>
      </c>
      <c r="K2655">
        <f>K2654+setup!$K$28</f>
        <v>79560</v>
      </c>
      <c r="L2655" s="4">
        <f t="shared" si="213"/>
        <v>1326</v>
      </c>
      <c r="M2655" s="4">
        <f t="shared" si="213"/>
        <v>22.1</v>
      </c>
      <c r="N2655">
        <v>0.69064851124799986</v>
      </c>
      <c r="O2655" t="s">
        <v>15</v>
      </c>
    </row>
    <row r="2656" spans="10:15" x14ac:dyDescent="0.25">
      <c r="J2656">
        <f t="shared" si="211"/>
        <v>2654</v>
      </c>
      <c r="K2656">
        <f>K2655+setup!$K$28</f>
        <v>79590</v>
      </c>
      <c r="L2656" s="4">
        <f t="shared" si="213"/>
        <v>1326.5</v>
      </c>
      <c r="M2656" s="4">
        <f t="shared" si="213"/>
        <v>22.108333333333334</v>
      </c>
      <c r="N2656">
        <v>0.68920256019588066</v>
      </c>
      <c r="O2656" t="s">
        <v>15</v>
      </c>
    </row>
    <row r="2657" spans="10:15" x14ac:dyDescent="0.25">
      <c r="J2657">
        <f t="shared" si="211"/>
        <v>2655</v>
      </c>
      <c r="K2657">
        <f>K2656+setup!$K$28</f>
        <v>79620</v>
      </c>
      <c r="L2657" s="4">
        <f t="shared" si="213"/>
        <v>1327</v>
      </c>
      <c r="M2657" s="4">
        <f t="shared" si="213"/>
        <v>22.116666666666667</v>
      </c>
      <c r="N2657">
        <v>0.68920256020803095</v>
      </c>
      <c r="O2657" t="s">
        <v>15</v>
      </c>
    </row>
    <row r="2658" spans="10:15" x14ac:dyDescent="0.25">
      <c r="J2658">
        <f t="shared" si="211"/>
        <v>2656</v>
      </c>
      <c r="K2658">
        <f>K2657+setup!$K$28</f>
        <v>79650</v>
      </c>
      <c r="L2658" s="4">
        <f t="shared" si="213"/>
        <v>1327.5</v>
      </c>
      <c r="M2658" s="4">
        <f t="shared" si="213"/>
        <v>22.125</v>
      </c>
      <c r="N2658">
        <v>0.68692398342008687</v>
      </c>
      <c r="O2658" t="s">
        <v>15</v>
      </c>
    </row>
    <row r="2659" spans="10:15" x14ac:dyDescent="0.25">
      <c r="J2659">
        <f t="shared" si="211"/>
        <v>2657</v>
      </c>
      <c r="K2659">
        <f>K2658+setup!$K$28</f>
        <v>79680</v>
      </c>
      <c r="L2659" s="4">
        <f t="shared" si="213"/>
        <v>1328</v>
      </c>
      <c r="M2659" s="4">
        <f t="shared" si="213"/>
        <v>22.133333333333333</v>
      </c>
      <c r="N2659">
        <v>0.68438030351998691</v>
      </c>
      <c r="O2659" t="s">
        <v>15</v>
      </c>
    </row>
    <row r="2660" spans="10:15" x14ac:dyDescent="0.25">
      <c r="J2660">
        <f t="shared" si="211"/>
        <v>2658</v>
      </c>
      <c r="K2660">
        <f>K2659+setup!$K$28</f>
        <v>79710</v>
      </c>
      <c r="L2660" s="4">
        <f t="shared" si="213"/>
        <v>1328.5</v>
      </c>
      <c r="M2660" s="4">
        <f t="shared" si="213"/>
        <v>22.141666666666666</v>
      </c>
      <c r="N2660">
        <v>0.68378967850804884</v>
      </c>
      <c r="O2660" t="s">
        <v>15</v>
      </c>
    </row>
    <row r="2661" spans="10:15" x14ac:dyDescent="0.25">
      <c r="J2661">
        <f t="shared" si="211"/>
        <v>2659</v>
      </c>
      <c r="K2661">
        <f>K2660+setup!$K$28</f>
        <v>79740</v>
      </c>
      <c r="L2661" s="4">
        <f t="shared" ref="L2661:M2676" si="214">K2661/60</f>
        <v>1329</v>
      </c>
      <c r="M2661" s="4">
        <f t="shared" si="214"/>
        <v>22.15</v>
      </c>
      <c r="N2661">
        <v>0.683199053519985</v>
      </c>
      <c r="O2661" t="s">
        <v>15</v>
      </c>
    </row>
    <row r="2662" spans="10:15" x14ac:dyDescent="0.25">
      <c r="J2662">
        <f t="shared" si="211"/>
        <v>2660</v>
      </c>
      <c r="K2662">
        <f>K2661+setup!$K$28</f>
        <v>79770</v>
      </c>
      <c r="L2662" s="4">
        <f t="shared" si="214"/>
        <v>1329.5</v>
      </c>
      <c r="M2662" s="4">
        <f t="shared" si="214"/>
        <v>22.158333333333335</v>
      </c>
      <c r="N2662">
        <v>0.68260842850804693</v>
      </c>
      <c r="O2662" t="s">
        <v>15</v>
      </c>
    </row>
    <row r="2663" spans="10:15" x14ac:dyDescent="0.25">
      <c r="J2663">
        <f t="shared" si="211"/>
        <v>2661</v>
      </c>
      <c r="K2663">
        <f>K2662+setup!$K$28</f>
        <v>79800</v>
      </c>
      <c r="L2663" s="4">
        <f t="shared" si="214"/>
        <v>1330</v>
      </c>
      <c r="M2663" s="4">
        <f t="shared" si="214"/>
        <v>22.166666666666668</v>
      </c>
      <c r="N2663">
        <v>0.68201780351998309</v>
      </c>
      <c r="O2663" t="s">
        <v>15</v>
      </c>
    </row>
    <row r="2664" spans="10:15" x14ac:dyDescent="0.25">
      <c r="J2664">
        <f t="shared" si="211"/>
        <v>2662</v>
      </c>
      <c r="K2664">
        <f>K2663+setup!$K$28</f>
        <v>79830</v>
      </c>
      <c r="L2664" s="4">
        <f t="shared" si="214"/>
        <v>1330.5</v>
      </c>
      <c r="M2664" s="4">
        <f t="shared" si="214"/>
        <v>22.175000000000001</v>
      </c>
      <c r="N2664">
        <v>0.68142717851998214</v>
      </c>
      <c r="O2664" t="s">
        <v>15</v>
      </c>
    </row>
    <row r="2665" spans="10:15" x14ac:dyDescent="0.25">
      <c r="J2665">
        <f t="shared" si="211"/>
        <v>2663</v>
      </c>
      <c r="K2665">
        <f>K2664+setup!$K$28</f>
        <v>79860</v>
      </c>
      <c r="L2665" s="4">
        <f t="shared" si="214"/>
        <v>1331</v>
      </c>
      <c r="M2665" s="4">
        <f t="shared" si="214"/>
        <v>22.183333333333334</v>
      </c>
      <c r="N2665">
        <v>0.68083655350804406</v>
      </c>
      <c r="O2665" t="s">
        <v>15</v>
      </c>
    </row>
    <row r="2666" spans="10:15" x14ac:dyDescent="0.25">
      <c r="J2666">
        <f t="shared" si="211"/>
        <v>2664</v>
      </c>
      <c r="K2666">
        <f>K2665+setup!$K$28</f>
        <v>79890</v>
      </c>
      <c r="L2666" s="4">
        <f t="shared" si="214"/>
        <v>1331.5</v>
      </c>
      <c r="M2666" s="4">
        <f t="shared" si="214"/>
        <v>22.191666666666666</v>
      </c>
      <c r="N2666">
        <v>0.68024592851998023</v>
      </c>
      <c r="O2666" t="s">
        <v>15</v>
      </c>
    </row>
    <row r="2667" spans="10:15" x14ac:dyDescent="0.25">
      <c r="J2667">
        <f t="shared" si="211"/>
        <v>2665</v>
      </c>
      <c r="K2667">
        <f>K2666+setup!$K$28</f>
        <v>79920</v>
      </c>
      <c r="L2667" s="4">
        <f t="shared" si="214"/>
        <v>1332</v>
      </c>
      <c r="M2667" s="4">
        <f t="shared" si="214"/>
        <v>22.2</v>
      </c>
      <c r="N2667">
        <v>0.67965530351997927</v>
      </c>
      <c r="O2667" t="s">
        <v>15</v>
      </c>
    </row>
    <row r="2668" spans="10:15" x14ac:dyDescent="0.25">
      <c r="J2668">
        <f t="shared" si="211"/>
        <v>2666</v>
      </c>
      <c r="K2668">
        <f>K2667+setup!$K$28</f>
        <v>79950</v>
      </c>
      <c r="L2668" s="4">
        <f t="shared" si="214"/>
        <v>1332.5</v>
      </c>
      <c r="M2668" s="4">
        <f t="shared" si="214"/>
        <v>22.208333333333332</v>
      </c>
      <c r="N2668">
        <v>0.6790646785080412</v>
      </c>
      <c r="O2668" t="s">
        <v>15</v>
      </c>
    </row>
    <row r="2669" spans="10:15" x14ac:dyDescent="0.25">
      <c r="J2669">
        <f t="shared" si="211"/>
        <v>2667</v>
      </c>
      <c r="K2669">
        <f>K2668+setup!$K$28</f>
        <v>79980</v>
      </c>
      <c r="L2669" s="4">
        <f t="shared" si="214"/>
        <v>1333</v>
      </c>
      <c r="M2669" s="4">
        <f t="shared" si="214"/>
        <v>22.216666666666665</v>
      </c>
      <c r="N2669">
        <v>0.67847405351997736</v>
      </c>
      <c r="O2669" t="s">
        <v>15</v>
      </c>
    </row>
    <row r="2670" spans="10:15" x14ac:dyDescent="0.25">
      <c r="J2670">
        <f t="shared" si="211"/>
        <v>2668</v>
      </c>
      <c r="K2670">
        <f>K2669+setup!$K$28</f>
        <v>80010</v>
      </c>
      <c r="L2670" s="4">
        <f t="shared" si="214"/>
        <v>1333.5</v>
      </c>
      <c r="M2670" s="4">
        <f t="shared" si="214"/>
        <v>22.225000000000001</v>
      </c>
      <c r="N2670">
        <v>0.67788342850782612</v>
      </c>
      <c r="O2670" t="s">
        <v>15</v>
      </c>
    </row>
    <row r="2671" spans="10:15" x14ac:dyDescent="0.25">
      <c r="J2671">
        <f t="shared" si="211"/>
        <v>2669</v>
      </c>
      <c r="K2671">
        <f>K2670+setup!$K$28</f>
        <v>80040</v>
      </c>
      <c r="L2671" s="4">
        <f t="shared" si="214"/>
        <v>1334</v>
      </c>
      <c r="M2671" s="4">
        <f t="shared" si="214"/>
        <v>22.233333333333334</v>
      </c>
      <c r="N2671">
        <v>0.67729280352018861</v>
      </c>
      <c r="O2671" t="s">
        <v>15</v>
      </c>
    </row>
    <row r="2672" spans="10:15" x14ac:dyDescent="0.25">
      <c r="J2672">
        <f t="shared" si="211"/>
        <v>2670</v>
      </c>
      <c r="K2672">
        <f>K2671+setup!$K$28</f>
        <v>80070</v>
      </c>
      <c r="L2672" s="4">
        <f t="shared" si="214"/>
        <v>1334.5</v>
      </c>
      <c r="M2672" s="4">
        <f t="shared" si="214"/>
        <v>22.241666666666667</v>
      </c>
      <c r="N2672">
        <v>0.67608150893981644</v>
      </c>
      <c r="O2672" t="s">
        <v>15</v>
      </c>
    </row>
    <row r="2673" spans="10:15" x14ac:dyDescent="0.25">
      <c r="J2673">
        <f t="shared" si="211"/>
        <v>2671</v>
      </c>
      <c r="K2673">
        <f>K2672+setup!$K$28</f>
        <v>80100</v>
      </c>
      <c r="L2673" s="4">
        <f t="shared" si="214"/>
        <v>1335</v>
      </c>
      <c r="M2673" s="4">
        <f t="shared" si="214"/>
        <v>22.25</v>
      </c>
      <c r="N2673">
        <v>0.67323136933218564</v>
      </c>
      <c r="O2673" t="s">
        <v>15</v>
      </c>
    </row>
    <row r="2674" spans="10:15" x14ac:dyDescent="0.25">
      <c r="J2674">
        <f t="shared" si="211"/>
        <v>2672</v>
      </c>
      <c r="K2674">
        <f>K2673+setup!$K$28</f>
        <v>80130</v>
      </c>
      <c r="L2674" s="4">
        <f t="shared" si="214"/>
        <v>1335.5</v>
      </c>
      <c r="M2674" s="4">
        <f t="shared" si="214"/>
        <v>22.258333333333333</v>
      </c>
      <c r="N2674">
        <v>0.6722751193439791</v>
      </c>
      <c r="O2674" t="s">
        <v>15</v>
      </c>
    </row>
    <row r="2675" spans="10:15" x14ac:dyDescent="0.25">
      <c r="J2675">
        <f t="shared" si="211"/>
        <v>2673</v>
      </c>
      <c r="K2675">
        <f>K2674+setup!$K$28</f>
        <v>80160</v>
      </c>
      <c r="L2675" s="4">
        <f t="shared" si="214"/>
        <v>1336</v>
      </c>
      <c r="M2675" s="4">
        <f t="shared" si="214"/>
        <v>22.266666666666666</v>
      </c>
      <c r="N2675">
        <v>0.67131886933189833</v>
      </c>
      <c r="O2675" t="s">
        <v>15</v>
      </c>
    </row>
    <row r="2676" spans="10:15" x14ac:dyDescent="0.25">
      <c r="J2676">
        <f t="shared" si="211"/>
        <v>2674</v>
      </c>
      <c r="K2676">
        <f>K2675+setup!$K$28</f>
        <v>80190</v>
      </c>
      <c r="L2676" s="4">
        <f t="shared" si="214"/>
        <v>1336.5</v>
      </c>
      <c r="M2676" s="4">
        <f t="shared" si="214"/>
        <v>22.274999999999999</v>
      </c>
      <c r="N2676">
        <v>0.67036261933196784</v>
      </c>
      <c r="O2676" t="s">
        <v>15</v>
      </c>
    </row>
    <row r="2677" spans="10:15" x14ac:dyDescent="0.25">
      <c r="J2677">
        <f t="shared" si="211"/>
        <v>2675</v>
      </c>
      <c r="K2677">
        <f>K2676+setup!$K$28</f>
        <v>80220</v>
      </c>
      <c r="L2677" s="4">
        <f t="shared" ref="L2677:M2692" si="215">K2677/60</f>
        <v>1337</v>
      </c>
      <c r="M2677" s="4">
        <f t="shared" si="215"/>
        <v>22.283333333333335</v>
      </c>
      <c r="N2677">
        <v>0.66940636933203734</v>
      </c>
      <c r="O2677" t="s">
        <v>15</v>
      </c>
    </row>
    <row r="2678" spans="10:15" x14ac:dyDescent="0.25">
      <c r="J2678">
        <f t="shared" si="211"/>
        <v>2676</v>
      </c>
      <c r="K2678">
        <f>K2677+setup!$K$28</f>
        <v>80250</v>
      </c>
      <c r="L2678" s="4">
        <f t="shared" si="215"/>
        <v>1337.5</v>
      </c>
      <c r="M2678" s="4">
        <f t="shared" si="215"/>
        <v>22.291666666666668</v>
      </c>
      <c r="N2678">
        <v>0.66845011933210685</v>
      </c>
      <c r="O2678" t="s">
        <v>15</v>
      </c>
    </row>
    <row r="2679" spans="10:15" x14ac:dyDescent="0.25">
      <c r="J2679">
        <f t="shared" si="211"/>
        <v>2677</v>
      </c>
      <c r="K2679">
        <f>K2678+setup!$K$28</f>
        <v>80280</v>
      </c>
      <c r="L2679" s="4">
        <f t="shared" si="215"/>
        <v>1338</v>
      </c>
      <c r="M2679" s="4">
        <f t="shared" si="215"/>
        <v>22.3</v>
      </c>
      <c r="N2679">
        <v>0.6674938693319632</v>
      </c>
      <c r="O2679" t="s">
        <v>15</v>
      </c>
    </row>
    <row r="2680" spans="10:15" x14ac:dyDescent="0.25">
      <c r="J2680">
        <f t="shared" si="211"/>
        <v>2678</v>
      </c>
      <c r="K2680">
        <f>K2679+setup!$K$28</f>
        <v>80310</v>
      </c>
      <c r="L2680" s="4">
        <f t="shared" si="215"/>
        <v>1338.5</v>
      </c>
      <c r="M2680" s="4">
        <f t="shared" si="215"/>
        <v>22.308333333333334</v>
      </c>
      <c r="N2680">
        <v>0.66653761934396982</v>
      </c>
      <c r="O2680" t="s">
        <v>15</v>
      </c>
    </row>
    <row r="2681" spans="10:15" x14ac:dyDescent="0.25">
      <c r="J2681">
        <f t="shared" si="211"/>
        <v>2679</v>
      </c>
      <c r="K2681">
        <f>K2680+setup!$K$28</f>
        <v>80340</v>
      </c>
      <c r="L2681" s="4">
        <f t="shared" si="215"/>
        <v>1339</v>
      </c>
      <c r="M2681" s="4">
        <f t="shared" si="215"/>
        <v>22.316666666666666</v>
      </c>
      <c r="N2681">
        <v>0.66558136933188905</v>
      </c>
      <c r="O2681" t="s">
        <v>15</v>
      </c>
    </row>
    <row r="2682" spans="10:15" x14ac:dyDescent="0.25">
      <c r="J2682">
        <f t="shared" si="211"/>
        <v>2680</v>
      </c>
      <c r="K2682">
        <f>K2681+setup!$K$28</f>
        <v>80370</v>
      </c>
      <c r="L2682" s="4">
        <f t="shared" si="215"/>
        <v>1339.5</v>
      </c>
      <c r="M2682" s="4">
        <f t="shared" si="215"/>
        <v>22.324999999999999</v>
      </c>
      <c r="N2682">
        <v>0.66462511933217172</v>
      </c>
      <c r="O2682" t="s">
        <v>15</v>
      </c>
    </row>
    <row r="2683" spans="10:15" x14ac:dyDescent="0.25">
      <c r="J2683">
        <f t="shared" si="211"/>
        <v>2681</v>
      </c>
      <c r="K2683">
        <f>K2682+setup!$K$28</f>
        <v>80400</v>
      </c>
      <c r="L2683" s="4">
        <f t="shared" si="215"/>
        <v>1340</v>
      </c>
      <c r="M2683" s="4">
        <f t="shared" si="215"/>
        <v>22.333333333333332</v>
      </c>
      <c r="N2683">
        <v>0.66366886933202807</v>
      </c>
      <c r="O2683" t="s">
        <v>15</v>
      </c>
    </row>
    <row r="2684" spans="10:15" x14ac:dyDescent="0.25">
      <c r="J2684">
        <f t="shared" si="211"/>
        <v>2682</v>
      </c>
      <c r="K2684">
        <f>K2683+setup!$K$28</f>
        <v>80430</v>
      </c>
      <c r="L2684" s="4">
        <f t="shared" si="215"/>
        <v>1340.5</v>
      </c>
      <c r="M2684" s="4">
        <f t="shared" si="215"/>
        <v>22.341666666666665</v>
      </c>
      <c r="N2684">
        <v>0.66271261933188441</v>
      </c>
      <c r="O2684" t="s">
        <v>15</v>
      </c>
    </row>
    <row r="2685" spans="10:15" x14ac:dyDescent="0.25">
      <c r="J2685">
        <f t="shared" si="211"/>
        <v>2683</v>
      </c>
      <c r="K2685">
        <f>K2684+setup!$K$28</f>
        <v>80460</v>
      </c>
      <c r="L2685" s="4">
        <f t="shared" si="215"/>
        <v>1341</v>
      </c>
      <c r="M2685" s="4">
        <f t="shared" si="215"/>
        <v>22.35</v>
      </c>
      <c r="N2685">
        <v>0.6617563693441042</v>
      </c>
      <c r="O2685" t="s">
        <v>15</v>
      </c>
    </row>
    <row r="2686" spans="10:15" x14ac:dyDescent="0.25">
      <c r="J2686">
        <f t="shared" si="211"/>
        <v>2684</v>
      </c>
      <c r="K2686">
        <f>K2685+setup!$K$28</f>
        <v>80490</v>
      </c>
      <c r="L2686" s="4">
        <f t="shared" si="215"/>
        <v>1341.5</v>
      </c>
      <c r="M2686" s="4">
        <f t="shared" si="215"/>
        <v>22.358333333333334</v>
      </c>
      <c r="N2686">
        <v>0.66080011933181027</v>
      </c>
      <c r="O2686" t="s">
        <v>15</v>
      </c>
    </row>
    <row r="2687" spans="10:15" x14ac:dyDescent="0.25">
      <c r="J2687">
        <f t="shared" si="211"/>
        <v>2685</v>
      </c>
      <c r="K2687">
        <f>K2686+setup!$K$28</f>
        <v>80520</v>
      </c>
      <c r="L2687" s="4">
        <f t="shared" si="215"/>
        <v>1342</v>
      </c>
      <c r="M2687" s="4">
        <f t="shared" si="215"/>
        <v>22.366666666666667</v>
      </c>
      <c r="N2687">
        <v>0.65957349804001808</v>
      </c>
      <c r="O2687" t="s">
        <v>15</v>
      </c>
    </row>
    <row r="2688" spans="10:15" x14ac:dyDescent="0.25">
      <c r="J2688">
        <f t="shared" si="211"/>
        <v>2686</v>
      </c>
      <c r="K2688">
        <f>K2687+setup!$K$28</f>
        <v>80550</v>
      </c>
      <c r="L2688" s="4">
        <f t="shared" si="215"/>
        <v>1342.5</v>
      </c>
      <c r="M2688" s="4">
        <f t="shared" si="215"/>
        <v>22.375</v>
      </c>
      <c r="N2688">
        <v>0.65856548734814169</v>
      </c>
      <c r="O2688" t="s">
        <v>15</v>
      </c>
    </row>
    <row r="2689" spans="10:15" x14ac:dyDescent="0.25">
      <c r="J2689">
        <f t="shared" si="211"/>
        <v>2687</v>
      </c>
      <c r="K2689">
        <f>K2688+setup!$K$28</f>
        <v>80580</v>
      </c>
      <c r="L2689" s="4">
        <f t="shared" si="215"/>
        <v>1343</v>
      </c>
      <c r="M2689" s="4">
        <f t="shared" si="215"/>
        <v>22.383333333333333</v>
      </c>
      <c r="N2689">
        <v>0.65757173734787955</v>
      </c>
      <c r="O2689" t="s">
        <v>15</v>
      </c>
    </row>
    <row r="2690" spans="10:15" x14ac:dyDescent="0.25">
      <c r="J2690">
        <f t="shared" si="211"/>
        <v>2688</v>
      </c>
      <c r="K2690">
        <f>K2689+setup!$K$28</f>
        <v>80610</v>
      </c>
      <c r="L2690" s="4">
        <f t="shared" si="215"/>
        <v>1343.5</v>
      </c>
      <c r="M2690" s="4">
        <f t="shared" si="215"/>
        <v>22.391666666666666</v>
      </c>
      <c r="N2690">
        <v>0.65657798734804373</v>
      </c>
      <c r="O2690" t="s">
        <v>15</v>
      </c>
    </row>
    <row r="2691" spans="10:15" x14ac:dyDescent="0.25">
      <c r="J2691">
        <f t="shared" ref="J2691:J2754" si="216">J2690+1</f>
        <v>2689</v>
      </c>
      <c r="K2691">
        <f>K2690+setup!$K$28</f>
        <v>80640</v>
      </c>
      <c r="L2691" s="4">
        <f t="shared" si="215"/>
        <v>1344</v>
      </c>
      <c r="M2691" s="4">
        <f t="shared" si="215"/>
        <v>22.4</v>
      </c>
      <c r="N2691">
        <v>0.65558423734799476</v>
      </c>
      <c r="O2691" t="s">
        <v>15</v>
      </c>
    </row>
    <row r="2692" spans="10:15" x14ac:dyDescent="0.25">
      <c r="J2692">
        <f t="shared" si="216"/>
        <v>2690</v>
      </c>
      <c r="K2692">
        <f>K2691+setup!$K$28</f>
        <v>80670</v>
      </c>
      <c r="L2692" s="4">
        <f t="shared" si="215"/>
        <v>1344.5</v>
      </c>
      <c r="M2692" s="4">
        <f t="shared" si="215"/>
        <v>22.408333333333335</v>
      </c>
      <c r="N2692">
        <v>0.65459048736009606</v>
      </c>
      <c r="O2692" t="s">
        <v>15</v>
      </c>
    </row>
    <row r="2693" spans="10:15" x14ac:dyDescent="0.25">
      <c r="J2693">
        <f t="shared" si="216"/>
        <v>2691</v>
      </c>
      <c r="K2693">
        <f>K2692+setup!$K$28</f>
        <v>80700</v>
      </c>
      <c r="L2693" s="4">
        <f t="shared" ref="L2693:M2708" si="217">K2693/60</f>
        <v>1345</v>
      </c>
      <c r="M2693" s="4">
        <f t="shared" si="217"/>
        <v>22.416666666666668</v>
      </c>
      <c r="N2693">
        <v>0.65359673734789681</v>
      </c>
      <c r="O2693" t="s">
        <v>15</v>
      </c>
    </row>
    <row r="2694" spans="10:15" x14ac:dyDescent="0.25">
      <c r="J2694">
        <f t="shared" si="216"/>
        <v>2692</v>
      </c>
      <c r="K2694">
        <f>K2693+setup!$K$28</f>
        <v>80730</v>
      </c>
      <c r="L2694" s="4">
        <f t="shared" si="217"/>
        <v>1345.5</v>
      </c>
      <c r="M2694" s="4">
        <f t="shared" si="217"/>
        <v>22.425000000000001</v>
      </c>
      <c r="N2694">
        <v>0.65260298734806099</v>
      </c>
      <c r="O2694" t="s">
        <v>15</v>
      </c>
    </row>
    <row r="2695" spans="10:15" x14ac:dyDescent="0.25">
      <c r="J2695">
        <f t="shared" si="216"/>
        <v>2693</v>
      </c>
      <c r="K2695">
        <f>K2694+setup!$K$28</f>
        <v>80760</v>
      </c>
      <c r="L2695" s="4">
        <f t="shared" si="217"/>
        <v>1346</v>
      </c>
      <c r="M2695" s="4">
        <f t="shared" si="217"/>
        <v>22.433333333333334</v>
      </c>
      <c r="N2695">
        <v>0.65160923734801202</v>
      </c>
      <c r="O2695" t="s">
        <v>15</v>
      </c>
    </row>
    <row r="2696" spans="10:15" x14ac:dyDescent="0.25">
      <c r="J2696">
        <f t="shared" si="216"/>
        <v>2694</v>
      </c>
      <c r="K2696">
        <f>K2695+setup!$K$28</f>
        <v>80790</v>
      </c>
      <c r="L2696" s="4">
        <f t="shared" si="217"/>
        <v>1346.5</v>
      </c>
      <c r="M2696" s="4">
        <f t="shared" si="217"/>
        <v>22.441666666666666</v>
      </c>
      <c r="N2696">
        <v>0.65061548734796304</v>
      </c>
      <c r="O2696" t="s">
        <v>15</v>
      </c>
    </row>
    <row r="2697" spans="10:15" x14ac:dyDescent="0.25">
      <c r="J2697">
        <f t="shared" si="216"/>
        <v>2695</v>
      </c>
      <c r="K2697">
        <f>K2696+setup!$K$28</f>
        <v>80820</v>
      </c>
      <c r="L2697" s="4">
        <f t="shared" si="217"/>
        <v>1347</v>
      </c>
      <c r="M2697" s="4">
        <f t="shared" si="217"/>
        <v>22.45</v>
      </c>
      <c r="N2697">
        <v>0.64962173734791406</v>
      </c>
      <c r="O2697" t="s">
        <v>15</v>
      </c>
    </row>
    <row r="2698" spans="10:15" x14ac:dyDescent="0.25">
      <c r="J2698">
        <f t="shared" si="216"/>
        <v>2696</v>
      </c>
      <c r="K2698">
        <f>K2697+setup!$K$28</f>
        <v>80850</v>
      </c>
      <c r="L2698" s="4">
        <f t="shared" si="217"/>
        <v>1347.5</v>
      </c>
      <c r="M2698" s="4">
        <f t="shared" si="217"/>
        <v>22.458333333333332</v>
      </c>
      <c r="N2698">
        <v>0.64862798736001537</v>
      </c>
      <c r="O2698" t="s">
        <v>15</v>
      </c>
    </row>
    <row r="2699" spans="10:15" x14ac:dyDescent="0.25">
      <c r="J2699">
        <f t="shared" si="216"/>
        <v>2697</v>
      </c>
      <c r="K2699">
        <f>K2698+setup!$K$28</f>
        <v>80880</v>
      </c>
      <c r="L2699" s="4">
        <f t="shared" si="217"/>
        <v>1348</v>
      </c>
      <c r="M2699" s="4">
        <f t="shared" si="217"/>
        <v>22.466666666666665</v>
      </c>
      <c r="N2699">
        <v>0.64763423734802927</v>
      </c>
      <c r="O2699" t="s">
        <v>15</v>
      </c>
    </row>
    <row r="2700" spans="10:15" x14ac:dyDescent="0.25">
      <c r="J2700">
        <f t="shared" si="216"/>
        <v>2698</v>
      </c>
      <c r="K2700">
        <f>K2699+setup!$K$28</f>
        <v>80910</v>
      </c>
      <c r="L2700" s="4">
        <f t="shared" si="217"/>
        <v>1348.5</v>
      </c>
      <c r="M2700" s="4">
        <f t="shared" si="217"/>
        <v>22.475000000000001</v>
      </c>
      <c r="N2700">
        <v>0.6466404873479803</v>
      </c>
      <c r="O2700" t="s">
        <v>15</v>
      </c>
    </row>
    <row r="2701" spans="10:15" x14ac:dyDescent="0.25">
      <c r="J2701">
        <f t="shared" si="216"/>
        <v>2699</v>
      </c>
      <c r="K2701">
        <f>K2700+setup!$K$28</f>
        <v>80940</v>
      </c>
      <c r="L2701" s="4">
        <f t="shared" si="217"/>
        <v>1349</v>
      </c>
      <c r="M2701" s="4">
        <f t="shared" si="217"/>
        <v>22.483333333333334</v>
      </c>
      <c r="N2701">
        <v>0.64554231644400772</v>
      </c>
      <c r="O2701" t="s">
        <v>15</v>
      </c>
    </row>
    <row r="2702" spans="10:15" x14ac:dyDescent="0.25">
      <c r="J2702">
        <f t="shared" si="216"/>
        <v>2700</v>
      </c>
      <c r="K2702">
        <f>K2701+setup!$K$28</f>
        <v>80970</v>
      </c>
      <c r="L2702" s="4">
        <f t="shared" si="217"/>
        <v>1349.5</v>
      </c>
      <c r="M2702" s="4">
        <f t="shared" si="217"/>
        <v>22.491666666666667</v>
      </c>
      <c r="N2702">
        <v>0.64448424117607317</v>
      </c>
      <c r="O2702" t="s">
        <v>15</v>
      </c>
    </row>
    <row r="2703" spans="10:15" x14ac:dyDescent="0.25">
      <c r="J2703">
        <f t="shared" si="216"/>
        <v>2701</v>
      </c>
      <c r="K2703">
        <f>K2702+setup!$K$28</f>
        <v>81000</v>
      </c>
      <c r="L2703" s="4">
        <f t="shared" si="217"/>
        <v>1350</v>
      </c>
      <c r="M2703" s="4">
        <f t="shared" si="217"/>
        <v>22.5</v>
      </c>
      <c r="N2703">
        <v>0.64347799118394278</v>
      </c>
      <c r="O2703" t="s">
        <v>15</v>
      </c>
    </row>
    <row r="2704" spans="10:15" x14ac:dyDescent="0.25">
      <c r="J2704">
        <f t="shared" si="216"/>
        <v>2702</v>
      </c>
      <c r="K2704">
        <f>K2703+setup!$K$28</f>
        <v>81030</v>
      </c>
      <c r="L2704" s="4">
        <f t="shared" si="217"/>
        <v>1350.5</v>
      </c>
      <c r="M2704" s="4">
        <f t="shared" si="217"/>
        <v>22.508333333333333</v>
      </c>
      <c r="N2704">
        <v>0.64247174118008843</v>
      </c>
      <c r="O2704" t="s">
        <v>15</v>
      </c>
    </row>
    <row r="2705" spans="10:15" x14ac:dyDescent="0.25">
      <c r="J2705">
        <f t="shared" si="216"/>
        <v>2703</v>
      </c>
      <c r="K2705">
        <f>K2704+setup!$K$28</f>
        <v>81060</v>
      </c>
      <c r="L2705" s="4">
        <f t="shared" si="217"/>
        <v>1351</v>
      </c>
      <c r="M2705" s="4">
        <f t="shared" si="217"/>
        <v>22.516666666666666</v>
      </c>
      <c r="N2705">
        <v>0.64146549118795804</v>
      </c>
      <c r="O2705" t="s">
        <v>15</v>
      </c>
    </row>
    <row r="2706" spans="10:15" x14ac:dyDescent="0.25">
      <c r="J2706">
        <f t="shared" si="216"/>
        <v>2704</v>
      </c>
      <c r="K2706">
        <f>K2705+setup!$K$28</f>
        <v>81090</v>
      </c>
      <c r="L2706" s="4">
        <f t="shared" si="217"/>
        <v>1351.5</v>
      </c>
      <c r="M2706" s="4">
        <f t="shared" si="217"/>
        <v>22.524999999999999</v>
      </c>
      <c r="N2706">
        <v>0.64045924118389053</v>
      </c>
      <c r="O2706" t="s">
        <v>15</v>
      </c>
    </row>
    <row r="2707" spans="10:15" x14ac:dyDescent="0.25">
      <c r="J2707">
        <f t="shared" si="216"/>
        <v>2705</v>
      </c>
      <c r="K2707">
        <f>K2706+setup!$K$28</f>
        <v>81120</v>
      </c>
      <c r="L2707" s="4">
        <f t="shared" si="217"/>
        <v>1352</v>
      </c>
      <c r="M2707" s="4">
        <f t="shared" si="217"/>
        <v>22.533333333333335</v>
      </c>
      <c r="N2707">
        <v>0.63945299118003618</v>
      </c>
      <c r="O2707" t="s">
        <v>15</v>
      </c>
    </row>
    <row r="2708" spans="10:15" x14ac:dyDescent="0.25">
      <c r="J2708">
        <f t="shared" si="216"/>
        <v>2706</v>
      </c>
      <c r="K2708">
        <f>K2707+setup!$K$28</f>
        <v>81150</v>
      </c>
      <c r="L2708" s="4">
        <f t="shared" si="217"/>
        <v>1352.5</v>
      </c>
      <c r="M2708" s="4">
        <f t="shared" si="217"/>
        <v>22.541666666666668</v>
      </c>
      <c r="N2708">
        <v>0.63844674117596867</v>
      </c>
      <c r="O2708" t="s">
        <v>15</v>
      </c>
    </row>
    <row r="2709" spans="10:15" x14ac:dyDescent="0.25">
      <c r="J2709">
        <f t="shared" si="216"/>
        <v>2707</v>
      </c>
      <c r="K2709">
        <f>K2708+setup!$K$28</f>
        <v>81180</v>
      </c>
      <c r="L2709" s="4">
        <f t="shared" ref="L2709:M2724" si="218">K2709/60</f>
        <v>1353</v>
      </c>
      <c r="M2709" s="4">
        <f t="shared" si="218"/>
        <v>22.55</v>
      </c>
      <c r="N2709">
        <v>0.63744049118405144</v>
      </c>
      <c r="O2709" t="s">
        <v>15</v>
      </c>
    </row>
    <row r="2710" spans="10:15" x14ac:dyDescent="0.25">
      <c r="J2710">
        <f t="shared" si="216"/>
        <v>2708</v>
      </c>
      <c r="K2710">
        <f>K2709+setup!$K$28</f>
        <v>81210</v>
      </c>
      <c r="L2710" s="4">
        <f t="shared" si="218"/>
        <v>1353.5</v>
      </c>
      <c r="M2710" s="4">
        <f t="shared" si="218"/>
        <v>22.558333333333334</v>
      </c>
      <c r="N2710">
        <v>0.63643424117998393</v>
      </c>
      <c r="O2710" t="s">
        <v>15</v>
      </c>
    </row>
    <row r="2711" spans="10:15" x14ac:dyDescent="0.25">
      <c r="J2711">
        <f t="shared" si="216"/>
        <v>2709</v>
      </c>
      <c r="K2711">
        <f>K2710+setup!$K$28</f>
        <v>81240</v>
      </c>
      <c r="L2711" s="4">
        <f t="shared" si="218"/>
        <v>1354</v>
      </c>
      <c r="M2711" s="4">
        <f t="shared" si="218"/>
        <v>22.566666666666666</v>
      </c>
      <c r="N2711">
        <v>0.63542799117612958</v>
      </c>
      <c r="O2711" t="s">
        <v>15</v>
      </c>
    </row>
    <row r="2712" spans="10:15" x14ac:dyDescent="0.25">
      <c r="J2712">
        <f t="shared" si="216"/>
        <v>2710</v>
      </c>
      <c r="K2712">
        <f>K2711+setup!$K$28</f>
        <v>81270</v>
      </c>
      <c r="L2712" s="4">
        <f t="shared" si="218"/>
        <v>1354.5</v>
      </c>
      <c r="M2712" s="4">
        <f t="shared" si="218"/>
        <v>22.574999999999999</v>
      </c>
      <c r="N2712">
        <v>0.63442174118399919</v>
      </c>
      <c r="O2712" t="s">
        <v>15</v>
      </c>
    </row>
    <row r="2713" spans="10:15" x14ac:dyDescent="0.25">
      <c r="J2713">
        <f t="shared" si="216"/>
        <v>2711</v>
      </c>
      <c r="K2713">
        <f>K2712+setup!$K$28</f>
        <v>81300</v>
      </c>
      <c r="L2713" s="4">
        <f t="shared" si="218"/>
        <v>1355</v>
      </c>
      <c r="M2713" s="4">
        <f t="shared" si="218"/>
        <v>22.583333333333332</v>
      </c>
      <c r="N2713">
        <v>0.63341549117993168</v>
      </c>
      <c r="O2713" t="s">
        <v>15</v>
      </c>
    </row>
    <row r="2714" spans="10:15" x14ac:dyDescent="0.25">
      <c r="J2714">
        <f t="shared" si="216"/>
        <v>2712</v>
      </c>
      <c r="K2714">
        <f>K2713+setup!$K$28</f>
        <v>81330</v>
      </c>
      <c r="L2714" s="4">
        <f t="shared" si="218"/>
        <v>1355.5</v>
      </c>
      <c r="M2714" s="4">
        <f t="shared" si="218"/>
        <v>22.591666666666665</v>
      </c>
      <c r="N2714">
        <v>0.63240924118801445</v>
      </c>
      <c r="O2714" t="s">
        <v>15</v>
      </c>
    </row>
    <row r="2715" spans="10:15" x14ac:dyDescent="0.25">
      <c r="J2715">
        <f t="shared" si="216"/>
        <v>2713</v>
      </c>
      <c r="K2715">
        <f>K2714+setup!$K$28</f>
        <v>81360</v>
      </c>
      <c r="L2715" s="4">
        <f t="shared" si="218"/>
        <v>1356</v>
      </c>
      <c r="M2715" s="4">
        <f t="shared" si="218"/>
        <v>22.6</v>
      </c>
      <c r="N2715">
        <v>0.63140299118394694</v>
      </c>
      <c r="O2715" t="s">
        <v>15</v>
      </c>
    </row>
    <row r="2716" spans="10:15" x14ac:dyDescent="0.25">
      <c r="J2716">
        <f t="shared" si="216"/>
        <v>2714</v>
      </c>
      <c r="K2716">
        <f>K2715+setup!$K$28</f>
        <v>81390</v>
      </c>
      <c r="L2716" s="4">
        <f t="shared" si="218"/>
        <v>1356.5</v>
      </c>
      <c r="M2716" s="4">
        <f t="shared" si="218"/>
        <v>22.608333333333334</v>
      </c>
      <c r="N2716">
        <v>0.63039674118009259</v>
      </c>
      <c r="O2716" t="s">
        <v>15</v>
      </c>
    </row>
    <row r="2717" spans="10:15" x14ac:dyDescent="0.25">
      <c r="J2717">
        <f t="shared" si="216"/>
        <v>2715</v>
      </c>
      <c r="K2717">
        <f>K2716+setup!$K$28</f>
        <v>81420</v>
      </c>
      <c r="L2717" s="4">
        <f t="shared" si="218"/>
        <v>1357</v>
      </c>
      <c r="M2717" s="4">
        <f t="shared" si="218"/>
        <v>22.616666666666667</v>
      </c>
      <c r="N2717">
        <v>0.62939049117602508</v>
      </c>
      <c r="O2717" t="s">
        <v>15</v>
      </c>
    </row>
    <row r="2718" spans="10:15" x14ac:dyDescent="0.25">
      <c r="J2718">
        <f t="shared" si="216"/>
        <v>2716</v>
      </c>
      <c r="K2718">
        <f>K2717+setup!$K$28</f>
        <v>81450</v>
      </c>
      <c r="L2718" s="4">
        <f t="shared" si="218"/>
        <v>1357.5</v>
      </c>
      <c r="M2718" s="4">
        <f t="shared" si="218"/>
        <v>22.625</v>
      </c>
      <c r="N2718">
        <v>0.62838424118389469</v>
      </c>
      <c r="O2718" t="s">
        <v>15</v>
      </c>
    </row>
    <row r="2719" spans="10:15" x14ac:dyDescent="0.25">
      <c r="J2719">
        <f t="shared" si="216"/>
        <v>2717</v>
      </c>
      <c r="K2719">
        <f>K2718+setup!$K$28</f>
        <v>81480</v>
      </c>
      <c r="L2719" s="4">
        <f t="shared" si="218"/>
        <v>1358</v>
      </c>
      <c r="M2719" s="4">
        <f t="shared" si="218"/>
        <v>22.633333333333333</v>
      </c>
      <c r="N2719">
        <v>0.62737799118004034</v>
      </c>
      <c r="O2719" t="s">
        <v>15</v>
      </c>
    </row>
    <row r="2720" spans="10:15" x14ac:dyDescent="0.25">
      <c r="J2720">
        <f t="shared" si="216"/>
        <v>2718</v>
      </c>
      <c r="K2720">
        <f>K2719+setup!$K$28</f>
        <v>81510</v>
      </c>
      <c r="L2720" s="4">
        <f t="shared" si="218"/>
        <v>1358.5</v>
      </c>
      <c r="M2720" s="4">
        <f t="shared" si="218"/>
        <v>22.641666666666666</v>
      </c>
      <c r="N2720">
        <v>0.62637174118790995</v>
      </c>
      <c r="O2720" t="s">
        <v>15</v>
      </c>
    </row>
    <row r="2721" spans="10:15" x14ac:dyDescent="0.25">
      <c r="J2721">
        <f t="shared" si="216"/>
        <v>2719</v>
      </c>
      <c r="K2721">
        <f>K2720+setup!$K$28</f>
        <v>81540</v>
      </c>
      <c r="L2721" s="4">
        <f t="shared" si="218"/>
        <v>1359</v>
      </c>
      <c r="M2721" s="4">
        <f t="shared" si="218"/>
        <v>22.65</v>
      </c>
      <c r="N2721">
        <v>0.62536549117211848</v>
      </c>
      <c r="O2721" t="s">
        <v>15</v>
      </c>
    </row>
    <row r="2722" spans="10:15" x14ac:dyDescent="0.25">
      <c r="J2722">
        <f t="shared" si="216"/>
        <v>2720</v>
      </c>
      <c r="K2722">
        <f>K2721+setup!$K$28</f>
        <v>81570</v>
      </c>
      <c r="L2722" s="4">
        <f t="shared" si="218"/>
        <v>1359.5</v>
      </c>
      <c r="M2722" s="4">
        <f t="shared" si="218"/>
        <v>22.658333333333335</v>
      </c>
      <c r="N2722">
        <v>0.62435924119192521</v>
      </c>
      <c r="O2722" t="s">
        <v>15</v>
      </c>
    </row>
    <row r="2723" spans="10:15" x14ac:dyDescent="0.25">
      <c r="J2723">
        <f t="shared" si="216"/>
        <v>2721</v>
      </c>
      <c r="K2723">
        <f>K2722+setup!$K$28</f>
        <v>81600</v>
      </c>
      <c r="L2723" s="4">
        <f t="shared" si="218"/>
        <v>1360</v>
      </c>
      <c r="M2723" s="4">
        <f t="shared" si="218"/>
        <v>22.666666666666668</v>
      </c>
      <c r="N2723">
        <v>0.62335299117592058</v>
      </c>
      <c r="O2723" t="s">
        <v>15</v>
      </c>
    </row>
    <row r="2724" spans="10:15" x14ac:dyDescent="0.25">
      <c r="J2724">
        <f t="shared" si="216"/>
        <v>2722</v>
      </c>
      <c r="K2724">
        <f>K2723+setup!$K$28</f>
        <v>81630</v>
      </c>
      <c r="L2724" s="4">
        <f t="shared" si="218"/>
        <v>1360.5</v>
      </c>
      <c r="M2724" s="4">
        <f t="shared" si="218"/>
        <v>22.675000000000001</v>
      </c>
      <c r="N2724">
        <v>0.62234674118400335</v>
      </c>
      <c r="O2724" t="s">
        <v>15</v>
      </c>
    </row>
    <row r="2725" spans="10:15" x14ac:dyDescent="0.25">
      <c r="J2725">
        <f t="shared" si="216"/>
        <v>2723</v>
      </c>
      <c r="K2725">
        <f>K2724+setup!$K$28</f>
        <v>81660</v>
      </c>
      <c r="L2725" s="4">
        <f t="shared" ref="L2725:M2740" si="219">K2725/60</f>
        <v>1361</v>
      </c>
      <c r="M2725" s="4">
        <f t="shared" si="219"/>
        <v>22.683333333333334</v>
      </c>
      <c r="N2725">
        <v>0.621340491180149</v>
      </c>
      <c r="O2725" t="s">
        <v>15</v>
      </c>
    </row>
    <row r="2726" spans="10:15" x14ac:dyDescent="0.25">
      <c r="J2726">
        <f t="shared" si="216"/>
        <v>2724</v>
      </c>
      <c r="K2726">
        <f>K2725+setup!$K$28</f>
        <v>81690</v>
      </c>
      <c r="L2726" s="4">
        <f t="shared" si="219"/>
        <v>1361.5</v>
      </c>
      <c r="M2726" s="4">
        <f t="shared" si="219"/>
        <v>22.691666666666666</v>
      </c>
      <c r="N2726">
        <v>0.62028192882003452</v>
      </c>
      <c r="O2726" t="s">
        <v>15</v>
      </c>
    </row>
    <row r="2727" spans="10:15" x14ac:dyDescent="0.25">
      <c r="J2727">
        <f t="shared" si="216"/>
        <v>2725</v>
      </c>
      <c r="K2727">
        <f>K2726+setup!$K$28</f>
        <v>81720</v>
      </c>
      <c r="L2727" s="4">
        <f t="shared" si="219"/>
        <v>1362</v>
      </c>
      <c r="M2727" s="4">
        <f t="shared" si="219"/>
        <v>22.7</v>
      </c>
      <c r="N2727">
        <v>0.61927041218382328</v>
      </c>
      <c r="O2727" t="s">
        <v>15</v>
      </c>
    </row>
    <row r="2728" spans="10:15" x14ac:dyDescent="0.25">
      <c r="J2728">
        <f t="shared" si="216"/>
        <v>2726</v>
      </c>
      <c r="K2728">
        <f>K2727+setup!$K$28</f>
        <v>81750</v>
      </c>
      <c r="L2728" s="4">
        <f t="shared" si="219"/>
        <v>1362.5</v>
      </c>
      <c r="M2728" s="4">
        <f t="shared" si="219"/>
        <v>22.708333333333332</v>
      </c>
      <c r="N2728">
        <v>0.61825999552809208</v>
      </c>
      <c r="O2728" t="s">
        <v>15</v>
      </c>
    </row>
    <row r="2729" spans="10:15" x14ac:dyDescent="0.25">
      <c r="J2729">
        <f t="shared" si="216"/>
        <v>2727</v>
      </c>
      <c r="K2729">
        <f>K2728+setup!$K$28</f>
        <v>81780</v>
      </c>
      <c r="L2729" s="4">
        <f t="shared" si="219"/>
        <v>1363</v>
      </c>
      <c r="M2729" s="4">
        <f t="shared" si="219"/>
        <v>22.716666666666665</v>
      </c>
      <c r="N2729">
        <v>0.61724957885999743</v>
      </c>
      <c r="O2729" t="s">
        <v>15</v>
      </c>
    </row>
    <row r="2730" spans="10:15" x14ac:dyDescent="0.25">
      <c r="J2730">
        <f t="shared" si="216"/>
        <v>2728</v>
      </c>
      <c r="K2730">
        <f>K2729+setup!$K$28</f>
        <v>81810</v>
      </c>
      <c r="L2730" s="4">
        <f t="shared" si="219"/>
        <v>1363.5</v>
      </c>
      <c r="M2730" s="4">
        <f t="shared" si="219"/>
        <v>22.725000000000001</v>
      </c>
      <c r="N2730">
        <v>0.61623916219190278</v>
      </c>
      <c r="O2730" t="s">
        <v>15</v>
      </c>
    </row>
    <row r="2731" spans="10:15" x14ac:dyDescent="0.25">
      <c r="J2731">
        <f t="shared" si="216"/>
        <v>2729</v>
      </c>
      <c r="K2731">
        <f>K2730+setup!$K$28</f>
        <v>81840</v>
      </c>
      <c r="L2731" s="4">
        <f t="shared" si="219"/>
        <v>1364</v>
      </c>
      <c r="M2731" s="4">
        <f t="shared" si="219"/>
        <v>22.733333333333334</v>
      </c>
      <c r="N2731">
        <v>0.61522874552402129</v>
      </c>
      <c r="O2731" t="s">
        <v>15</v>
      </c>
    </row>
    <row r="2732" spans="10:15" x14ac:dyDescent="0.25">
      <c r="J2732">
        <f t="shared" si="216"/>
        <v>2730</v>
      </c>
      <c r="K2732">
        <f>K2731+setup!$K$28</f>
        <v>81870</v>
      </c>
      <c r="L2732" s="4">
        <f t="shared" si="219"/>
        <v>1364.5</v>
      </c>
      <c r="M2732" s="4">
        <f t="shared" si="219"/>
        <v>22.741666666666667</v>
      </c>
      <c r="N2732">
        <v>0.61421832886807692</v>
      </c>
      <c r="O2732" t="s">
        <v>15</v>
      </c>
    </row>
    <row r="2733" spans="10:15" x14ac:dyDescent="0.25">
      <c r="J2733">
        <f t="shared" si="216"/>
        <v>2731</v>
      </c>
      <c r="K2733">
        <f>K2732+setup!$K$28</f>
        <v>81900</v>
      </c>
      <c r="L2733" s="4">
        <f t="shared" si="219"/>
        <v>1365</v>
      </c>
      <c r="M2733" s="4">
        <f t="shared" si="219"/>
        <v>22.75</v>
      </c>
      <c r="N2733">
        <v>0.61320791218804516</v>
      </c>
      <c r="O2733" t="s">
        <v>15</v>
      </c>
    </row>
    <row r="2734" spans="10:15" x14ac:dyDescent="0.25">
      <c r="J2734">
        <f t="shared" si="216"/>
        <v>2732</v>
      </c>
      <c r="K2734">
        <f>K2733+setup!$K$28</f>
        <v>81930</v>
      </c>
      <c r="L2734" s="4">
        <f t="shared" si="219"/>
        <v>1365.5</v>
      </c>
      <c r="M2734" s="4">
        <f t="shared" si="219"/>
        <v>22.758333333333333</v>
      </c>
      <c r="N2734">
        <v>0.61219749553188763</v>
      </c>
      <c r="O2734" t="s">
        <v>15</v>
      </c>
    </row>
    <row r="2735" spans="10:15" x14ac:dyDescent="0.25">
      <c r="J2735">
        <f t="shared" si="216"/>
        <v>2733</v>
      </c>
      <c r="K2735">
        <f>K2734+setup!$K$28</f>
        <v>81960</v>
      </c>
      <c r="L2735" s="4">
        <f t="shared" si="219"/>
        <v>1366</v>
      </c>
      <c r="M2735" s="4">
        <f t="shared" si="219"/>
        <v>22.766666666666666</v>
      </c>
      <c r="N2735">
        <v>0.61118707885206902</v>
      </c>
      <c r="O2735" t="s">
        <v>15</v>
      </c>
    </row>
    <row r="2736" spans="10:15" x14ac:dyDescent="0.25">
      <c r="J2736">
        <f t="shared" si="216"/>
        <v>2734</v>
      </c>
      <c r="K2736">
        <f>K2735+setup!$K$28</f>
        <v>81990</v>
      </c>
      <c r="L2736" s="4">
        <f t="shared" si="219"/>
        <v>1366.5</v>
      </c>
      <c r="M2736" s="4">
        <f t="shared" si="219"/>
        <v>22.774999999999999</v>
      </c>
      <c r="N2736">
        <v>0.61017666219591149</v>
      </c>
      <c r="O2736" t="s">
        <v>15</v>
      </c>
    </row>
    <row r="2737" spans="10:15" x14ac:dyDescent="0.25">
      <c r="J2737">
        <f t="shared" si="216"/>
        <v>2735</v>
      </c>
      <c r="K2737">
        <f>K2736+setup!$K$28</f>
        <v>82020</v>
      </c>
      <c r="L2737" s="4">
        <f t="shared" si="219"/>
        <v>1367</v>
      </c>
      <c r="M2737" s="4">
        <f t="shared" si="219"/>
        <v>22.783333333333335</v>
      </c>
      <c r="N2737">
        <v>0.60916624552803</v>
      </c>
      <c r="O2737" t="s">
        <v>15</v>
      </c>
    </row>
    <row r="2738" spans="10:15" x14ac:dyDescent="0.25">
      <c r="J2738">
        <f t="shared" si="216"/>
        <v>2736</v>
      </c>
      <c r="K2738">
        <f>K2737+setup!$K$28</f>
        <v>82050</v>
      </c>
      <c r="L2738" s="4">
        <f t="shared" si="219"/>
        <v>1367.5</v>
      </c>
      <c r="M2738" s="4">
        <f t="shared" si="219"/>
        <v>22.791666666666668</v>
      </c>
      <c r="N2738">
        <v>0.60815582886014852</v>
      </c>
      <c r="O2738" t="s">
        <v>15</v>
      </c>
    </row>
    <row r="2739" spans="10:15" x14ac:dyDescent="0.25">
      <c r="J2739">
        <f t="shared" si="216"/>
        <v>2737</v>
      </c>
      <c r="K2739">
        <f>K2738+setup!$K$28</f>
        <v>82080</v>
      </c>
      <c r="L2739" s="4">
        <f t="shared" si="219"/>
        <v>1368</v>
      </c>
      <c r="M2739" s="4">
        <f t="shared" si="219"/>
        <v>22.8</v>
      </c>
      <c r="N2739">
        <v>0.60714541219184071</v>
      </c>
      <c r="O2739" t="s">
        <v>15</v>
      </c>
    </row>
    <row r="2740" spans="10:15" x14ac:dyDescent="0.25">
      <c r="J2740">
        <f t="shared" si="216"/>
        <v>2738</v>
      </c>
      <c r="K2740">
        <f>K2739+setup!$K$28</f>
        <v>82110</v>
      </c>
      <c r="L2740" s="4">
        <f t="shared" si="219"/>
        <v>1368.5</v>
      </c>
      <c r="M2740" s="4">
        <f t="shared" si="219"/>
        <v>22.808333333333334</v>
      </c>
      <c r="N2740">
        <v>0.60613499552417238</v>
      </c>
      <c r="O2740" t="s">
        <v>15</v>
      </c>
    </row>
    <row r="2741" spans="10:15" x14ac:dyDescent="0.25">
      <c r="J2741">
        <f t="shared" si="216"/>
        <v>2739</v>
      </c>
      <c r="K2741">
        <f>K2740+setup!$K$28</f>
        <v>82140</v>
      </c>
      <c r="L2741" s="4">
        <f t="shared" ref="L2741:M2756" si="220">K2741/60</f>
        <v>1369</v>
      </c>
      <c r="M2741" s="4">
        <f t="shared" si="220"/>
        <v>22.816666666666666</v>
      </c>
      <c r="N2741">
        <v>0.60512457886780169</v>
      </c>
      <c r="O2741" t="s">
        <v>15</v>
      </c>
    </row>
    <row r="2742" spans="10:15" x14ac:dyDescent="0.25">
      <c r="J2742">
        <f t="shared" si="216"/>
        <v>2740</v>
      </c>
      <c r="K2742">
        <f>K2741+setup!$K$28</f>
        <v>82170</v>
      </c>
      <c r="L2742" s="4">
        <f t="shared" si="220"/>
        <v>1369.5</v>
      </c>
      <c r="M2742" s="4">
        <f t="shared" si="220"/>
        <v>22.824999999999999</v>
      </c>
      <c r="N2742">
        <v>0.60411416218819625</v>
      </c>
      <c r="O2742" t="s">
        <v>15</v>
      </c>
    </row>
    <row r="2743" spans="10:15" x14ac:dyDescent="0.25">
      <c r="J2743">
        <f t="shared" si="216"/>
        <v>2741</v>
      </c>
      <c r="K2743">
        <f>K2742+setup!$K$28</f>
        <v>82200</v>
      </c>
      <c r="L2743" s="4">
        <f t="shared" si="220"/>
        <v>1370</v>
      </c>
      <c r="M2743" s="4">
        <f t="shared" si="220"/>
        <v>22.833333333333332</v>
      </c>
      <c r="N2743">
        <v>0.60310374553182555</v>
      </c>
      <c r="O2743" t="s">
        <v>15</v>
      </c>
    </row>
    <row r="2744" spans="10:15" x14ac:dyDescent="0.25">
      <c r="J2744">
        <f t="shared" si="216"/>
        <v>2742</v>
      </c>
      <c r="K2744">
        <f>K2743+setup!$K$28</f>
        <v>82230</v>
      </c>
      <c r="L2744" s="4">
        <f t="shared" si="220"/>
        <v>1370.5</v>
      </c>
      <c r="M2744" s="4">
        <f t="shared" si="220"/>
        <v>22.841666666666665</v>
      </c>
      <c r="N2744">
        <v>0.60209332885200695</v>
      </c>
      <c r="O2744" t="s">
        <v>15</v>
      </c>
    </row>
    <row r="2745" spans="10:15" x14ac:dyDescent="0.25">
      <c r="J2745">
        <f t="shared" si="216"/>
        <v>2743</v>
      </c>
      <c r="K2745">
        <f>K2744+setup!$K$28</f>
        <v>82260</v>
      </c>
      <c r="L2745" s="4">
        <f t="shared" si="220"/>
        <v>1371</v>
      </c>
      <c r="M2745" s="4">
        <f t="shared" si="220"/>
        <v>22.85</v>
      </c>
      <c r="N2745">
        <v>0.60108291219606258</v>
      </c>
      <c r="O2745" t="s">
        <v>15</v>
      </c>
    </row>
    <row r="2746" spans="10:15" x14ac:dyDescent="0.25">
      <c r="J2746">
        <f t="shared" si="216"/>
        <v>2744</v>
      </c>
      <c r="K2746">
        <f>K2745+setup!$K$28</f>
        <v>82290</v>
      </c>
      <c r="L2746" s="4">
        <f t="shared" si="220"/>
        <v>1371.5</v>
      </c>
      <c r="M2746" s="4">
        <f t="shared" si="220"/>
        <v>22.858333333333334</v>
      </c>
      <c r="N2746">
        <v>0.60007249552796793</v>
      </c>
      <c r="O2746" t="s">
        <v>15</v>
      </c>
    </row>
    <row r="2747" spans="10:15" x14ac:dyDescent="0.25">
      <c r="J2747">
        <f t="shared" si="216"/>
        <v>2745</v>
      </c>
      <c r="K2747">
        <f>K2746+setup!$K$28</f>
        <v>82320</v>
      </c>
      <c r="L2747" s="4">
        <f t="shared" si="220"/>
        <v>1372</v>
      </c>
      <c r="M2747" s="4">
        <f t="shared" si="220"/>
        <v>22.866666666666667</v>
      </c>
      <c r="N2747">
        <v>0.59906207886008644</v>
      </c>
      <c r="O2747" t="s">
        <v>15</v>
      </c>
    </row>
    <row r="2748" spans="10:15" x14ac:dyDescent="0.25">
      <c r="J2748">
        <f t="shared" si="216"/>
        <v>2746</v>
      </c>
      <c r="K2748">
        <f>K2747+setup!$K$28</f>
        <v>82350</v>
      </c>
      <c r="L2748" s="4">
        <f t="shared" si="220"/>
        <v>1372.5</v>
      </c>
      <c r="M2748" s="4">
        <f t="shared" si="220"/>
        <v>22.875</v>
      </c>
      <c r="N2748">
        <v>0.5980516621919918</v>
      </c>
      <c r="O2748" t="s">
        <v>15</v>
      </c>
    </row>
    <row r="2749" spans="10:15" x14ac:dyDescent="0.25">
      <c r="J2749">
        <f t="shared" si="216"/>
        <v>2747</v>
      </c>
      <c r="K2749">
        <f>K2748+setup!$K$28</f>
        <v>82380</v>
      </c>
      <c r="L2749" s="4">
        <f t="shared" si="220"/>
        <v>1373</v>
      </c>
      <c r="M2749" s="4">
        <f t="shared" si="220"/>
        <v>22.883333333333333</v>
      </c>
      <c r="N2749">
        <v>0.59704124552389715</v>
      </c>
      <c r="O2749" t="s">
        <v>15</v>
      </c>
    </row>
    <row r="2750" spans="10:15" x14ac:dyDescent="0.25">
      <c r="J2750">
        <f t="shared" si="216"/>
        <v>2748</v>
      </c>
      <c r="K2750">
        <f>K2749+setup!$K$28</f>
        <v>82410</v>
      </c>
      <c r="L2750" s="4">
        <f t="shared" si="220"/>
        <v>1373.5</v>
      </c>
      <c r="M2750" s="4">
        <f t="shared" si="220"/>
        <v>22.891666666666666</v>
      </c>
      <c r="N2750">
        <v>0.59602974680402099</v>
      </c>
      <c r="O2750" t="s">
        <v>15</v>
      </c>
    </row>
    <row r="2751" spans="10:15" x14ac:dyDescent="0.25">
      <c r="J2751">
        <f t="shared" si="216"/>
        <v>2749</v>
      </c>
      <c r="K2751">
        <f>K2750+setup!$K$28</f>
        <v>82440</v>
      </c>
      <c r="L2751" s="4">
        <f t="shared" si="220"/>
        <v>1374</v>
      </c>
      <c r="M2751" s="4">
        <f t="shared" si="220"/>
        <v>22.9</v>
      </c>
      <c r="N2751">
        <v>0.5950158780480308</v>
      </c>
      <c r="O2751" t="s">
        <v>15</v>
      </c>
    </row>
    <row r="2752" spans="10:15" x14ac:dyDescent="0.25">
      <c r="J2752">
        <f t="shared" si="216"/>
        <v>2750</v>
      </c>
      <c r="K2752">
        <f>K2751+setup!$K$28</f>
        <v>82470</v>
      </c>
      <c r="L2752" s="4">
        <f t="shared" si="220"/>
        <v>1374.5</v>
      </c>
      <c r="M2752" s="4">
        <f t="shared" si="220"/>
        <v>22.908333333333335</v>
      </c>
      <c r="N2752">
        <v>0.59400407248794806</v>
      </c>
      <c r="O2752" t="s">
        <v>15</v>
      </c>
    </row>
    <row r="2753" spans="10:15" x14ac:dyDescent="0.25">
      <c r="J2753">
        <f t="shared" si="216"/>
        <v>2751</v>
      </c>
      <c r="K2753">
        <f>K2752+setup!$K$28</f>
        <v>82500</v>
      </c>
      <c r="L2753" s="4">
        <f t="shared" si="220"/>
        <v>1375</v>
      </c>
      <c r="M2753" s="4">
        <f t="shared" si="220"/>
        <v>22.916666666666668</v>
      </c>
      <c r="N2753">
        <v>0.59299226694001561</v>
      </c>
      <c r="O2753" t="s">
        <v>15</v>
      </c>
    </row>
    <row r="2754" spans="10:15" x14ac:dyDescent="0.25">
      <c r="J2754">
        <f t="shared" si="216"/>
        <v>2752</v>
      </c>
      <c r="K2754">
        <f>K2753+setup!$K$28</f>
        <v>82530</v>
      </c>
      <c r="L2754" s="4">
        <f t="shared" si="220"/>
        <v>1375.5</v>
      </c>
      <c r="M2754" s="4">
        <f t="shared" si="220"/>
        <v>22.925000000000001</v>
      </c>
      <c r="N2754">
        <v>0.59198046136799576</v>
      </c>
      <c r="O2754" t="s">
        <v>15</v>
      </c>
    </row>
    <row r="2755" spans="10:15" x14ac:dyDescent="0.25">
      <c r="J2755">
        <f t="shared" ref="J2755:J2818" si="221">J2754+1</f>
        <v>2753</v>
      </c>
      <c r="K2755">
        <f>K2754+setup!$K$28</f>
        <v>82560</v>
      </c>
      <c r="L2755" s="4">
        <f t="shared" si="220"/>
        <v>1376</v>
      </c>
      <c r="M2755" s="4">
        <f t="shared" si="220"/>
        <v>22.933333333333334</v>
      </c>
      <c r="N2755">
        <v>0.5909682089640711</v>
      </c>
      <c r="O2755" t="s">
        <v>15</v>
      </c>
    </row>
    <row r="2756" spans="10:15" x14ac:dyDescent="0.25">
      <c r="J2756">
        <f t="shared" si="221"/>
        <v>2754</v>
      </c>
      <c r="K2756">
        <f>K2755+setup!$K$28</f>
        <v>82590</v>
      </c>
      <c r="L2756" s="4">
        <f t="shared" si="220"/>
        <v>1376.5</v>
      </c>
      <c r="M2756" s="4">
        <f t="shared" si="220"/>
        <v>22.941666666666666</v>
      </c>
      <c r="N2756">
        <v>0.58995530808005014</v>
      </c>
      <c r="O2756" t="s">
        <v>15</v>
      </c>
    </row>
    <row r="2757" spans="10:15" x14ac:dyDescent="0.25">
      <c r="J2757">
        <f t="shared" si="221"/>
        <v>2755</v>
      </c>
      <c r="K2757">
        <f>K2756+setup!$K$28</f>
        <v>82620</v>
      </c>
      <c r="L2757" s="4">
        <f t="shared" ref="L2757:M2772" si="222">K2757/60</f>
        <v>1377</v>
      </c>
      <c r="M2757" s="4">
        <f t="shared" si="222"/>
        <v>22.95</v>
      </c>
      <c r="N2757">
        <v>0.58894303955995042</v>
      </c>
      <c r="O2757" t="s">
        <v>15</v>
      </c>
    </row>
    <row r="2758" spans="10:15" x14ac:dyDescent="0.25">
      <c r="J2758">
        <f t="shared" si="221"/>
        <v>2756</v>
      </c>
      <c r="K2758">
        <f>K2757+setup!$K$28</f>
        <v>82650</v>
      </c>
      <c r="L2758" s="4">
        <f t="shared" si="222"/>
        <v>1377.5</v>
      </c>
      <c r="M2758" s="4">
        <f t="shared" si="222"/>
        <v>22.958333333333332</v>
      </c>
      <c r="N2758">
        <v>0.58793077105200098</v>
      </c>
      <c r="O2758" t="s">
        <v>15</v>
      </c>
    </row>
    <row r="2759" spans="10:15" x14ac:dyDescent="0.25">
      <c r="J2759">
        <f t="shared" si="221"/>
        <v>2757</v>
      </c>
      <c r="K2759">
        <f>K2758+setup!$K$28</f>
        <v>82680</v>
      </c>
      <c r="L2759" s="4">
        <f t="shared" si="222"/>
        <v>1378</v>
      </c>
      <c r="M2759" s="4">
        <f t="shared" si="222"/>
        <v>22.966666666666665</v>
      </c>
      <c r="N2759">
        <v>0.58691850253190125</v>
      </c>
      <c r="O2759" t="s">
        <v>15</v>
      </c>
    </row>
    <row r="2760" spans="10:15" x14ac:dyDescent="0.25">
      <c r="J2760">
        <f t="shared" si="221"/>
        <v>2758</v>
      </c>
      <c r="K2760">
        <f>K2759+setup!$K$28</f>
        <v>82710</v>
      </c>
      <c r="L2760" s="4">
        <f t="shared" si="222"/>
        <v>1378.5</v>
      </c>
      <c r="M2760" s="4">
        <f t="shared" si="222"/>
        <v>22.975000000000001</v>
      </c>
      <c r="N2760">
        <v>0.58587893914804567</v>
      </c>
      <c r="O2760" t="s">
        <v>15</v>
      </c>
    </row>
    <row r="2761" spans="10:15" x14ac:dyDescent="0.25">
      <c r="J2761">
        <f t="shared" si="221"/>
        <v>2759</v>
      </c>
      <c r="K2761">
        <f>K2760+setup!$K$28</f>
        <v>82740</v>
      </c>
      <c r="L2761" s="4">
        <f t="shared" si="222"/>
        <v>1379</v>
      </c>
      <c r="M2761" s="4">
        <f t="shared" si="222"/>
        <v>22.983333333333334</v>
      </c>
      <c r="N2761">
        <v>0.58480563919204087</v>
      </c>
      <c r="O2761" t="s">
        <v>15</v>
      </c>
    </row>
    <row r="2762" spans="10:15" x14ac:dyDescent="0.25">
      <c r="J2762">
        <f t="shared" si="221"/>
        <v>2760</v>
      </c>
      <c r="K2762">
        <f>K2761+setup!$K$28</f>
        <v>82770</v>
      </c>
      <c r="L2762" s="4">
        <f t="shared" si="222"/>
        <v>1379.5</v>
      </c>
      <c r="M2762" s="4">
        <f t="shared" si="222"/>
        <v>22.991666666666667</v>
      </c>
      <c r="N2762">
        <v>0.58375844858389314</v>
      </c>
      <c r="O2762" t="s">
        <v>15</v>
      </c>
    </row>
    <row r="2763" spans="10:15" x14ac:dyDescent="0.25">
      <c r="J2763">
        <f t="shared" si="221"/>
        <v>2761</v>
      </c>
      <c r="K2763">
        <f>K2762+setup!$K$28</f>
        <v>82800</v>
      </c>
      <c r="L2763" s="4">
        <f t="shared" si="222"/>
        <v>1380</v>
      </c>
      <c r="M2763" s="4">
        <f t="shared" si="222"/>
        <v>23</v>
      </c>
      <c r="N2763">
        <v>0.58268831238002861</v>
      </c>
      <c r="O2763" t="s">
        <v>15</v>
      </c>
    </row>
    <row r="2764" spans="10:15" x14ac:dyDescent="0.25">
      <c r="J2764">
        <f t="shared" si="221"/>
        <v>2762</v>
      </c>
      <c r="K2764">
        <f>K2763+setup!$K$28</f>
        <v>82830</v>
      </c>
      <c r="L2764" s="4">
        <f t="shared" si="222"/>
        <v>1380.5</v>
      </c>
      <c r="M2764" s="4">
        <f t="shared" si="222"/>
        <v>23.008333333333333</v>
      </c>
      <c r="N2764">
        <v>0.58148027853597739</v>
      </c>
      <c r="O2764" t="s">
        <v>15</v>
      </c>
    </row>
    <row r="2765" spans="10:15" x14ac:dyDescent="0.25">
      <c r="J2765">
        <f t="shared" si="221"/>
        <v>2763</v>
      </c>
      <c r="K2765">
        <f>K2764+setup!$K$28</f>
        <v>82860</v>
      </c>
      <c r="L2765" s="4">
        <f t="shared" si="222"/>
        <v>1381</v>
      </c>
      <c r="M2765" s="4">
        <f t="shared" si="222"/>
        <v>23.016666666666666</v>
      </c>
      <c r="N2765">
        <v>0.58021712509216172</v>
      </c>
      <c r="O2765" t="s">
        <v>15</v>
      </c>
    </row>
    <row r="2766" spans="10:15" x14ac:dyDescent="0.25">
      <c r="J2766">
        <f t="shared" si="221"/>
        <v>2764</v>
      </c>
      <c r="K2766">
        <f>K2765+setup!$K$28</f>
        <v>82890</v>
      </c>
      <c r="L2766" s="4">
        <f t="shared" si="222"/>
        <v>1381.5</v>
      </c>
      <c r="M2766" s="4">
        <f t="shared" si="222"/>
        <v>23.024999999999999</v>
      </c>
      <c r="N2766">
        <v>0.57895842436792577</v>
      </c>
      <c r="O2766" t="s">
        <v>15</v>
      </c>
    </row>
    <row r="2767" spans="10:15" x14ac:dyDescent="0.25">
      <c r="J2767">
        <f t="shared" si="221"/>
        <v>2765</v>
      </c>
      <c r="K2767">
        <f>K2766+setup!$K$28</f>
        <v>82920</v>
      </c>
      <c r="L2767" s="4">
        <f t="shared" si="222"/>
        <v>1382</v>
      </c>
      <c r="M2767" s="4">
        <f t="shared" si="222"/>
        <v>23.033333333333335</v>
      </c>
      <c r="N2767">
        <v>0.57615386694003234</v>
      </c>
      <c r="O2767" t="s">
        <v>15</v>
      </c>
    </row>
    <row r="2768" spans="10:15" x14ac:dyDescent="0.25">
      <c r="J2768">
        <f t="shared" si="221"/>
        <v>2766</v>
      </c>
      <c r="K2768">
        <f>K2767+setup!$K$28</f>
        <v>82950</v>
      </c>
      <c r="L2768" s="4">
        <f t="shared" si="222"/>
        <v>1382.5</v>
      </c>
      <c r="M2768" s="4">
        <f t="shared" si="222"/>
        <v>23.041666666666668</v>
      </c>
      <c r="N2768">
        <v>0.57504058721988827</v>
      </c>
      <c r="O2768" t="s">
        <v>15</v>
      </c>
    </row>
    <row r="2769" spans="10:15" x14ac:dyDescent="0.25">
      <c r="J2769">
        <f t="shared" si="221"/>
        <v>2767</v>
      </c>
      <c r="K2769">
        <f>K2768+setup!$K$28</f>
        <v>82980</v>
      </c>
      <c r="L2769" s="4">
        <f t="shared" si="222"/>
        <v>1383</v>
      </c>
      <c r="M2769" s="4">
        <f t="shared" si="222"/>
        <v>23.05</v>
      </c>
      <c r="N2769">
        <v>0.57392852508002079</v>
      </c>
      <c r="O2769" t="s">
        <v>15</v>
      </c>
    </row>
    <row r="2770" spans="10:15" x14ac:dyDescent="0.25">
      <c r="J2770">
        <f t="shared" si="221"/>
        <v>2768</v>
      </c>
      <c r="K2770">
        <f>K2769+setup!$K$28</f>
        <v>83010</v>
      </c>
      <c r="L2770" s="4">
        <f t="shared" si="222"/>
        <v>1383.5</v>
      </c>
      <c r="M2770" s="4">
        <f t="shared" si="222"/>
        <v>23.058333333333334</v>
      </c>
      <c r="N2770">
        <v>0.57221115470397876</v>
      </c>
      <c r="O2770" t="s">
        <v>15</v>
      </c>
    </row>
    <row r="2771" spans="10:15" x14ac:dyDescent="0.25">
      <c r="J2771">
        <f t="shared" si="221"/>
        <v>2769</v>
      </c>
      <c r="K2771">
        <f>K2770+setup!$K$28</f>
        <v>83040</v>
      </c>
      <c r="L2771" s="4">
        <f t="shared" si="222"/>
        <v>1384</v>
      </c>
      <c r="M2771" s="4">
        <f t="shared" si="222"/>
        <v>23.066666666666666</v>
      </c>
      <c r="N2771">
        <v>0.57157208353210365</v>
      </c>
      <c r="O2771" t="s">
        <v>15</v>
      </c>
    </row>
    <row r="2772" spans="10:15" x14ac:dyDescent="0.25">
      <c r="J2772">
        <f t="shared" si="221"/>
        <v>2770</v>
      </c>
      <c r="K2772">
        <f>K2771+setup!$K$28</f>
        <v>83070</v>
      </c>
      <c r="L2772" s="4">
        <f t="shared" si="222"/>
        <v>1384.5</v>
      </c>
      <c r="M2772" s="4">
        <f t="shared" si="222"/>
        <v>23.074999999999999</v>
      </c>
      <c r="N2772">
        <v>0.56795205230393719</v>
      </c>
      <c r="O2772" t="s">
        <v>15</v>
      </c>
    </row>
    <row r="2773" spans="10:15" x14ac:dyDescent="0.25">
      <c r="J2773">
        <f t="shared" si="221"/>
        <v>2771</v>
      </c>
      <c r="K2773">
        <f>K2772+setup!$K$28</f>
        <v>83100</v>
      </c>
      <c r="L2773" s="4">
        <f t="shared" ref="L2773:M2788" si="223">K2773/60</f>
        <v>1385</v>
      </c>
      <c r="M2773" s="4">
        <f t="shared" si="223"/>
        <v>23.083333333333332</v>
      </c>
      <c r="N2773">
        <v>0.56795205230393719</v>
      </c>
      <c r="O2773" t="s">
        <v>15</v>
      </c>
    </row>
    <row r="2774" spans="10:15" x14ac:dyDescent="0.25">
      <c r="J2774">
        <f t="shared" si="221"/>
        <v>2772</v>
      </c>
      <c r="K2774">
        <f>K2773+setup!$K$28</f>
        <v>83130</v>
      </c>
      <c r="L2774" s="4">
        <f t="shared" si="223"/>
        <v>1385.5</v>
      </c>
      <c r="M2774" s="4">
        <f t="shared" si="223"/>
        <v>23.091666666666665</v>
      </c>
      <c r="N2774">
        <v>0.56795205230415036</v>
      </c>
      <c r="O2774" t="s">
        <v>15</v>
      </c>
    </row>
    <row r="2775" spans="10:15" x14ac:dyDescent="0.25">
      <c r="J2775">
        <f t="shared" si="221"/>
        <v>2773</v>
      </c>
      <c r="K2775">
        <f>K2774+setup!$K$28</f>
        <v>83160</v>
      </c>
      <c r="L2775" s="4">
        <f t="shared" si="223"/>
        <v>1386</v>
      </c>
      <c r="M2775" s="4">
        <f t="shared" si="223"/>
        <v>23.1</v>
      </c>
      <c r="N2775">
        <v>0.56465671615193003</v>
      </c>
      <c r="O2775" t="s">
        <v>15</v>
      </c>
    </row>
    <row r="2776" spans="10:15" x14ac:dyDescent="0.25">
      <c r="J2776">
        <f t="shared" si="221"/>
        <v>2774</v>
      </c>
      <c r="K2776">
        <f>K2775+setup!$K$28</f>
        <v>83190</v>
      </c>
      <c r="L2776" s="4">
        <f t="shared" si="223"/>
        <v>1386.5</v>
      </c>
      <c r="M2776" s="4">
        <f t="shared" si="223"/>
        <v>23.108333333333334</v>
      </c>
      <c r="N2776">
        <v>0.56369294990410879</v>
      </c>
      <c r="O2776" t="s">
        <v>15</v>
      </c>
    </row>
    <row r="2777" spans="10:15" x14ac:dyDescent="0.25">
      <c r="J2777">
        <f t="shared" si="221"/>
        <v>2775</v>
      </c>
      <c r="K2777">
        <f>K2776+setup!$K$28</f>
        <v>83220</v>
      </c>
      <c r="L2777" s="4">
        <f t="shared" si="223"/>
        <v>1387</v>
      </c>
      <c r="M2777" s="4">
        <f t="shared" si="223"/>
        <v>23.116666666666667</v>
      </c>
      <c r="N2777">
        <v>0.56369294990389562</v>
      </c>
      <c r="O2777" t="s">
        <v>15</v>
      </c>
    </row>
    <row r="2778" spans="10:15" x14ac:dyDescent="0.25">
      <c r="J2778">
        <f t="shared" si="221"/>
        <v>2776</v>
      </c>
      <c r="K2778">
        <f>K2777+setup!$K$28</f>
        <v>83250</v>
      </c>
      <c r="L2778" s="4">
        <f t="shared" si="223"/>
        <v>1387.5</v>
      </c>
      <c r="M2778" s="4">
        <f t="shared" si="223"/>
        <v>23.125</v>
      </c>
      <c r="N2778">
        <v>0.56188843843202108</v>
      </c>
      <c r="O2778" t="s">
        <v>15</v>
      </c>
    </row>
    <row r="2779" spans="10:15" x14ac:dyDescent="0.25">
      <c r="J2779">
        <f t="shared" si="221"/>
        <v>2777</v>
      </c>
      <c r="K2779">
        <f>K2778+setup!$K$28</f>
        <v>83280</v>
      </c>
      <c r="L2779" s="4">
        <f t="shared" si="223"/>
        <v>1388</v>
      </c>
      <c r="M2779" s="4">
        <f t="shared" si="223"/>
        <v>23.133333333333333</v>
      </c>
      <c r="N2779">
        <v>0.55856439161992455</v>
      </c>
      <c r="O2779" t="s">
        <v>15</v>
      </c>
    </row>
    <row r="2780" spans="10:15" x14ac:dyDescent="0.25">
      <c r="J2780">
        <f t="shared" si="221"/>
        <v>2778</v>
      </c>
      <c r="K2780">
        <f>K2779+setup!$K$28</f>
        <v>83310</v>
      </c>
      <c r="L2780" s="4">
        <f t="shared" si="223"/>
        <v>1388.5</v>
      </c>
      <c r="M2780" s="4">
        <f t="shared" si="223"/>
        <v>23.141666666666666</v>
      </c>
      <c r="N2780">
        <v>0.5577234193921754</v>
      </c>
      <c r="O2780" t="s">
        <v>15</v>
      </c>
    </row>
    <row r="2781" spans="10:15" x14ac:dyDescent="0.25">
      <c r="J2781">
        <f t="shared" si="221"/>
        <v>2779</v>
      </c>
      <c r="K2781">
        <f>K2780+setup!$K$28</f>
        <v>83340</v>
      </c>
      <c r="L2781" s="4">
        <f t="shared" si="223"/>
        <v>1389</v>
      </c>
      <c r="M2781" s="4">
        <f t="shared" si="223"/>
        <v>23.15</v>
      </c>
      <c r="N2781">
        <v>0.55688244717593705</v>
      </c>
      <c r="O2781" t="s">
        <v>15</v>
      </c>
    </row>
    <row r="2782" spans="10:15" x14ac:dyDescent="0.25">
      <c r="J2782">
        <f t="shared" si="221"/>
        <v>2780</v>
      </c>
      <c r="K2782">
        <f>K2781+setup!$K$28</f>
        <v>83370</v>
      </c>
      <c r="L2782" s="4">
        <f t="shared" si="223"/>
        <v>1389.5</v>
      </c>
      <c r="M2782" s="4">
        <f t="shared" si="223"/>
        <v>23.158333333333335</v>
      </c>
      <c r="N2782">
        <v>0.55604147495991185</v>
      </c>
      <c r="O2782" t="s">
        <v>15</v>
      </c>
    </row>
    <row r="2783" spans="10:15" x14ac:dyDescent="0.25">
      <c r="J2783">
        <f t="shared" si="221"/>
        <v>2781</v>
      </c>
      <c r="K2783">
        <f>K2782+setup!$K$28</f>
        <v>83400</v>
      </c>
      <c r="L2783" s="4">
        <f t="shared" si="223"/>
        <v>1390</v>
      </c>
      <c r="M2783" s="4">
        <f t="shared" si="223"/>
        <v>23.166666666666668</v>
      </c>
      <c r="N2783">
        <v>0.55520050272001242</v>
      </c>
      <c r="O2783" t="s">
        <v>15</v>
      </c>
    </row>
    <row r="2784" spans="10:15" x14ac:dyDescent="0.25">
      <c r="J2784">
        <f t="shared" si="221"/>
        <v>2782</v>
      </c>
      <c r="K2784">
        <f>K2783+setup!$K$28</f>
        <v>83430</v>
      </c>
      <c r="L2784" s="4">
        <f t="shared" si="223"/>
        <v>1390.5</v>
      </c>
      <c r="M2784" s="4">
        <f t="shared" si="223"/>
        <v>23.175000000000001</v>
      </c>
      <c r="N2784">
        <v>0.55435953051613751</v>
      </c>
      <c r="O2784" t="s">
        <v>15</v>
      </c>
    </row>
    <row r="2785" spans="10:15" x14ac:dyDescent="0.25">
      <c r="J2785">
        <f t="shared" si="221"/>
        <v>2783</v>
      </c>
      <c r="K2785">
        <f>K2784+setup!$K$28</f>
        <v>83460</v>
      </c>
      <c r="L2785" s="4">
        <f t="shared" si="223"/>
        <v>1391</v>
      </c>
      <c r="M2785" s="4">
        <f t="shared" si="223"/>
        <v>23.183333333333334</v>
      </c>
      <c r="N2785">
        <v>0.55351855827581176</v>
      </c>
      <c r="O2785" t="s">
        <v>15</v>
      </c>
    </row>
    <row r="2786" spans="10:15" x14ac:dyDescent="0.25">
      <c r="J2786">
        <f t="shared" si="221"/>
        <v>2784</v>
      </c>
      <c r="K2786">
        <f>K2785+setup!$K$28</f>
        <v>83490</v>
      </c>
      <c r="L2786" s="4">
        <f t="shared" si="223"/>
        <v>1391.5</v>
      </c>
      <c r="M2786" s="4">
        <f t="shared" si="223"/>
        <v>23.191666666666666</v>
      </c>
      <c r="N2786">
        <v>0.55267758607215001</v>
      </c>
      <c r="O2786" t="s">
        <v>15</v>
      </c>
    </row>
    <row r="2787" spans="10:15" x14ac:dyDescent="0.25">
      <c r="J2787">
        <f t="shared" si="221"/>
        <v>2785</v>
      </c>
      <c r="K2787">
        <f>K2786+setup!$K$28</f>
        <v>83520</v>
      </c>
      <c r="L2787" s="4">
        <f t="shared" si="223"/>
        <v>1392</v>
      </c>
      <c r="M2787" s="4">
        <f t="shared" si="223"/>
        <v>23.2</v>
      </c>
      <c r="N2787">
        <v>0.55183661383203741</v>
      </c>
      <c r="O2787" t="s">
        <v>15</v>
      </c>
    </row>
    <row r="2788" spans="10:15" x14ac:dyDescent="0.25">
      <c r="J2788">
        <f t="shared" si="221"/>
        <v>2786</v>
      </c>
      <c r="K2788">
        <f>K2787+setup!$K$28</f>
        <v>83550</v>
      </c>
      <c r="L2788" s="4">
        <f t="shared" si="223"/>
        <v>1392.5</v>
      </c>
      <c r="M2788" s="4">
        <f t="shared" si="223"/>
        <v>23.208333333333332</v>
      </c>
      <c r="N2788">
        <v>0.55099564161579906</v>
      </c>
      <c r="O2788" t="s">
        <v>15</v>
      </c>
    </row>
    <row r="2789" spans="10:15" x14ac:dyDescent="0.25">
      <c r="J2789">
        <f t="shared" si="221"/>
        <v>2787</v>
      </c>
      <c r="K2789">
        <f>K2788+setup!$K$28</f>
        <v>83580</v>
      </c>
      <c r="L2789" s="4">
        <f t="shared" ref="L2789:M2804" si="224">K2789/60</f>
        <v>1393</v>
      </c>
      <c r="M2789" s="4">
        <f t="shared" si="224"/>
        <v>23.216666666666665</v>
      </c>
      <c r="N2789">
        <v>0.54856451292010888</v>
      </c>
      <c r="O2789" t="s">
        <v>15</v>
      </c>
    </row>
    <row r="2790" spans="10:15" x14ac:dyDescent="0.25">
      <c r="J2790">
        <f t="shared" si="221"/>
        <v>2788</v>
      </c>
      <c r="K2790">
        <f>K2789+setup!$K$28</f>
        <v>83610</v>
      </c>
      <c r="L2790" s="4">
        <f t="shared" si="224"/>
        <v>1393.5</v>
      </c>
      <c r="M2790" s="4">
        <f t="shared" si="224"/>
        <v>23.225000000000001</v>
      </c>
      <c r="N2790">
        <v>0.54743653515600954</v>
      </c>
      <c r="O2790" t="s">
        <v>15</v>
      </c>
    </row>
    <row r="2791" spans="10:15" x14ac:dyDescent="0.25">
      <c r="J2791">
        <f t="shared" si="221"/>
        <v>2789</v>
      </c>
      <c r="K2791">
        <f>K2790+setup!$K$28</f>
        <v>83640</v>
      </c>
      <c r="L2791" s="4">
        <f t="shared" si="224"/>
        <v>1394</v>
      </c>
      <c r="M2791" s="4">
        <f t="shared" si="224"/>
        <v>23.233333333333334</v>
      </c>
      <c r="N2791">
        <v>0.54631523887202604</v>
      </c>
      <c r="O2791" t="s">
        <v>15</v>
      </c>
    </row>
    <row r="2792" spans="10:15" x14ac:dyDescent="0.25">
      <c r="J2792">
        <f t="shared" si="221"/>
        <v>2790</v>
      </c>
      <c r="K2792">
        <f>K2791+setup!$K$28</f>
        <v>83670</v>
      </c>
      <c r="L2792" s="4">
        <f t="shared" si="224"/>
        <v>1394.5</v>
      </c>
      <c r="M2792" s="4">
        <f t="shared" si="224"/>
        <v>23.241666666666667</v>
      </c>
      <c r="N2792">
        <v>0.54519394256395515</v>
      </c>
      <c r="O2792" t="s">
        <v>15</v>
      </c>
    </row>
    <row r="2793" spans="10:15" x14ac:dyDescent="0.25">
      <c r="J2793">
        <f t="shared" si="221"/>
        <v>2791</v>
      </c>
      <c r="K2793">
        <f>K2792+setup!$K$28</f>
        <v>83700</v>
      </c>
      <c r="L2793" s="4">
        <f t="shared" si="224"/>
        <v>1395</v>
      </c>
      <c r="M2793" s="4">
        <f t="shared" si="224"/>
        <v>23.25</v>
      </c>
      <c r="N2793">
        <v>0.54407264627997165</v>
      </c>
      <c r="O2793" t="s">
        <v>15</v>
      </c>
    </row>
    <row r="2794" spans="10:15" x14ac:dyDescent="0.25">
      <c r="J2794">
        <f t="shared" si="221"/>
        <v>2792</v>
      </c>
      <c r="K2794">
        <f>K2793+setup!$K$28</f>
        <v>83730</v>
      </c>
      <c r="L2794" s="4">
        <f t="shared" si="224"/>
        <v>1395.5</v>
      </c>
      <c r="M2794" s="4">
        <f t="shared" si="224"/>
        <v>23.258333333333333</v>
      </c>
      <c r="N2794">
        <v>0.54295134998405103</v>
      </c>
      <c r="O2794" t="s">
        <v>15</v>
      </c>
    </row>
    <row r="2795" spans="10:15" x14ac:dyDescent="0.25">
      <c r="J2795">
        <f t="shared" si="221"/>
        <v>2793</v>
      </c>
      <c r="K2795">
        <f>K2794+setup!$K$28</f>
        <v>83760</v>
      </c>
      <c r="L2795" s="4">
        <f t="shared" si="224"/>
        <v>1396</v>
      </c>
      <c r="M2795" s="4">
        <f t="shared" si="224"/>
        <v>23.266666666666666</v>
      </c>
      <c r="N2795">
        <v>0.54183005367598014</v>
      </c>
      <c r="O2795" t="s">
        <v>15</v>
      </c>
    </row>
    <row r="2796" spans="10:15" x14ac:dyDescent="0.25">
      <c r="J2796">
        <f t="shared" si="221"/>
        <v>2794</v>
      </c>
      <c r="K2796">
        <f>K2795+setup!$K$28</f>
        <v>83790</v>
      </c>
      <c r="L2796" s="4">
        <f t="shared" si="224"/>
        <v>1396.5</v>
      </c>
      <c r="M2796" s="4">
        <f t="shared" si="224"/>
        <v>23.274999999999999</v>
      </c>
      <c r="N2796">
        <v>0.54070875739199664</v>
      </c>
      <c r="O2796" t="s">
        <v>15</v>
      </c>
    </row>
    <row r="2797" spans="10:15" x14ac:dyDescent="0.25">
      <c r="J2797">
        <f t="shared" si="221"/>
        <v>2795</v>
      </c>
      <c r="K2797">
        <f>K2796+setup!$K$28</f>
        <v>83820</v>
      </c>
      <c r="L2797" s="4">
        <f t="shared" si="224"/>
        <v>1397</v>
      </c>
      <c r="M2797" s="4">
        <f t="shared" si="224"/>
        <v>23.283333333333335</v>
      </c>
      <c r="N2797">
        <v>0.53958746108392575</v>
      </c>
      <c r="O2797" t="s">
        <v>15</v>
      </c>
    </row>
    <row r="2798" spans="10:15" x14ac:dyDescent="0.25">
      <c r="J2798">
        <f t="shared" si="221"/>
        <v>2796</v>
      </c>
      <c r="K2798">
        <f>K2797+setup!$K$28</f>
        <v>83850</v>
      </c>
      <c r="L2798" s="4">
        <f t="shared" si="224"/>
        <v>1397.5</v>
      </c>
      <c r="M2798" s="4">
        <f t="shared" si="224"/>
        <v>23.291666666666668</v>
      </c>
      <c r="N2798">
        <v>0.53846616480015541</v>
      </c>
      <c r="O2798" t="s">
        <v>15</v>
      </c>
    </row>
    <row r="2799" spans="10:15" x14ac:dyDescent="0.25">
      <c r="J2799">
        <f t="shared" si="221"/>
        <v>2797</v>
      </c>
      <c r="K2799">
        <f>K2798+setup!$K$28</f>
        <v>83880</v>
      </c>
      <c r="L2799" s="4">
        <f t="shared" si="224"/>
        <v>1398</v>
      </c>
      <c r="M2799" s="4">
        <f t="shared" si="224"/>
        <v>23.3</v>
      </c>
      <c r="N2799">
        <v>0.5370400071119974</v>
      </c>
      <c r="O2799" t="s">
        <v>15</v>
      </c>
    </row>
    <row r="2800" spans="10:15" x14ac:dyDescent="0.25">
      <c r="J2800">
        <f t="shared" si="221"/>
        <v>2798</v>
      </c>
      <c r="K2800">
        <f>K2799+setup!$K$28</f>
        <v>83910</v>
      </c>
      <c r="L2800" s="4">
        <f t="shared" si="224"/>
        <v>1398.5</v>
      </c>
      <c r="M2800" s="4">
        <f t="shared" si="224"/>
        <v>23.308333333333334</v>
      </c>
      <c r="N2800">
        <v>0.53563541202002796</v>
      </c>
      <c r="O2800" t="s">
        <v>15</v>
      </c>
    </row>
    <row r="2801" spans="10:15" x14ac:dyDescent="0.25">
      <c r="J2801">
        <f t="shared" si="221"/>
        <v>2799</v>
      </c>
      <c r="K2801">
        <f>K2800+setup!$K$28</f>
        <v>83940</v>
      </c>
      <c r="L2801" s="4">
        <f t="shared" si="224"/>
        <v>1399</v>
      </c>
      <c r="M2801" s="4">
        <f t="shared" si="224"/>
        <v>23.316666666666666</v>
      </c>
      <c r="N2801">
        <v>0.5344206743757951</v>
      </c>
      <c r="O2801" t="s">
        <v>15</v>
      </c>
    </row>
    <row r="2802" spans="10:15" x14ac:dyDescent="0.25">
      <c r="J2802">
        <f t="shared" si="221"/>
        <v>2800</v>
      </c>
      <c r="K2802">
        <f>K2801+setup!$K$28</f>
        <v>83970</v>
      </c>
      <c r="L2802" s="4">
        <f t="shared" si="224"/>
        <v>1399.5</v>
      </c>
      <c r="M2802" s="4">
        <f t="shared" si="224"/>
        <v>23.324999999999999</v>
      </c>
      <c r="N2802">
        <v>0.53320593672005145</v>
      </c>
      <c r="O2802" t="s">
        <v>15</v>
      </c>
    </row>
    <row r="2803" spans="10:15" x14ac:dyDescent="0.25">
      <c r="J2803">
        <f t="shared" si="221"/>
        <v>2801</v>
      </c>
      <c r="K2803">
        <f>K2802+setup!$K$28</f>
        <v>84000</v>
      </c>
      <c r="L2803" s="4">
        <f t="shared" si="224"/>
        <v>1400</v>
      </c>
      <c r="M2803" s="4">
        <f t="shared" si="224"/>
        <v>23.333333333333332</v>
      </c>
      <c r="N2803">
        <v>0.53199119906409464</v>
      </c>
      <c r="O2803" t="s">
        <v>15</v>
      </c>
    </row>
    <row r="2804" spans="10:15" x14ac:dyDescent="0.25">
      <c r="J2804">
        <f t="shared" si="221"/>
        <v>2802</v>
      </c>
      <c r="K2804">
        <f>K2803+setup!$K$28</f>
        <v>84030</v>
      </c>
      <c r="L2804" s="4">
        <f t="shared" si="224"/>
        <v>1400.5</v>
      </c>
      <c r="M2804" s="4">
        <f t="shared" si="224"/>
        <v>23.341666666666665</v>
      </c>
      <c r="N2804">
        <v>0.53077646140792467</v>
      </c>
      <c r="O2804" t="s">
        <v>15</v>
      </c>
    </row>
    <row r="2805" spans="10:15" x14ac:dyDescent="0.25">
      <c r="J2805">
        <f t="shared" si="221"/>
        <v>2803</v>
      </c>
      <c r="K2805">
        <f>K2804+setup!$K$28</f>
        <v>84060</v>
      </c>
      <c r="L2805" s="4">
        <f t="shared" ref="L2805:M2820" si="225">K2805/60</f>
        <v>1401</v>
      </c>
      <c r="M2805" s="4">
        <f t="shared" si="225"/>
        <v>23.35</v>
      </c>
      <c r="N2805">
        <v>0.52956172376411814</v>
      </c>
      <c r="O2805" t="s">
        <v>15</v>
      </c>
    </row>
    <row r="2806" spans="10:15" x14ac:dyDescent="0.25">
      <c r="J2806">
        <f t="shared" si="221"/>
        <v>2804</v>
      </c>
      <c r="K2806">
        <f>K2805+setup!$K$28</f>
        <v>84090</v>
      </c>
      <c r="L2806" s="4">
        <f t="shared" si="225"/>
        <v>1401.5</v>
      </c>
      <c r="M2806" s="4">
        <f t="shared" si="225"/>
        <v>23.358333333333334</v>
      </c>
      <c r="N2806">
        <v>0.52834698609601105</v>
      </c>
      <c r="O2806" t="s">
        <v>15</v>
      </c>
    </row>
    <row r="2807" spans="10:15" x14ac:dyDescent="0.25">
      <c r="J2807">
        <f t="shared" si="221"/>
        <v>2805</v>
      </c>
      <c r="K2807">
        <f>K2806+setup!$K$28</f>
        <v>84120</v>
      </c>
      <c r="L2807" s="4">
        <f t="shared" si="225"/>
        <v>1402</v>
      </c>
      <c r="M2807" s="4">
        <f t="shared" si="225"/>
        <v>23.366666666666667</v>
      </c>
      <c r="N2807">
        <v>0.52713224845199136</v>
      </c>
      <c r="O2807" t="s">
        <v>15</v>
      </c>
    </row>
    <row r="2808" spans="10:15" x14ac:dyDescent="0.25">
      <c r="J2808">
        <f t="shared" si="221"/>
        <v>2806</v>
      </c>
      <c r="K2808">
        <f>K2807+setup!$K$28</f>
        <v>84150</v>
      </c>
      <c r="L2808" s="4">
        <f t="shared" si="225"/>
        <v>1402.5</v>
      </c>
      <c r="M2808" s="4">
        <f t="shared" si="225"/>
        <v>23.375</v>
      </c>
      <c r="N2808">
        <v>0.52591751079582139</v>
      </c>
      <c r="O2808" t="s">
        <v>15</v>
      </c>
    </row>
    <row r="2809" spans="10:15" x14ac:dyDescent="0.25">
      <c r="J2809">
        <f t="shared" si="221"/>
        <v>2807</v>
      </c>
      <c r="K2809">
        <f>K2808+setup!$K$28</f>
        <v>84180</v>
      </c>
      <c r="L2809" s="4">
        <f t="shared" si="225"/>
        <v>1403</v>
      </c>
      <c r="M2809" s="4">
        <f t="shared" si="225"/>
        <v>23.383333333333333</v>
      </c>
      <c r="N2809">
        <v>0.52464989317215327</v>
      </c>
      <c r="O2809" t="s">
        <v>15</v>
      </c>
    </row>
    <row r="2810" spans="10:15" x14ac:dyDescent="0.25">
      <c r="J2810">
        <f t="shared" si="221"/>
        <v>2808</v>
      </c>
      <c r="K2810">
        <f>K2809+setup!$K$28</f>
        <v>84210</v>
      </c>
      <c r="L2810" s="4">
        <f t="shared" si="225"/>
        <v>1403.5</v>
      </c>
      <c r="M2810" s="4">
        <f t="shared" si="225"/>
        <v>23.391666666666666</v>
      </c>
      <c r="N2810">
        <v>0.52319331252000723</v>
      </c>
      <c r="O2810" t="s">
        <v>15</v>
      </c>
    </row>
    <row r="2811" spans="10:15" x14ac:dyDescent="0.25">
      <c r="J2811">
        <f t="shared" si="221"/>
        <v>2809</v>
      </c>
      <c r="K2811">
        <f>K2810+setup!$K$28</f>
        <v>84240</v>
      </c>
      <c r="L2811" s="4">
        <f t="shared" si="225"/>
        <v>1404</v>
      </c>
      <c r="M2811" s="4">
        <f t="shared" si="225"/>
        <v>23.4</v>
      </c>
      <c r="N2811">
        <v>0.52194742774801739</v>
      </c>
      <c r="O2811" t="s">
        <v>15</v>
      </c>
    </row>
    <row r="2812" spans="10:15" x14ac:dyDescent="0.25">
      <c r="J2812">
        <f t="shared" si="221"/>
        <v>2810</v>
      </c>
      <c r="K2812">
        <f>K2811+setup!$K$28</f>
        <v>84270</v>
      </c>
      <c r="L2812" s="4">
        <f t="shared" si="225"/>
        <v>1404.5</v>
      </c>
      <c r="M2812" s="4">
        <f t="shared" si="225"/>
        <v>23.408333333333335</v>
      </c>
      <c r="N2812">
        <v>0.52070154297581439</v>
      </c>
      <c r="O2812" t="s">
        <v>15</v>
      </c>
    </row>
    <row r="2813" spans="10:15" x14ac:dyDescent="0.25">
      <c r="J2813">
        <f t="shared" si="221"/>
        <v>2811</v>
      </c>
      <c r="K2813">
        <f>K2812+setup!$K$28</f>
        <v>84300</v>
      </c>
      <c r="L2813" s="4">
        <f t="shared" si="225"/>
        <v>1405</v>
      </c>
      <c r="M2813" s="4">
        <f t="shared" si="225"/>
        <v>23.416666666666668</v>
      </c>
      <c r="N2813">
        <v>0.51945565820403772</v>
      </c>
      <c r="O2813" t="s">
        <v>15</v>
      </c>
    </row>
    <row r="2814" spans="10:15" x14ac:dyDescent="0.25">
      <c r="J2814">
        <f t="shared" si="221"/>
        <v>2812</v>
      </c>
      <c r="K2814">
        <f>K2813+setup!$K$28</f>
        <v>84330</v>
      </c>
      <c r="L2814" s="4">
        <f t="shared" si="225"/>
        <v>1405.5</v>
      </c>
      <c r="M2814" s="4">
        <f t="shared" si="225"/>
        <v>23.425000000000001</v>
      </c>
      <c r="N2814">
        <v>0.51820977343204788</v>
      </c>
      <c r="O2814" t="s">
        <v>15</v>
      </c>
    </row>
    <row r="2815" spans="10:15" x14ac:dyDescent="0.25">
      <c r="J2815">
        <f t="shared" si="221"/>
        <v>2813</v>
      </c>
      <c r="K2815">
        <f>K2814+setup!$K$28</f>
        <v>84360</v>
      </c>
      <c r="L2815" s="4">
        <f t="shared" si="225"/>
        <v>1406</v>
      </c>
      <c r="M2815" s="4">
        <f t="shared" si="225"/>
        <v>23.433333333333334</v>
      </c>
      <c r="N2815">
        <v>0.51696388864790777</v>
      </c>
      <c r="O2815" t="s">
        <v>15</v>
      </c>
    </row>
    <row r="2816" spans="10:15" x14ac:dyDescent="0.25">
      <c r="J2816">
        <f t="shared" si="221"/>
        <v>2814</v>
      </c>
      <c r="K2816">
        <f>K2815+setup!$K$28</f>
        <v>84390</v>
      </c>
      <c r="L2816" s="4">
        <f t="shared" si="225"/>
        <v>1406.5</v>
      </c>
      <c r="M2816" s="4">
        <f t="shared" si="225"/>
        <v>23.441666666666666</v>
      </c>
      <c r="N2816">
        <v>0.51571800387613109</v>
      </c>
      <c r="O2816" t="s">
        <v>15</v>
      </c>
    </row>
    <row r="2817" spans="10:15" x14ac:dyDescent="0.25">
      <c r="J2817">
        <f t="shared" si="221"/>
        <v>2815</v>
      </c>
      <c r="K2817">
        <f>K2816+setup!$K$28</f>
        <v>84420</v>
      </c>
      <c r="L2817" s="4">
        <f t="shared" si="225"/>
        <v>1407</v>
      </c>
      <c r="M2817" s="4">
        <f t="shared" si="225"/>
        <v>23.45</v>
      </c>
      <c r="N2817">
        <v>0.51447211911607837</v>
      </c>
      <c r="O2817" t="s">
        <v>15</v>
      </c>
    </row>
    <row r="2818" spans="10:15" x14ac:dyDescent="0.25">
      <c r="J2818">
        <f t="shared" si="221"/>
        <v>2816</v>
      </c>
      <c r="K2818">
        <f>K2817+setup!$K$28</f>
        <v>84450</v>
      </c>
      <c r="L2818" s="4">
        <f t="shared" si="225"/>
        <v>1407.5</v>
      </c>
      <c r="M2818" s="4">
        <f t="shared" si="225"/>
        <v>23.458333333333332</v>
      </c>
      <c r="N2818">
        <v>0.51322623433193826</v>
      </c>
      <c r="O2818" t="s">
        <v>15</v>
      </c>
    </row>
    <row r="2819" spans="10:15" x14ac:dyDescent="0.25">
      <c r="J2819">
        <f t="shared" ref="J2819:J2882" si="226">J2818+1</f>
        <v>2817</v>
      </c>
      <c r="K2819">
        <f>K2818+setup!$K$28</f>
        <v>84480</v>
      </c>
      <c r="L2819" s="4">
        <f t="shared" si="225"/>
        <v>1408</v>
      </c>
      <c r="M2819" s="4">
        <f t="shared" si="225"/>
        <v>23.466666666666665</v>
      </c>
      <c r="N2819">
        <v>0.51198034955994842</v>
      </c>
      <c r="O2819" t="s">
        <v>15</v>
      </c>
    </row>
    <row r="2820" spans="10:15" x14ac:dyDescent="0.25">
      <c r="J2820">
        <f t="shared" si="226"/>
        <v>2818</v>
      </c>
      <c r="K2820">
        <f>K2819+setup!$K$28</f>
        <v>84510</v>
      </c>
      <c r="L2820" s="4">
        <f t="shared" si="225"/>
        <v>1408.5</v>
      </c>
      <c r="M2820" s="4">
        <f t="shared" si="225"/>
        <v>23.475000000000001</v>
      </c>
      <c r="N2820">
        <v>0.51073446478795859</v>
      </c>
      <c r="O2820" t="s">
        <v>15</v>
      </c>
    </row>
    <row r="2821" spans="10:15" x14ac:dyDescent="0.25">
      <c r="J2821">
        <f t="shared" si="226"/>
        <v>2819</v>
      </c>
      <c r="K2821">
        <f>K2820+setup!$K$28</f>
        <v>84540</v>
      </c>
      <c r="L2821" s="4">
        <f t="shared" ref="L2821:M2836" si="227">K2821/60</f>
        <v>1409</v>
      </c>
      <c r="M2821" s="4">
        <f t="shared" si="227"/>
        <v>23.483333333333334</v>
      </c>
      <c r="N2821">
        <v>0.50948858000403163</v>
      </c>
      <c r="O2821" t="s">
        <v>15</v>
      </c>
    </row>
    <row r="2822" spans="10:15" x14ac:dyDescent="0.25">
      <c r="J2822">
        <f t="shared" si="226"/>
        <v>2820</v>
      </c>
      <c r="K2822">
        <f>K2821+setup!$K$28</f>
        <v>84570</v>
      </c>
      <c r="L2822" s="4">
        <f t="shared" si="227"/>
        <v>1409.5</v>
      </c>
      <c r="M2822" s="4">
        <f t="shared" si="227"/>
        <v>23.491666666666667</v>
      </c>
      <c r="N2822">
        <v>0.50824269524397891</v>
      </c>
      <c r="O2822" t="s">
        <v>15</v>
      </c>
    </row>
    <row r="2823" spans="10:15" x14ac:dyDescent="0.25">
      <c r="J2823">
        <f t="shared" si="226"/>
        <v>2821</v>
      </c>
      <c r="K2823">
        <f>K2822+setup!$K$28</f>
        <v>84600</v>
      </c>
      <c r="L2823" s="4">
        <f t="shared" si="227"/>
        <v>1410</v>
      </c>
      <c r="M2823" s="4">
        <f t="shared" si="227"/>
        <v>23.5</v>
      </c>
      <c r="N2823">
        <v>0.50699681046005196</v>
      </c>
      <c r="O2823" t="s">
        <v>15</v>
      </c>
    </row>
    <row r="2824" spans="10:15" x14ac:dyDescent="0.25">
      <c r="J2824">
        <f t="shared" si="226"/>
        <v>2822</v>
      </c>
      <c r="K2824">
        <f>K2823+setup!$K$28</f>
        <v>84630</v>
      </c>
      <c r="L2824" s="4">
        <f t="shared" si="227"/>
        <v>1410.5</v>
      </c>
      <c r="M2824" s="4">
        <f t="shared" si="227"/>
        <v>23.508333333333333</v>
      </c>
      <c r="N2824">
        <v>0.50575092568806213</v>
      </c>
      <c r="O2824" t="s">
        <v>15</v>
      </c>
    </row>
    <row r="2825" spans="10:15" x14ac:dyDescent="0.25">
      <c r="J2825">
        <f t="shared" si="226"/>
        <v>2823</v>
      </c>
      <c r="K2825">
        <f>K2824+setup!$K$28</f>
        <v>84660</v>
      </c>
      <c r="L2825" s="4">
        <f t="shared" si="227"/>
        <v>1411</v>
      </c>
      <c r="M2825" s="4">
        <f t="shared" si="227"/>
        <v>23.516666666666666</v>
      </c>
      <c r="N2825">
        <v>0.50450504092800941</v>
      </c>
      <c r="O2825" t="s">
        <v>15</v>
      </c>
    </row>
    <row r="2826" spans="10:15" x14ac:dyDescent="0.25">
      <c r="J2826">
        <f t="shared" si="226"/>
        <v>2824</v>
      </c>
      <c r="K2826">
        <f>K2825+setup!$K$28</f>
        <v>84690</v>
      </c>
      <c r="L2826" s="4">
        <f t="shared" si="227"/>
        <v>1411.5</v>
      </c>
      <c r="M2826" s="4">
        <f t="shared" si="227"/>
        <v>23.524999999999999</v>
      </c>
      <c r="N2826">
        <v>0.50325915614386929</v>
      </c>
      <c r="O2826" t="s">
        <v>15</v>
      </c>
    </row>
    <row r="2827" spans="10:15" x14ac:dyDescent="0.25">
      <c r="J2827">
        <f t="shared" si="226"/>
        <v>2825</v>
      </c>
      <c r="K2827">
        <f>K2826+setup!$K$28</f>
        <v>84720</v>
      </c>
      <c r="L2827" s="4">
        <f t="shared" si="227"/>
        <v>1412</v>
      </c>
      <c r="M2827" s="4">
        <f t="shared" si="227"/>
        <v>23.533333333333335</v>
      </c>
      <c r="N2827">
        <v>0.50195190150013502</v>
      </c>
      <c r="O2827" t="s">
        <v>15</v>
      </c>
    </row>
    <row r="2828" spans="10:15" x14ac:dyDescent="0.25">
      <c r="J2828">
        <f t="shared" si="226"/>
        <v>2826</v>
      </c>
      <c r="K2828">
        <f>K2827+setup!$K$28</f>
        <v>84750</v>
      </c>
      <c r="L2828" s="4">
        <f t="shared" si="227"/>
        <v>1412.5</v>
      </c>
      <c r="M2828" s="4">
        <f t="shared" si="227"/>
        <v>23.541666666666668</v>
      </c>
      <c r="N2828">
        <v>0.50066438650780754</v>
      </c>
      <c r="O2828" t="s">
        <v>15</v>
      </c>
    </row>
    <row r="2829" spans="10:15" x14ac:dyDescent="0.25">
      <c r="J2829">
        <f t="shared" si="226"/>
        <v>2827</v>
      </c>
      <c r="K2829">
        <f>K2828+setup!$K$28</f>
        <v>84780</v>
      </c>
      <c r="L2829" s="4">
        <f t="shared" si="227"/>
        <v>1413</v>
      </c>
      <c r="M2829" s="4">
        <f t="shared" si="227"/>
        <v>23.55</v>
      </c>
      <c r="N2829">
        <v>0.49940811936011181</v>
      </c>
      <c r="O2829" t="s">
        <v>15</v>
      </c>
    </row>
    <row r="2830" spans="10:15" x14ac:dyDescent="0.25">
      <c r="J2830">
        <f t="shared" si="226"/>
        <v>2828</v>
      </c>
      <c r="K2830">
        <f>K2829+setup!$K$28</f>
        <v>84810</v>
      </c>
      <c r="L2830" s="4">
        <f t="shared" si="227"/>
        <v>1413.5</v>
      </c>
      <c r="M2830" s="4">
        <f t="shared" si="227"/>
        <v>23.558333333333334</v>
      </c>
      <c r="N2830">
        <v>0.49815185221198988</v>
      </c>
      <c r="O2830" t="s">
        <v>15</v>
      </c>
    </row>
    <row r="2831" spans="10:15" x14ac:dyDescent="0.25">
      <c r="J2831">
        <f t="shared" si="226"/>
        <v>2829</v>
      </c>
      <c r="K2831">
        <f>K2830+setup!$K$28</f>
        <v>84840</v>
      </c>
      <c r="L2831" s="4">
        <f t="shared" si="227"/>
        <v>1414</v>
      </c>
      <c r="M2831" s="4">
        <f t="shared" si="227"/>
        <v>23.566666666666666</v>
      </c>
      <c r="N2831">
        <v>0.49689558506408105</v>
      </c>
      <c r="O2831" t="s">
        <v>15</v>
      </c>
    </row>
    <row r="2832" spans="10:15" x14ac:dyDescent="0.25">
      <c r="J2832">
        <f t="shared" si="226"/>
        <v>2830</v>
      </c>
      <c r="K2832">
        <f>K2831+setup!$K$28</f>
        <v>84870</v>
      </c>
      <c r="L2832" s="4">
        <f t="shared" si="227"/>
        <v>1414.5</v>
      </c>
      <c r="M2832" s="4">
        <f t="shared" si="227"/>
        <v>23.574999999999999</v>
      </c>
      <c r="N2832">
        <v>0.49563931791595905</v>
      </c>
      <c r="O2832" t="s">
        <v>15</v>
      </c>
    </row>
    <row r="2833" spans="10:15" x14ac:dyDescent="0.25">
      <c r="J2833">
        <f t="shared" si="226"/>
        <v>2831</v>
      </c>
      <c r="K2833">
        <f>K2832+setup!$K$28</f>
        <v>84900</v>
      </c>
      <c r="L2833" s="4">
        <f t="shared" si="227"/>
        <v>1415</v>
      </c>
      <c r="M2833" s="4">
        <f t="shared" si="227"/>
        <v>23.583333333333332</v>
      </c>
      <c r="N2833">
        <v>0.49438305076805023</v>
      </c>
      <c r="O2833" t="s">
        <v>15</v>
      </c>
    </row>
    <row r="2834" spans="10:15" x14ac:dyDescent="0.25">
      <c r="J2834">
        <f t="shared" si="226"/>
        <v>2832</v>
      </c>
      <c r="K2834">
        <f>K2833+setup!$K$28</f>
        <v>84930</v>
      </c>
      <c r="L2834" s="4">
        <f t="shared" si="227"/>
        <v>1415.5</v>
      </c>
      <c r="M2834" s="4">
        <f t="shared" si="227"/>
        <v>23.591666666666665</v>
      </c>
      <c r="N2834">
        <v>0.49312678361992823</v>
      </c>
      <c r="O2834" t="s">
        <v>15</v>
      </c>
    </row>
    <row r="2835" spans="10:15" x14ac:dyDescent="0.25">
      <c r="J2835">
        <f t="shared" si="226"/>
        <v>2833</v>
      </c>
      <c r="K2835">
        <f>K2834+setup!$K$28</f>
        <v>84960</v>
      </c>
      <c r="L2835" s="4">
        <f t="shared" si="227"/>
        <v>1416</v>
      </c>
      <c r="M2835" s="4">
        <f t="shared" si="227"/>
        <v>23.6</v>
      </c>
      <c r="N2835">
        <v>0.49187051648395658</v>
      </c>
      <c r="O2835" t="s">
        <v>15</v>
      </c>
    </row>
    <row r="2836" spans="10:15" x14ac:dyDescent="0.25">
      <c r="J2836">
        <f t="shared" si="226"/>
        <v>2834</v>
      </c>
      <c r="K2836">
        <f>K2835+setup!$K$28</f>
        <v>84990</v>
      </c>
      <c r="L2836" s="4">
        <f t="shared" si="227"/>
        <v>1416.5</v>
      </c>
      <c r="M2836" s="4">
        <f t="shared" si="227"/>
        <v>23.608333333333334</v>
      </c>
      <c r="N2836">
        <v>0.49061424932411057</v>
      </c>
      <c r="O2836" t="s">
        <v>15</v>
      </c>
    </row>
    <row r="2837" spans="10:15" x14ac:dyDescent="0.25">
      <c r="J2837">
        <f t="shared" si="226"/>
        <v>2835</v>
      </c>
      <c r="K2837">
        <f>K2836+setup!$K$28</f>
        <v>85020</v>
      </c>
      <c r="L2837" s="4">
        <f t="shared" ref="L2837:M2852" si="228">K2837/60</f>
        <v>1417</v>
      </c>
      <c r="M2837" s="4">
        <f t="shared" si="228"/>
        <v>23.616666666666667</v>
      </c>
      <c r="N2837">
        <v>0.4893579821879257</v>
      </c>
      <c r="O2837" t="s">
        <v>15</v>
      </c>
    </row>
    <row r="2838" spans="10:15" x14ac:dyDescent="0.25">
      <c r="J2838">
        <f t="shared" si="226"/>
        <v>2836</v>
      </c>
      <c r="K2838">
        <f>K2837+setup!$K$28</f>
        <v>85050</v>
      </c>
      <c r="L2838" s="4">
        <f t="shared" si="228"/>
        <v>1417.5</v>
      </c>
      <c r="M2838" s="4">
        <f t="shared" si="228"/>
        <v>23.625</v>
      </c>
      <c r="N2838">
        <v>0.48810171502807975</v>
      </c>
      <c r="O2838" t="s">
        <v>15</v>
      </c>
    </row>
    <row r="2839" spans="10:15" x14ac:dyDescent="0.25">
      <c r="J2839">
        <f t="shared" si="226"/>
        <v>2837</v>
      </c>
      <c r="K2839">
        <f>K2838+setup!$K$28</f>
        <v>85080</v>
      </c>
      <c r="L2839" s="4">
        <f t="shared" si="228"/>
        <v>1418</v>
      </c>
      <c r="M2839" s="4">
        <f t="shared" si="228"/>
        <v>23.633333333333333</v>
      </c>
      <c r="N2839">
        <v>0.48684544789189493</v>
      </c>
      <c r="O2839" t="s">
        <v>15</v>
      </c>
    </row>
    <row r="2840" spans="10:15" x14ac:dyDescent="0.25">
      <c r="J2840">
        <f t="shared" si="226"/>
        <v>2838</v>
      </c>
      <c r="K2840">
        <f>K2839+setup!$K$28</f>
        <v>85110</v>
      </c>
      <c r="L2840" s="4">
        <f t="shared" si="228"/>
        <v>1418.5</v>
      </c>
      <c r="M2840" s="4">
        <f t="shared" si="228"/>
        <v>23.641666666666666</v>
      </c>
      <c r="N2840">
        <v>0.4855891807439861</v>
      </c>
      <c r="O2840" t="s">
        <v>15</v>
      </c>
    </row>
    <row r="2841" spans="10:15" x14ac:dyDescent="0.25">
      <c r="J2841">
        <f t="shared" si="226"/>
        <v>2839</v>
      </c>
      <c r="K2841">
        <f>K2840+setup!$K$28</f>
        <v>85140</v>
      </c>
      <c r="L2841" s="4">
        <f t="shared" si="228"/>
        <v>1419</v>
      </c>
      <c r="M2841" s="4">
        <f t="shared" si="228"/>
        <v>23.65</v>
      </c>
      <c r="N2841">
        <v>0.48433291359607727</v>
      </c>
      <c r="O2841" t="s">
        <v>15</v>
      </c>
    </row>
    <row r="2842" spans="10:15" x14ac:dyDescent="0.25">
      <c r="J2842">
        <f t="shared" si="226"/>
        <v>2840</v>
      </c>
      <c r="K2842">
        <f>K2841+setup!$K$28</f>
        <v>85170</v>
      </c>
      <c r="L2842" s="4">
        <f t="shared" si="228"/>
        <v>1419.5</v>
      </c>
      <c r="M2842" s="4">
        <f t="shared" si="228"/>
        <v>23.658333333333335</v>
      </c>
      <c r="N2842">
        <v>0.48307664644795523</v>
      </c>
      <c r="O2842" t="s">
        <v>15</v>
      </c>
    </row>
    <row r="2843" spans="10:15" x14ac:dyDescent="0.25">
      <c r="J2843">
        <f t="shared" si="226"/>
        <v>2841</v>
      </c>
      <c r="K2843">
        <f>K2842+setup!$K$28</f>
        <v>85200</v>
      </c>
      <c r="L2843" s="4">
        <f t="shared" si="228"/>
        <v>1420</v>
      </c>
      <c r="M2843" s="4">
        <f t="shared" si="228"/>
        <v>23.666666666666668</v>
      </c>
      <c r="N2843">
        <v>0.4818203793000464</v>
      </c>
      <c r="O2843" t="s">
        <v>15</v>
      </c>
    </row>
    <row r="2844" spans="10:15" x14ac:dyDescent="0.25">
      <c r="J2844">
        <f t="shared" si="226"/>
        <v>2842</v>
      </c>
      <c r="K2844">
        <f>K2843+setup!$K$28</f>
        <v>85230</v>
      </c>
      <c r="L2844" s="4">
        <f t="shared" si="228"/>
        <v>1420.5</v>
      </c>
      <c r="M2844" s="4">
        <f t="shared" si="228"/>
        <v>23.675000000000001</v>
      </c>
      <c r="N2844">
        <v>0.48056186239186616</v>
      </c>
      <c r="O2844" t="s">
        <v>15</v>
      </c>
    </row>
    <row r="2845" spans="10:15" x14ac:dyDescent="0.25">
      <c r="J2845">
        <f t="shared" si="226"/>
        <v>2843</v>
      </c>
      <c r="K2845">
        <f>K2844+setup!$K$28</f>
        <v>85260</v>
      </c>
      <c r="L2845" s="4">
        <f t="shared" si="228"/>
        <v>1421</v>
      </c>
      <c r="M2845" s="4">
        <f t="shared" si="228"/>
        <v>23.683333333333334</v>
      </c>
      <c r="N2845">
        <v>0.47928549850816177</v>
      </c>
      <c r="O2845" t="s">
        <v>15</v>
      </c>
    </row>
    <row r="2846" spans="10:15" x14ac:dyDescent="0.25">
      <c r="J2846">
        <f t="shared" si="226"/>
        <v>2844</v>
      </c>
      <c r="K2846">
        <f>K2845+setup!$K$28</f>
        <v>85290</v>
      </c>
      <c r="L2846" s="4">
        <f t="shared" si="228"/>
        <v>1421.5</v>
      </c>
      <c r="M2846" s="4">
        <f t="shared" si="228"/>
        <v>23.691666666666666</v>
      </c>
      <c r="N2846">
        <v>0.47802635936385229</v>
      </c>
      <c r="O2846" t="s">
        <v>15</v>
      </c>
    </row>
    <row r="2847" spans="10:15" x14ac:dyDescent="0.25">
      <c r="J2847">
        <f t="shared" si="226"/>
        <v>2845</v>
      </c>
      <c r="K2847">
        <f>K2846+setup!$K$28</f>
        <v>85320</v>
      </c>
      <c r="L2847" s="4">
        <f t="shared" si="228"/>
        <v>1422</v>
      </c>
      <c r="M2847" s="4">
        <f t="shared" si="228"/>
        <v>23.7</v>
      </c>
      <c r="N2847">
        <v>0.47676714554413024</v>
      </c>
      <c r="O2847" t="s">
        <v>15</v>
      </c>
    </row>
    <row r="2848" spans="10:15" x14ac:dyDescent="0.25">
      <c r="J2848">
        <f t="shared" si="226"/>
        <v>2846</v>
      </c>
      <c r="K2848">
        <f>K2847+setup!$K$28</f>
        <v>85350</v>
      </c>
      <c r="L2848" s="4">
        <f t="shared" si="228"/>
        <v>1422.5</v>
      </c>
      <c r="M2848" s="4">
        <f t="shared" si="228"/>
        <v>23.708333333333332</v>
      </c>
      <c r="N2848">
        <v>0.47550785702384246</v>
      </c>
      <c r="O2848" t="s">
        <v>15</v>
      </c>
    </row>
    <row r="2849" spans="10:15" x14ac:dyDescent="0.25">
      <c r="J2849">
        <f t="shared" si="226"/>
        <v>2847</v>
      </c>
      <c r="K2849">
        <f>K2848+setup!$K$28</f>
        <v>85380</v>
      </c>
      <c r="L2849" s="4">
        <f t="shared" si="228"/>
        <v>1423</v>
      </c>
      <c r="M2849" s="4">
        <f t="shared" si="228"/>
        <v>23.716666666666665</v>
      </c>
      <c r="N2849">
        <v>0.47424849381599182</v>
      </c>
      <c r="O2849" t="s">
        <v>15</v>
      </c>
    </row>
    <row r="2850" spans="10:15" x14ac:dyDescent="0.25">
      <c r="J2850">
        <f t="shared" si="226"/>
        <v>2848</v>
      </c>
      <c r="K2850">
        <f>K2849+setup!$K$28</f>
        <v>85410</v>
      </c>
      <c r="L2850" s="4">
        <f t="shared" si="228"/>
        <v>1423.5</v>
      </c>
      <c r="M2850" s="4">
        <f t="shared" si="228"/>
        <v>23.725000000000001</v>
      </c>
      <c r="N2850">
        <v>0.47298905590800183</v>
      </c>
      <c r="O2850" t="s">
        <v>15</v>
      </c>
    </row>
    <row r="2851" spans="10:15" x14ac:dyDescent="0.25">
      <c r="J2851">
        <f t="shared" si="226"/>
        <v>2849</v>
      </c>
      <c r="K2851">
        <f>K2850+setup!$K$28</f>
        <v>85440</v>
      </c>
      <c r="L2851" s="4">
        <f t="shared" si="228"/>
        <v>1424</v>
      </c>
      <c r="M2851" s="4">
        <f t="shared" si="228"/>
        <v>23.733333333333334</v>
      </c>
      <c r="N2851">
        <v>0.47172954331202277</v>
      </c>
      <c r="O2851" t="s">
        <v>15</v>
      </c>
    </row>
    <row r="2852" spans="10:15" x14ac:dyDescent="0.25">
      <c r="J2852">
        <f t="shared" si="226"/>
        <v>2850</v>
      </c>
      <c r="K2852">
        <f>K2851+setup!$K$28</f>
        <v>85470</v>
      </c>
      <c r="L2852" s="4">
        <f t="shared" si="228"/>
        <v>1424.5</v>
      </c>
      <c r="M2852" s="4">
        <f t="shared" si="228"/>
        <v>23.741666666666667</v>
      </c>
      <c r="N2852">
        <v>0.47046995602805453</v>
      </c>
      <c r="O2852" t="s">
        <v>15</v>
      </c>
    </row>
    <row r="2853" spans="10:15" x14ac:dyDescent="0.25">
      <c r="J2853">
        <f t="shared" si="226"/>
        <v>2851</v>
      </c>
      <c r="K2853">
        <f>K2852+setup!$K$28</f>
        <v>85500</v>
      </c>
      <c r="L2853" s="4">
        <f t="shared" ref="L2853:M2868" si="229">K2853/60</f>
        <v>1425</v>
      </c>
      <c r="M2853" s="4">
        <f t="shared" si="229"/>
        <v>23.75</v>
      </c>
      <c r="N2853">
        <v>0.46921029404394687</v>
      </c>
      <c r="O2853" t="s">
        <v>15</v>
      </c>
    </row>
    <row r="2854" spans="10:15" x14ac:dyDescent="0.25">
      <c r="J2854">
        <f t="shared" si="226"/>
        <v>2852</v>
      </c>
      <c r="K2854">
        <f>K2853+setup!$K$28</f>
        <v>85530</v>
      </c>
      <c r="L2854" s="4">
        <f t="shared" si="229"/>
        <v>1425.5</v>
      </c>
      <c r="M2854" s="4">
        <f t="shared" si="229"/>
        <v>23.758333333333333</v>
      </c>
      <c r="N2854">
        <v>0.4679505573720632</v>
      </c>
      <c r="O2854" t="s">
        <v>15</v>
      </c>
    </row>
    <row r="2855" spans="10:15" x14ac:dyDescent="0.25">
      <c r="J2855">
        <f t="shared" si="226"/>
        <v>2853</v>
      </c>
      <c r="K2855">
        <f>K2854+setup!$K$28</f>
        <v>85560</v>
      </c>
      <c r="L2855" s="4">
        <f t="shared" si="229"/>
        <v>1426</v>
      </c>
      <c r="M2855" s="4">
        <f t="shared" si="229"/>
        <v>23.766666666666666</v>
      </c>
      <c r="N2855">
        <v>0.46669074600004018</v>
      </c>
      <c r="O2855" t="s">
        <v>15</v>
      </c>
    </row>
    <row r="2856" spans="10:15" x14ac:dyDescent="0.25">
      <c r="J2856">
        <f t="shared" si="226"/>
        <v>2854</v>
      </c>
      <c r="K2856">
        <f>K2855+setup!$K$28</f>
        <v>85590</v>
      </c>
      <c r="L2856" s="4">
        <f t="shared" si="229"/>
        <v>1426.5</v>
      </c>
      <c r="M2856" s="4">
        <f t="shared" si="229"/>
        <v>23.774999999999999</v>
      </c>
      <c r="N2856">
        <v>0.4654308599519652</v>
      </c>
      <c r="O2856" t="s">
        <v>15</v>
      </c>
    </row>
    <row r="2857" spans="10:15" x14ac:dyDescent="0.25">
      <c r="J2857">
        <f t="shared" si="226"/>
        <v>2855</v>
      </c>
      <c r="K2857">
        <f>K2856+setup!$K$28</f>
        <v>85620</v>
      </c>
      <c r="L2857" s="4">
        <f t="shared" si="229"/>
        <v>1427</v>
      </c>
      <c r="M2857" s="4">
        <f t="shared" si="229"/>
        <v>23.783333333333335</v>
      </c>
      <c r="N2857">
        <v>0.46417089920396387</v>
      </c>
      <c r="O2857" t="s">
        <v>15</v>
      </c>
    </row>
    <row r="2858" spans="10:15" x14ac:dyDescent="0.25">
      <c r="J2858">
        <f t="shared" si="226"/>
        <v>2856</v>
      </c>
      <c r="K2858">
        <f>K2857+setup!$K$28</f>
        <v>85650</v>
      </c>
      <c r="L2858" s="4">
        <f t="shared" si="229"/>
        <v>1427.5</v>
      </c>
      <c r="M2858" s="4">
        <f t="shared" si="229"/>
        <v>23.791666666666668</v>
      </c>
      <c r="N2858">
        <v>0.46291086375603635</v>
      </c>
      <c r="O2858" t="s">
        <v>15</v>
      </c>
    </row>
    <row r="2859" spans="10:15" x14ac:dyDescent="0.25">
      <c r="J2859">
        <f t="shared" si="226"/>
        <v>2857</v>
      </c>
      <c r="K2859">
        <f>K2858+setup!$K$28</f>
        <v>85680</v>
      </c>
      <c r="L2859" s="4">
        <f t="shared" si="229"/>
        <v>1428</v>
      </c>
      <c r="M2859" s="4">
        <f t="shared" si="229"/>
        <v>23.8</v>
      </c>
      <c r="N2859">
        <v>0.4616507536199066</v>
      </c>
      <c r="O2859" t="s">
        <v>15</v>
      </c>
    </row>
    <row r="2860" spans="10:15" x14ac:dyDescent="0.25">
      <c r="J2860">
        <f t="shared" si="226"/>
        <v>2858</v>
      </c>
      <c r="K2860">
        <f>K2859+setup!$K$28</f>
        <v>85710</v>
      </c>
      <c r="L2860" s="4">
        <f t="shared" si="229"/>
        <v>1428.5</v>
      </c>
      <c r="M2860" s="4">
        <f t="shared" si="229"/>
        <v>23.808333333333334</v>
      </c>
      <c r="N2860">
        <v>0.46039056879600082</v>
      </c>
      <c r="O2860" t="s">
        <v>15</v>
      </c>
    </row>
    <row r="2861" spans="10:15" x14ac:dyDescent="0.25">
      <c r="J2861">
        <f t="shared" si="226"/>
        <v>2859</v>
      </c>
      <c r="K2861">
        <f>K2860+setup!$K$28</f>
        <v>85740</v>
      </c>
      <c r="L2861" s="4">
        <f t="shared" si="229"/>
        <v>1429</v>
      </c>
      <c r="M2861" s="4">
        <f t="shared" si="229"/>
        <v>23.816666666666666</v>
      </c>
      <c r="N2861">
        <v>0.45913030928410586</v>
      </c>
      <c r="O2861" t="s">
        <v>15</v>
      </c>
    </row>
    <row r="2862" spans="10:15" x14ac:dyDescent="0.25">
      <c r="J2862">
        <f t="shared" si="226"/>
        <v>2860</v>
      </c>
      <c r="K2862">
        <f>K2861+setup!$K$28</f>
        <v>85770</v>
      </c>
      <c r="L2862" s="4">
        <f t="shared" si="229"/>
        <v>1429.5</v>
      </c>
      <c r="M2862" s="4">
        <f t="shared" si="229"/>
        <v>23.824999999999999</v>
      </c>
      <c r="N2862">
        <v>0.45786997507207161</v>
      </c>
      <c r="O2862" t="s">
        <v>15</v>
      </c>
    </row>
    <row r="2863" spans="10:15" x14ac:dyDescent="0.25">
      <c r="J2863">
        <f t="shared" si="226"/>
        <v>2861</v>
      </c>
      <c r="K2863">
        <f>K2862+setup!$K$28</f>
        <v>85800</v>
      </c>
      <c r="L2863" s="4">
        <f t="shared" si="229"/>
        <v>1430</v>
      </c>
      <c r="M2863" s="4">
        <f t="shared" si="229"/>
        <v>23.833333333333332</v>
      </c>
      <c r="N2863">
        <v>0.45660956615989784</v>
      </c>
      <c r="O2863" t="s">
        <v>15</v>
      </c>
    </row>
    <row r="2864" spans="10:15" x14ac:dyDescent="0.25">
      <c r="J2864">
        <f t="shared" si="226"/>
        <v>2862</v>
      </c>
      <c r="K2864">
        <f>K2863+setup!$K$28</f>
        <v>85830</v>
      </c>
      <c r="L2864" s="4">
        <f t="shared" si="229"/>
        <v>1430.5</v>
      </c>
      <c r="M2864" s="4">
        <f t="shared" si="229"/>
        <v>23.841666666666665</v>
      </c>
      <c r="N2864">
        <v>0.45534908257209855</v>
      </c>
      <c r="O2864" t="s">
        <v>15</v>
      </c>
    </row>
    <row r="2865" spans="10:15" x14ac:dyDescent="0.25">
      <c r="J2865">
        <f t="shared" si="226"/>
        <v>2863</v>
      </c>
      <c r="K2865">
        <f>K2864+setup!$K$28</f>
        <v>85860</v>
      </c>
      <c r="L2865" s="4">
        <f t="shared" si="229"/>
        <v>1431</v>
      </c>
      <c r="M2865" s="4">
        <f t="shared" si="229"/>
        <v>23.85</v>
      </c>
      <c r="N2865">
        <v>0.45408852428394658</v>
      </c>
      <c r="O2865" t="s">
        <v>15</v>
      </c>
    </row>
    <row r="2866" spans="10:15" x14ac:dyDescent="0.25">
      <c r="J2866">
        <f t="shared" si="226"/>
        <v>2864</v>
      </c>
      <c r="K2866">
        <f>K2865+setup!$K$28</f>
        <v>85890</v>
      </c>
      <c r="L2866" s="4">
        <f t="shared" si="229"/>
        <v>1431.5</v>
      </c>
      <c r="M2866" s="4">
        <f t="shared" si="229"/>
        <v>23.858333333333334</v>
      </c>
      <c r="N2866">
        <v>0.45282789129608148</v>
      </c>
      <c r="O2866" t="s">
        <v>15</v>
      </c>
    </row>
    <row r="2867" spans="10:15" x14ac:dyDescent="0.25">
      <c r="J2867">
        <f t="shared" si="226"/>
        <v>2865</v>
      </c>
      <c r="K2867">
        <f>K2866+setup!$K$28</f>
        <v>85920</v>
      </c>
      <c r="L2867" s="4">
        <f t="shared" si="229"/>
        <v>1432</v>
      </c>
      <c r="M2867" s="4">
        <f t="shared" si="229"/>
        <v>23.866666666666667</v>
      </c>
      <c r="N2867">
        <v>0.4515671836319512</v>
      </c>
      <c r="O2867" t="s">
        <v>15</v>
      </c>
    </row>
    <row r="2868" spans="10:15" x14ac:dyDescent="0.25">
      <c r="J2868">
        <f t="shared" si="226"/>
        <v>2866</v>
      </c>
      <c r="K2868">
        <f>K2867+setup!$K$28</f>
        <v>85950</v>
      </c>
      <c r="L2868" s="4">
        <f t="shared" si="229"/>
        <v>1432.5</v>
      </c>
      <c r="M2868" s="4">
        <f t="shared" si="229"/>
        <v>23.875</v>
      </c>
      <c r="N2868">
        <v>0.45030640126789473</v>
      </c>
      <c r="O2868" t="s">
        <v>15</v>
      </c>
    </row>
    <row r="2869" spans="10:15" x14ac:dyDescent="0.25">
      <c r="J2869">
        <f t="shared" si="226"/>
        <v>2867</v>
      </c>
      <c r="K2869">
        <f>K2868+setup!$K$28</f>
        <v>85980</v>
      </c>
      <c r="L2869" s="4">
        <f t="shared" ref="L2869:M2882" si="230">K2869/60</f>
        <v>1433</v>
      </c>
      <c r="M2869" s="4">
        <f t="shared" si="230"/>
        <v>23.883333333333333</v>
      </c>
      <c r="N2869">
        <v>0.44904554420412524</v>
      </c>
      <c r="O2869" t="s">
        <v>15</v>
      </c>
    </row>
    <row r="2870" spans="10:15" x14ac:dyDescent="0.25">
      <c r="J2870">
        <f t="shared" si="226"/>
        <v>2868</v>
      </c>
      <c r="K2870">
        <f>K2869+setup!$K$28</f>
        <v>86010</v>
      </c>
      <c r="L2870" s="4">
        <f t="shared" si="230"/>
        <v>1433.5</v>
      </c>
      <c r="M2870" s="4">
        <f t="shared" si="230"/>
        <v>23.891666666666666</v>
      </c>
      <c r="N2870">
        <v>0.44778461246387735</v>
      </c>
      <c r="O2870" t="s">
        <v>15</v>
      </c>
    </row>
    <row r="2871" spans="10:15" x14ac:dyDescent="0.25">
      <c r="J2871">
        <f t="shared" si="226"/>
        <v>2869</v>
      </c>
      <c r="K2871">
        <f>K2870+setup!$K$28</f>
        <v>86040</v>
      </c>
      <c r="L2871" s="4">
        <f t="shared" si="230"/>
        <v>1434</v>
      </c>
      <c r="M2871" s="4">
        <f t="shared" si="230"/>
        <v>23.9</v>
      </c>
      <c r="N2871">
        <v>0.44652360601197927</v>
      </c>
      <c r="O2871" t="s">
        <v>15</v>
      </c>
    </row>
    <row r="2872" spans="10:15" x14ac:dyDescent="0.25">
      <c r="J2872">
        <f t="shared" si="226"/>
        <v>2870</v>
      </c>
      <c r="K2872">
        <f>K2871+setup!$K$28</f>
        <v>86070</v>
      </c>
      <c r="L2872" s="4">
        <f t="shared" si="230"/>
        <v>1434.5</v>
      </c>
      <c r="M2872" s="4">
        <f t="shared" si="230"/>
        <v>23.908333333333335</v>
      </c>
      <c r="N2872">
        <v>0.44525994958810594</v>
      </c>
      <c r="O2872" t="s">
        <v>15</v>
      </c>
    </row>
    <row r="2873" spans="10:15" x14ac:dyDescent="0.25">
      <c r="J2873">
        <f t="shared" si="226"/>
        <v>2871</v>
      </c>
      <c r="K2873">
        <f>K2872+setup!$K$28</f>
        <v>86100</v>
      </c>
      <c r="L2873" s="4">
        <f t="shared" si="230"/>
        <v>1435</v>
      </c>
      <c r="M2873" s="4">
        <f t="shared" si="230"/>
        <v>23.916666666666668</v>
      </c>
      <c r="N2873">
        <v>0.44399724484797787</v>
      </c>
      <c r="O2873" t="s">
        <v>15</v>
      </c>
    </row>
    <row r="2874" spans="10:15" x14ac:dyDescent="0.25">
      <c r="J2874">
        <f t="shared" si="226"/>
        <v>2872</v>
      </c>
      <c r="K2874">
        <f>K2873+setup!$K$28</f>
        <v>86130</v>
      </c>
      <c r="L2874" s="4">
        <f t="shared" si="230"/>
        <v>1435.5</v>
      </c>
      <c r="M2874" s="4">
        <f t="shared" si="230"/>
        <v>23.925000000000001</v>
      </c>
      <c r="N2874">
        <v>0.44273500420807466</v>
      </c>
      <c r="O2874" t="s">
        <v>15</v>
      </c>
    </row>
    <row r="2875" spans="10:15" x14ac:dyDescent="0.25">
      <c r="J2875">
        <f t="shared" si="226"/>
        <v>2873</v>
      </c>
      <c r="K2875">
        <f>K2874+setup!$K$28</f>
        <v>86160</v>
      </c>
      <c r="L2875" s="4">
        <f t="shared" si="230"/>
        <v>1436</v>
      </c>
      <c r="M2875" s="4">
        <f t="shared" si="230"/>
        <v>23.933333333333334</v>
      </c>
      <c r="N2875">
        <v>0.44147261579986719</v>
      </c>
      <c r="O2875" t="s">
        <v>15</v>
      </c>
    </row>
    <row r="2876" spans="10:15" x14ac:dyDescent="0.25">
      <c r="J2876">
        <f t="shared" si="226"/>
        <v>2874</v>
      </c>
      <c r="K2876">
        <f>K2875+setup!$K$28</f>
        <v>86190</v>
      </c>
      <c r="L2876" s="4">
        <f t="shared" si="230"/>
        <v>1436.5</v>
      </c>
      <c r="M2876" s="4">
        <f t="shared" si="230"/>
        <v>23.941666666666666</v>
      </c>
      <c r="N2876">
        <v>0.44021007969604398</v>
      </c>
      <c r="O2876" t="s">
        <v>15</v>
      </c>
    </row>
    <row r="2877" spans="10:15" x14ac:dyDescent="0.25">
      <c r="J2877">
        <f t="shared" si="226"/>
        <v>2875</v>
      </c>
      <c r="K2877">
        <f>K2876+setup!$K$28</f>
        <v>86220</v>
      </c>
      <c r="L2877" s="4">
        <f t="shared" si="230"/>
        <v>1437</v>
      </c>
      <c r="M2877" s="4">
        <f t="shared" si="230"/>
        <v>23.95</v>
      </c>
      <c r="N2877">
        <v>0.43894739582391651</v>
      </c>
      <c r="O2877" t="s">
        <v>15</v>
      </c>
    </row>
    <row r="2878" spans="10:15" x14ac:dyDescent="0.25">
      <c r="J2878">
        <f t="shared" si="226"/>
        <v>2876</v>
      </c>
      <c r="K2878">
        <f>K2877+setup!$K$28</f>
        <v>86250</v>
      </c>
      <c r="L2878" s="4">
        <f t="shared" si="230"/>
        <v>1437.5</v>
      </c>
      <c r="M2878" s="4">
        <f t="shared" si="230"/>
        <v>23.958333333333332</v>
      </c>
      <c r="N2878">
        <v>0.4376845642320859</v>
      </c>
      <c r="O2878" t="s">
        <v>15</v>
      </c>
    </row>
    <row r="2879" spans="10:15" x14ac:dyDescent="0.25">
      <c r="J2879">
        <f t="shared" si="226"/>
        <v>2877</v>
      </c>
      <c r="K2879">
        <f>K2878+setup!$K$28</f>
        <v>86280</v>
      </c>
      <c r="L2879" s="4">
        <f t="shared" si="230"/>
        <v>1438</v>
      </c>
      <c r="M2879" s="4">
        <f t="shared" si="230"/>
        <v>23.966666666666665</v>
      </c>
      <c r="N2879">
        <v>0.43642158490797556</v>
      </c>
      <c r="O2879" t="s">
        <v>15</v>
      </c>
    </row>
    <row r="2880" spans="10:15" x14ac:dyDescent="0.25">
      <c r="J2880">
        <f t="shared" si="226"/>
        <v>2878</v>
      </c>
      <c r="K2880">
        <f>K2879+setup!$K$28</f>
        <v>86310</v>
      </c>
      <c r="L2880" s="4">
        <f t="shared" si="230"/>
        <v>1438.5</v>
      </c>
      <c r="M2880" s="4">
        <f t="shared" si="230"/>
        <v>23.975000000000001</v>
      </c>
      <c r="N2880">
        <v>0.43515845784007468</v>
      </c>
      <c r="O2880" t="s">
        <v>15</v>
      </c>
    </row>
    <row r="2881" spans="10:15" x14ac:dyDescent="0.25">
      <c r="J2881">
        <f t="shared" si="226"/>
        <v>2879</v>
      </c>
      <c r="K2881">
        <f>K2880+setup!$K$28</f>
        <v>86340</v>
      </c>
      <c r="L2881" s="4">
        <f t="shared" si="230"/>
        <v>1439</v>
      </c>
      <c r="M2881" s="4">
        <f t="shared" si="230"/>
        <v>23.983333333333334</v>
      </c>
      <c r="N2881">
        <v>0.43389518305204433</v>
      </c>
      <c r="O2881" t="s">
        <v>15</v>
      </c>
    </row>
    <row r="2882" spans="10:15" x14ac:dyDescent="0.25">
      <c r="J2882">
        <f t="shared" si="226"/>
        <v>2880</v>
      </c>
      <c r="K2882">
        <f>K2881+setup!$K$28</f>
        <v>86370</v>
      </c>
      <c r="L2882" s="4">
        <f t="shared" si="230"/>
        <v>1439.5</v>
      </c>
      <c r="M2882" s="4">
        <f t="shared" si="230"/>
        <v>23.991666666666667</v>
      </c>
      <c r="N2882">
        <v>0.43263176050786001</v>
      </c>
      <c r="O2882" t="s">
        <v>15</v>
      </c>
    </row>
    <row r="2883" spans="10:15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3"/>
  <sheetViews>
    <sheetView zoomScaleNormal="100" workbookViewId="0">
      <selection activeCell="N1" sqref="N1"/>
    </sheetView>
  </sheetViews>
  <sheetFormatPr baseColWidth="10" defaultColWidth="10.7109375" defaultRowHeight="15" x14ac:dyDescent="0.25"/>
  <cols>
    <col min="5" max="5" width="22.140625" customWidth="1"/>
  </cols>
  <sheetData>
    <row r="1" spans="1:15" x14ac:dyDescent="0.25">
      <c r="A1" t="s">
        <v>56</v>
      </c>
      <c r="B1" t="s">
        <v>112</v>
      </c>
      <c r="C1" t="s">
        <v>57</v>
      </c>
      <c r="D1" t="s">
        <v>58</v>
      </c>
      <c r="E1" t="s">
        <v>62</v>
      </c>
      <c r="J1" t="s">
        <v>56</v>
      </c>
      <c r="K1" t="s">
        <v>112</v>
      </c>
      <c r="L1" t="s">
        <v>57</v>
      </c>
      <c r="M1" t="s">
        <v>58</v>
      </c>
      <c r="N1" t="s">
        <v>62</v>
      </c>
    </row>
    <row r="2" spans="1:15" x14ac:dyDescent="0.25">
      <c r="A2">
        <v>0</v>
      </c>
      <c r="B2" t="s">
        <v>59</v>
      </c>
      <c r="C2" t="s">
        <v>59</v>
      </c>
      <c r="D2" t="s">
        <v>59</v>
      </c>
      <c r="E2">
        <v>0</v>
      </c>
      <c r="J2">
        <v>0</v>
      </c>
      <c r="K2" t="s">
        <v>59</v>
      </c>
      <c r="L2" t="s">
        <v>59</v>
      </c>
      <c r="M2" t="s">
        <v>59</v>
      </c>
      <c r="N2">
        <v>0</v>
      </c>
    </row>
    <row r="3" spans="1:15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11.159168565407001</v>
      </c>
      <c r="F3" t="s">
        <v>15</v>
      </c>
      <c r="J3">
        <f t="shared" ref="J3:J66" si="2">J2+1</f>
        <v>1</v>
      </c>
      <c r="K3">
        <v>0</v>
      </c>
      <c r="L3" s="4">
        <v>0</v>
      </c>
      <c r="M3" s="4">
        <f t="shared" ref="M3" si="3">(L3)/60</f>
        <v>0</v>
      </c>
      <c r="N3">
        <v>10.470943026870312</v>
      </c>
      <c r="O3" t="s">
        <v>15</v>
      </c>
    </row>
    <row r="4" spans="1:15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12.1373666204206</v>
      </c>
      <c r="F4" t="s">
        <v>15</v>
      </c>
      <c r="J4">
        <f t="shared" si="2"/>
        <v>2</v>
      </c>
      <c r="K4">
        <f>K3+setup!$K$28</f>
        <v>30</v>
      </c>
      <c r="L4" s="4">
        <f>K4/60</f>
        <v>0.5</v>
      </c>
      <c r="M4" s="4">
        <f>L4/60</f>
        <v>8.3333333333333332E-3</v>
      </c>
      <c r="N4">
        <v>10.527147803851127</v>
      </c>
      <c r="O4" t="s">
        <v>15</v>
      </c>
    </row>
    <row r="5" spans="1:15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4">C5/60</f>
        <v>0.5</v>
      </c>
      <c r="E5">
        <v>12.645609155250682</v>
      </c>
      <c r="F5" t="s">
        <v>15</v>
      </c>
      <c r="J5">
        <f t="shared" si="2"/>
        <v>3</v>
      </c>
      <c r="K5">
        <f>K4+setup!$K$28</f>
        <v>60</v>
      </c>
      <c r="L5" s="4">
        <f t="shared" ref="L5:M20" si="5">K5/60</f>
        <v>1</v>
      </c>
      <c r="M5" s="4">
        <f t="shared" si="5"/>
        <v>1.6666666666666666E-2</v>
      </c>
      <c r="N5">
        <v>10.582328585991361</v>
      </c>
      <c r="O5" t="s">
        <v>15</v>
      </c>
    </row>
    <row r="6" spans="1:15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4"/>
        <v>0.75</v>
      </c>
      <c r="E6">
        <v>12.88658590933332</v>
      </c>
      <c r="F6" t="s">
        <v>15</v>
      </c>
      <c r="J6">
        <f t="shared" si="2"/>
        <v>4</v>
      </c>
      <c r="K6">
        <f>K5+setup!$K$28</f>
        <v>90</v>
      </c>
      <c r="L6" s="4">
        <f t="shared" si="5"/>
        <v>1.5</v>
      </c>
      <c r="M6" s="4">
        <f t="shared" si="5"/>
        <v>2.5000000000000001E-2</v>
      </c>
      <c r="N6">
        <v>10.636496278976042</v>
      </c>
      <c r="O6" t="s">
        <v>15</v>
      </c>
    </row>
    <row r="7" spans="1:15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4"/>
        <v>1</v>
      </c>
      <c r="E7">
        <v>12.991663710584</v>
      </c>
      <c r="F7" t="s">
        <v>15</v>
      </c>
      <c r="J7">
        <f t="shared" si="2"/>
        <v>5</v>
      </c>
      <c r="K7">
        <f>K6+setup!$K$28</f>
        <v>120</v>
      </c>
      <c r="L7" s="4">
        <f t="shared" si="5"/>
        <v>2</v>
      </c>
      <c r="M7" s="4">
        <f t="shared" si="5"/>
        <v>3.3333333333333333E-2</v>
      </c>
      <c r="N7">
        <v>10.689602773805758</v>
      </c>
      <c r="O7" t="s">
        <v>15</v>
      </c>
    </row>
    <row r="8" spans="1:15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4"/>
        <v>1.25</v>
      </c>
      <c r="E8">
        <v>13.066151646935594</v>
      </c>
      <c r="F8" t="s">
        <v>15</v>
      </c>
      <c r="J8">
        <f t="shared" si="2"/>
        <v>6</v>
      </c>
      <c r="K8">
        <f>K7+setup!$K$28</f>
        <v>150</v>
      </c>
      <c r="L8" s="4">
        <f t="shared" si="5"/>
        <v>2.5</v>
      </c>
      <c r="M8" s="4">
        <f t="shared" si="5"/>
        <v>4.1666666666666664E-2</v>
      </c>
      <c r="N8">
        <v>10.741761390345847</v>
      </c>
      <c r="O8" t="s">
        <v>15</v>
      </c>
    </row>
    <row r="9" spans="1:15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4"/>
        <v>1.5</v>
      </c>
      <c r="E9">
        <v>13.135256092254409</v>
      </c>
      <c r="F9" t="s">
        <v>15</v>
      </c>
      <c r="J9">
        <f t="shared" si="2"/>
        <v>7</v>
      </c>
      <c r="K9">
        <f>K8+setup!$K$28</f>
        <v>180</v>
      </c>
      <c r="L9" s="4">
        <f t="shared" si="5"/>
        <v>3</v>
      </c>
      <c r="M9" s="4">
        <f t="shared" si="5"/>
        <v>0.05</v>
      </c>
      <c r="N9">
        <v>10.792965743194078</v>
      </c>
      <c r="O9" t="s">
        <v>15</v>
      </c>
    </row>
    <row r="10" spans="1:15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4"/>
        <v>1.75</v>
      </c>
      <c r="E10">
        <v>13.202909830903991</v>
      </c>
      <c r="F10" t="s">
        <v>15</v>
      </c>
      <c r="J10">
        <f t="shared" si="2"/>
        <v>8</v>
      </c>
      <c r="K10">
        <f>K9+setup!$K$28</f>
        <v>210</v>
      </c>
      <c r="L10" s="4">
        <f t="shared" si="5"/>
        <v>3.5</v>
      </c>
      <c r="M10" s="4">
        <f t="shared" si="5"/>
        <v>5.8333333333333334E-2</v>
      </c>
      <c r="N10">
        <v>10.843220521948673</v>
      </c>
      <c r="O10" t="s">
        <v>15</v>
      </c>
    </row>
    <row r="11" spans="1:15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4"/>
        <v>2</v>
      </c>
      <c r="E11">
        <v>13.268950840148804</v>
      </c>
      <c r="F11" t="s">
        <v>15</v>
      </c>
      <c r="J11">
        <f t="shared" si="2"/>
        <v>9</v>
      </c>
      <c r="K11">
        <f>K10+setup!$K$28</f>
        <v>240</v>
      </c>
      <c r="L11" s="4">
        <f t="shared" si="5"/>
        <v>4</v>
      </c>
      <c r="M11" s="4">
        <f t="shared" si="5"/>
        <v>6.6666666666666666E-2</v>
      </c>
      <c r="N11">
        <v>10.892577003100206</v>
      </c>
      <c r="O11" t="s">
        <v>15</v>
      </c>
    </row>
    <row r="12" spans="1:15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4"/>
        <v>2.25</v>
      </c>
      <c r="E12">
        <v>13.327940492064798</v>
      </c>
      <c r="F12" t="s">
        <v>15</v>
      </c>
      <c r="J12">
        <f t="shared" si="2"/>
        <v>10</v>
      </c>
      <c r="K12">
        <f>K11+setup!$K$28</f>
        <v>270</v>
      </c>
      <c r="L12" s="4">
        <f t="shared" si="5"/>
        <v>4.5</v>
      </c>
      <c r="M12" s="4">
        <f t="shared" si="5"/>
        <v>7.4999999999999997E-2</v>
      </c>
      <c r="N12">
        <v>10.940978955187321</v>
      </c>
      <c r="O12" t="s">
        <v>15</v>
      </c>
    </row>
    <row r="13" spans="1:15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4"/>
        <v>2.5</v>
      </c>
      <c r="E13">
        <v>13.381923919516012</v>
      </c>
      <c r="F13" t="s">
        <v>15</v>
      </c>
      <c r="J13">
        <f t="shared" si="2"/>
        <v>11</v>
      </c>
      <c r="K13">
        <f>K12+setup!$K$28</f>
        <v>300</v>
      </c>
      <c r="L13" s="4">
        <f t="shared" si="5"/>
        <v>5</v>
      </c>
      <c r="M13" s="4">
        <f t="shared" si="5"/>
        <v>8.3333333333333329E-2</v>
      </c>
      <c r="N13">
        <v>10.988440603677958</v>
      </c>
      <c r="O13" t="s">
        <v>15</v>
      </c>
    </row>
    <row r="14" spans="1:15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4"/>
        <v>2.75</v>
      </c>
      <c r="E14">
        <v>13.43336959469039</v>
      </c>
      <c r="F14" t="s">
        <v>15</v>
      </c>
      <c r="J14">
        <f t="shared" si="2"/>
        <v>12</v>
      </c>
      <c r="K14">
        <f>K13+setup!$K$28</f>
        <v>330</v>
      </c>
      <c r="L14" s="4">
        <f t="shared" si="5"/>
        <v>5.5</v>
      </c>
      <c r="M14" s="4">
        <f t="shared" si="5"/>
        <v>9.166666666666666E-2</v>
      </c>
      <c r="N14">
        <v>11.034994667492528</v>
      </c>
      <c r="O14" t="s">
        <v>15</v>
      </c>
    </row>
    <row r="15" spans="1:15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4"/>
        <v>3</v>
      </c>
      <c r="E15">
        <v>13.4828358614416</v>
      </c>
      <c r="F15" t="s">
        <v>15</v>
      </c>
      <c r="J15">
        <f t="shared" si="2"/>
        <v>13</v>
      </c>
      <c r="K15">
        <f>K14+setup!$K$28</f>
        <v>360</v>
      </c>
      <c r="L15" s="4">
        <f t="shared" si="5"/>
        <v>6</v>
      </c>
      <c r="M15" s="4">
        <f t="shared" si="5"/>
        <v>0.1</v>
      </c>
      <c r="N15">
        <v>11.080641045151181</v>
      </c>
      <c r="O15" t="s">
        <v>15</v>
      </c>
    </row>
    <row r="16" spans="1:15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4"/>
        <v>3.25</v>
      </c>
      <c r="E16">
        <v>13.529145901069995</v>
      </c>
      <c r="F16" t="s">
        <v>15</v>
      </c>
      <c r="J16">
        <f t="shared" si="2"/>
        <v>14</v>
      </c>
      <c r="K16">
        <f>K15+setup!$K$28</f>
        <v>390</v>
      </c>
      <c r="L16" s="4">
        <f t="shared" si="5"/>
        <v>6.5</v>
      </c>
      <c r="M16" s="4">
        <f t="shared" si="5"/>
        <v>0.10833333333333334</v>
      </c>
      <c r="N16">
        <v>11.125419770355602</v>
      </c>
      <c r="O16" t="s">
        <v>15</v>
      </c>
    </row>
    <row r="17" spans="1:15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4"/>
        <v>3.5</v>
      </c>
      <c r="E17">
        <v>13.57288142828159</v>
      </c>
      <c r="F17" t="s">
        <v>15</v>
      </c>
      <c r="J17">
        <f t="shared" si="2"/>
        <v>15</v>
      </c>
      <c r="K17">
        <f>K16+setup!$K$28</f>
        <v>420</v>
      </c>
      <c r="L17" s="4">
        <f t="shared" si="5"/>
        <v>7</v>
      </c>
      <c r="M17" s="4">
        <f t="shared" si="5"/>
        <v>0.11666666666666667</v>
      </c>
      <c r="N17">
        <v>11.169310874833211</v>
      </c>
      <c r="O17" t="s">
        <v>15</v>
      </c>
    </row>
    <row r="18" spans="1:15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4"/>
        <v>3.75</v>
      </c>
      <c r="E18">
        <v>13.615464697887603</v>
      </c>
      <c r="F18" t="s">
        <v>15</v>
      </c>
      <c r="J18">
        <f t="shared" si="2"/>
        <v>16</v>
      </c>
      <c r="K18">
        <f>K17+setup!$K$28</f>
        <v>450</v>
      </c>
      <c r="L18" s="4">
        <f t="shared" si="5"/>
        <v>7.5</v>
      </c>
      <c r="M18" s="4">
        <f t="shared" si="5"/>
        <v>0.125</v>
      </c>
      <c r="N18">
        <v>11.212371112984787</v>
      </c>
      <c r="O18" t="s">
        <v>15</v>
      </c>
    </row>
    <row r="19" spans="1:15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4"/>
        <v>4</v>
      </c>
      <c r="E19">
        <v>13.656841081675196</v>
      </c>
      <c r="F19" t="s">
        <v>15</v>
      </c>
      <c r="J19">
        <f t="shared" si="2"/>
        <v>17</v>
      </c>
      <c r="K19">
        <f>K18+setup!$K$28</f>
        <v>480</v>
      </c>
      <c r="L19" s="4">
        <f t="shared" si="5"/>
        <v>8</v>
      </c>
      <c r="M19" s="4">
        <f t="shared" si="5"/>
        <v>0.13333333333333333</v>
      </c>
      <c r="N19">
        <v>11.254568166110399</v>
      </c>
      <c r="O19" t="s">
        <v>15</v>
      </c>
    </row>
    <row r="20" spans="1:15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4"/>
        <v>4.25</v>
      </c>
      <c r="E20">
        <v>13.696312128922415</v>
      </c>
      <c r="F20" t="s">
        <v>15</v>
      </c>
      <c r="J20">
        <f t="shared" si="2"/>
        <v>18</v>
      </c>
      <c r="K20">
        <f>K19+setup!$K$28</f>
        <v>510</v>
      </c>
      <c r="L20" s="4">
        <f t="shared" si="5"/>
        <v>8.5</v>
      </c>
      <c r="M20" s="4">
        <f t="shared" si="5"/>
        <v>0.14166666666666666</v>
      </c>
      <c r="N20">
        <v>11.29595767883762</v>
      </c>
      <c r="O20" t="s">
        <v>15</v>
      </c>
    </row>
    <row r="21" spans="1:15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4"/>
        <v>4.5</v>
      </c>
      <c r="E21">
        <v>13.734670128613203</v>
      </c>
      <c r="F21" t="s">
        <v>15</v>
      </c>
      <c r="J21">
        <f t="shared" si="2"/>
        <v>19</v>
      </c>
      <c r="K21">
        <f>K20+setup!$K$28</f>
        <v>540</v>
      </c>
      <c r="L21" s="4">
        <f t="shared" ref="L21:M36" si="6">K21/60</f>
        <v>9</v>
      </c>
      <c r="M21" s="4">
        <f t="shared" si="6"/>
        <v>0.15</v>
      </c>
      <c r="N21">
        <v>11.336516274649195</v>
      </c>
      <c r="O21" t="s">
        <v>15</v>
      </c>
    </row>
    <row r="22" spans="1:15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4"/>
        <v>4.75</v>
      </c>
      <c r="E22">
        <v>13.772287159571619</v>
      </c>
      <c r="F22" t="s">
        <v>15</v>
      </c>
      <c r="J22">
        <f t="shared" si="2"/>
        <v>20</v>
      </c>
      <c r="K22">
        <f>K21+setup!$K$28</f>
        <v>570</v>
      </c>
      <c r="L22" s="4">
        <f t="shared" si="6"/>
        <v>9.5</v>
      </c>
      <c r="M22" s="4">
        <f t="shared" si="6"/>
        <v>0.15833333333333333</v>
      </c>
      <c r="N22">
        <v>11.376286053826785</v>
      </c>
      <c r="O22" t="s">
        <v>15</v>
      </c>
    </row>
    <row r="23" spans="1:15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4"/>
        <v>5</v>
      </c>
      <c r="E23">
        <v>13.808058742864773</v>
      </c>
      <c r="F23" t="s">
        <v>15</v>
      </c>
      <c r="J23">
        <f t="shared" si="2"/>
        <v>21</v>
      </c>
      <c r="K23">
        <f>K22+setup!$K$28</f>
        <v>600</v>
      </c>
      <c r="L23" s="4">
        <f t="shared" si="6"/>
        <v>10</v>
      </c>
      <c r="M23" s="4">
        <f t="shared" si="6"/>
        <v>0.16666666666666666</v>
      </c>
      <c r="N23">
        <v>11.415257583948</v>
      </c>
      <c r="O23" t="s">
        <v>15</v>
      </c>
    </row>
    <row r="24" spans="1:15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4"/>
        <v>5.25</v>
      </c>
      <c r="E24">
        <v>13.837820741069606</v>
      </c>
      <c r="F24" t="s">
        <v>15</v>
      </c>
      <c r="J24">
        <f t="shared" si="2"/>
        <v>22</v>
      </c>
      <c r="K24">
        <f>K23+setup!$K$28</f>
        <v>630</v>
      </c>
      <c r="L24" s="4">
        <f t="shared" si="6"/>
        <v>10.5</v>
      </c>
      <c r="M24" s="4">
        <f t="shared" si="6"/>
        <v>0.17499999999999999</v>
      </c>
      <c r="N24">
        <v>11.453457132489593</v>
      </c>
      <c r="O24" t="s">
        <v>15</v>
      </c>
    </row>
    <row r="25" spans="1:15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4"/>
        <v>5.5</v>
      </c>
      <c r="E25">
        <v>13.864311948454372</v>
      </c>
      <c r="F25" t="s">
        <v>15</v>
      </c>
      <c r="J25">
        <f t="shared" si="2"/>
        <v>23</v>
      </c>
      <c r="K25">
        <f>K24+setup!$K$28</f>
        <v>660</v>
      </c>
      <c r="L25" s="4">
        <f t="shared" si="6"/>
        <v>11</v>
      </c>
      <c r="M25" s="4">
        <f t="shared" si="6"/>
        <v>0.18333333333333332</v>
      </c>
      <c r="N25">
        <v>11.49089266007282</v>
      </c>
      <c r="O25" t="s">
        <v>15</v>
      </c>
    </row>
    <row r="26" spans="1:15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4"/>
        <v>5.75</v>
      </c>
      <c r="E26">
        <v>13.8886943103372</v>
      </c>
      <c r="F26" t="s">
        <v>15</v>
      </c>
      <c r="J26">
        <f t="shared" si="2"/>
        <v>24</v>
      </c>
      <c r="K26">
        <f>K25+setup!$K$28</f>
        <v>690</v>
      </c>
      <c r="L26" s="4">
        <f t="shared" si="6"/>
        <v>11.5</v>
      </c>
      <c r="M26" s="4">
        <f t="shared" si="6"/>
        <v>0.19166666666666668</v>
      </c>
      <c r="N26">
        <v>11.527570771779576</v>
      </c>
      <c r="O26" t="s">
        <v>15</v>
      </c>
    </row>
    <row r="27" spans="1:15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4"/>
        <v>6</v>
      </c>
      <c r="E27">
        <v>13.908600056800424</v>
      </c>
      <c r="F27" t="s">
        <v>15</v>
      </c>
      <c r="J27">
        <f t="shared" si="2"/>
        <v>25</v>
      </c>
      <c r="K27">
        <f>K26+setup!$K$28</f>
        <v>720</v>
      </c>
      <c r="L27" s="4">
        <f t="shared" si="6"/>
        <v>12</v>
      </c>
      <c r="M27" s="4">
        <f t="shared" si="6"/>
        <v>0.2</v>
      </c>
      <c r="N27">
        <v>11.563520815983619</v>
      </c>
      <c r="O27" t="s">
        <v>15</v>
      </c>
    </row>
    <row r="28" spans="1:15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4"/>
        <v>6.25</v>
      </c>
      <c r="E28">
        <v>13.918580518466001</v>
      </c>
      <c r="F28" t="s">
        <v>15</v>
      </c>
      <c r="J28">
        <f t="shared" si="2"/>
        <v>26</v>
      </c>
      <c r="K28">
        <f>K27+setup!$K$28</f>
        <v>750</v>
      </c>
      <c r="L28" s="4">
        <f t="shared" si="6"/>
        <v>12.5</v>
      </c>
      <c r="M28" s="4">
        <f t="shared" si="6"/>
        <v>0.20833333333333334</v>
      </c>
      <c r="N28">
        <v>11.598729289203575</v>
      </c>
      <c r="O28" t="s">
        <v>15</v>
      </c>
    </row>
    <row r="29" spans="1:15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4"/>
        <v>6.5</v>
      </c>
      <c r="E29">
        <v>13.921043355884819</v>
      </c>
      <c r="F29" t="s">
        <v>15</v>
      </c>
      <c r="J29">
        <f t="shared" si="2"/>
        <v>27</v>
      </c>
      <c r="K29">
        <f>K28+setup!$K$28</f>
        <v>780</v>
      </c>
      <c r="L29" s="4">
        <f t="shared" si="6"/>
        <v>13</v>
      </c>
      <c r="M29" s="4">
        <f t="shared" si="6"/>
        <v>0.21666666666666667</v>
      </c>
      <c r="N29">
        <v>11.633268444001246</v>
      </c>
      <c r="O29" t="s">
        <v>15</v>
      </c>
    </row>
    <row r="30" spans="1:15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4"/>
        <v>6.75</v>
      </c>
      <c r="E30">
        <v>13.918201784306007</v>
      </c>
      <c r="F30" t="s">
        <v>15</v>
      </c>
      <c r="J30">
        <f t="shared" si="2"/>
        <v>28</v>
      </c>
      <c r="K30">
        <f>K29+setup!$K$28</f>
        <v>810</v>
      </c>
      <c r="L30" s="4">
        <f t="shared" si="6"/>
        <v>13.5</v>
      </c>
      <c r="M30" s="4">
        <f t="shared" si="6"/>
        <v>0.22500000000000001</v>
      </c>
      <c r="N30">
        <v>11.667060808012799</v>
      </c>
      <c r="O30" t="s">
        <v>15</v>
      </c>
    </row>
    <row r="31" spans="1:15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4"/>
        <v>7</v>
      </c>
      <c r="E31">
        <v>13.91137436640679</v>
      </c>
      <c r="F31" t="s">
        <v>15</v>
      </c>
      <c r="J31">
        <f t="shared" si="2"/>
        <v>29</v>
      </c>
      <c r="K31">
        <f>K30+setup!$K$28</f>
        <v>840</v>
      </c>
      <c r="L31" s="4">
        <f t="shared" si="6"/>
        <v>14</v>
      </c>
      <c r="M31" s="4">
        <f t="shared" si="6"/>
        <v>0.23333333333333334</v>
      </c>
      <c r="N31">
        <v>11.700151628669957</v>
      </c>
      <c r="O31" t="s">
        <v>15</v>
      </c>
    </row>
    <row r="32" spans="1:15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4"/>
        <v>7.25</v>
      </c>
      <c r="E32">
        <v>13.90024926194917</v>
      </c>
      <c r="F32" t="s">
        <v>15</v>
      </c>
      <c r="J32">
        <f t="shared" si="2"/>
        <v>30</v>
      </c>
      <c r="K32">
        <f>K31+setup!$K$28</f>
        <v>870</v>
      </c>
      <c r="L32" s="4">
        <f t="shared" si="6"/>
        <v>14.5</v>
      </c>
      <c r="M32" s="4">
        <f t="shared" si="6"/>
        <v>0.24166666666666667</v>
      </c>
      <c r="N32">
        <v>11.732619496858838</v>
      </c>
      <c r="O32" t="s">
        <v>15</v>
      </c>
    </row>
    <row r="33" spans="1:15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4"/>
        <v>7.5</v>
      </c>
      <c r="E33">
        <v>13.885513316660024</v>
      </c>
      <c r="F33" t="s">
        <v>15</v>
      </c>
      <c r="J33">
        <f t="shared" si="2"/>
        <v>31</v>
      </c>
      <c r="K33">
        <f>K32+setup!$K$28</f>
        <v>900</v>
      </c>
      <c r="L33" s="4">
        <f t="shared" si="6"/>
        <v>15</v>
      </c>
      <c r="M33" s="4">
        <f t="shared" si="6"/>
        <v>0.25</v>
      </c>
      <c r="N33">
        <v>11.764353070982381</v>
      </c>
      <c r="O33" t="s">
        <v>15</v>
      </c>
    </row>
    <row r="34" spans="1:15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4"/>
        <v>7.75</v>
      </c>
      <c r="E34">
        <v>13.868372740104007</v>
      </c>
      <c r="F34" t="s">
        <v>15</v>
      </c>
      <c r="J34">
        <f t="shared" si="2"/>
        <v>32</v>
      </c>
      <c r="K34">
        <f>K33+setup!$K$28</f>
        <v>930</v>
      </c>
      <c r="L34" s="4">
        <f t="shared" si="6"/>
        <v>15.5</v>
      </c>
      <c r="M34" s="4">
        <f t="shared" si="6"/>
        <v>0.25833333333333336</v>
      </c>
      <c r="N34">
        <v>11.795443506205228</v>
      </c>
      <c r="O34" t="s">
        <v>15</v>
      </c>
    </row>
    <row r="35" spans="1:15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4"/>
        <v>8</v>
      </c>
      <c r="E35">
        <v>13.843547372163982</v>
      </c>
      <c r="F35" t="s">
        <v>15</v>
      </c>
      <c r="J35">
        <f t="shared" si="2"/>
        <v>33</v>
      </c>
      <c r="K35">
        <f>K34+setup!$K$28</f>
        <v>960</v>
      </c>
      <c r="L35" s="4">
        <f t="shared" si="6"/>
        <v>16</v>
      </c>
      <c r="M35" s="4">
        <f t="shared" si="6"/>
        <v>0.26666666666666666</v>
      </c>
      <c r="N35">
        <v>11.825926645199996</v>
      </c>
      <c r="O35" t="s">
        <v>15</v>
      </c>
    </row>
    <row r="36" spans="1:15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4"/>
        <v>8.25</v>
      </c>
      <c r="E36">
        <v>13.778378813123993</v>
      </c>
      <c r="F36" t="s">
        <v>15</v>
      </c>
      <c r="J36">
        <f t="shared" si="2"/>
        <v>34</v>
      </c>
      <c r="K36">
        <f>K35+setup!$K$28</f>
        <v>990</v>
      </c>
      <c r="L36" s="4">
        <f t="shared" si="6"/>
        <v>16.5</v>
      </c>
      <c r="M36" s="4">
        <f t="shared" si="6"/>
        <v>0.27500000000000002</v>
      </c>
      <c r="N36">
        <v>11.855712493068005</v>
      </c>
      <c r="O36" t="s">
        <v>15</v>
      </c>
    </row>
    <row r="37" spans="1:15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4"/>
        <v>8.5</v>
      </c>
      <c r="E37">
        <v>13.696483693812013</v>
      </c>
      <c r="F37" t="s">
        <v>15</v>
      </c>
      <c r="J37">
        <f t="shared" si="2"/>
        <v>35</v>
      </c>
      <c r="K37">
        <f>K36+setup!$K$28</f>
        <v>1020</v>
      </c>
      <c r="L37" s="4">
        <f t="shared" ref="L37:M52" si="7">K37/60</f>
        <v>17</v>
      </c>
      <c r="M37" s="4">
        <f t="shared" si="7"/>
        <v>0.28333333333333333</v>
      </c>
      <c r="N37">
        <v>11.884916116873185</v>
      </c>
      <c r="O37" t="s">
        <v>15</v>
      </c>
    </row>
    <row r="38" spans="1:15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4"/>
        <v>8.75</v>
      </c>
      <c r="E38">
        <v>13.60431966044797</v>
      </c>
      <c r="F38" t="s">
        <v>15</v>
      </c>
      <c r="J38">
        <f t="shared" si="2"/>
        <v>36</v>
      </c>
      <c r="K38">
        <f>K37+setup!$K$28</f>
        <v>1050</v>
      </c>
      <c r="L38" s="4">
        <f t="shared" si="7"/>
        <v>17.5</v>
      </c>
      <c r="M38" s="4">
        <f t="shared" si="7"/>
        <v>0.29166666666666669</v>
      </c>
      <c r="N38">
        <v>11.913511337508016</v>
      </c>
      <c r="O38" t="s">
        <v>15</v>
      </c>
    </row>
    <row r="39" spans="1:15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4"/>
        <v>9</v>
      </c>
      <c r="E39">
        <v>13.500782520472001</v>
      </c>
      <c r="F39" t="s">
        <v>15</v>
      </c>
      <c r="J39">
        <f t="shared" si="2"/>
        <v>37</v>
      </c>
      <c r="K39">
        <f>K38+setup!$K$28</f>
        <v>1080</v>
      </c>
      <c r="L39" s="4">
        <f t="shared" si="7"/>
        <v>18</v>
      </c>
      <c r="M39" s="4">
        <f t="shared" si="7"/>
        <v>0.3</v>
      </c>
      <c r="N39">
        <v>11.94145290093358</v>
      </c>
      <c r="O39" t="s">
        <v>15</v>
      </c>
    </row>
    <row r="40" spans="1:15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4"/>
        <v>9.25</v>
      </c>
      <c r="E40">
        <v>13.386867065660056</v>
      </c>
      <c r="F40" t="s">
        <v>15</v>
      </c>
      <c r="J40">
        <f t="shared" si="2"/>
        <v>38</v>
      </c>
      <c r="K40">
        <f>K39+setup!$K$28</f>
        <v>1110</v>
      </c>
      <c r="L40" s="4">
        <f t="shared" si="7"/>
        <v>18.5</v>
      </c>
      <c r="M40" s="4">
        <f t="shared" si="7"/>
        <v>0.30833333333333335</v>
      </c>
      <c r="N40">
        <v>11.968872072733188</v>
      </c>
      <c r="O40" t="s">
        <v>15</v>
      </c>
    </row>
    <row r="41" spans="1:15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4"/>
        <v>9.5</v>
      </c>
      <c r="E41">
        <v>13.261487759387933</v>
      </c>
      <c r="F41" t="s">
        <v>15</v>
      </c>
      <c r="J41">
        <f t="shared" si="2"/>
        <v>39</v>
      </c>
      <c r="K41">
        <f>K40+setup!$K$28</f>
        <v>1140</v>
      </c>
      <c r="L41" s="4">
        <f t="shared" si="7"/>
        <v>19</v>
      </c>
      <c r="M41" s="4">
        <f t="shared" si="7"/>
        <v>0.31666666666666665</v>
      </c>
      <c r="N41">
        <v>11.995674737599185</v>
      </c>
      <c r="O41" t="s">
        <v>15</v>
      </c>
    </row>
    <row r="42" spans="1:15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4"/>
        <v>9.75</v>
      </c>
      <c r="E42">
        <v>13.125027832256023</v>
      </c>
      <c r="F42" t="s">
        <v>15</v>
      </c>
      <c r="J42">
        <f t="shared" si="2"/>
        <v>40</v>
      </c>
      <c r="K42">
        <f>K41+setup!$K$28</f>
        <v>1170</v>
      </c>
      <c r="L42" s="4">
        <f t="shared" si="7"/>
        <v>19.5</v>
      </c>
      <c r="M42" s="4">
        <f t="shared" si="7"/>
        <v>0.32500000000000001</v>
      </c>
      <c r="N42">
        <v>12.02187487833001</v>
      </c>
      <c r="O42" t="s">
        <v>15</v>
      </c>
    </row>
    <row r="43" spans="1:15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4"/>
        <v>10</v>
      </c>
      <c r="E43">
        <v>12.968360071007965</v>
      </c>
      <c r="F43" t="s">
        <v>15</v>
      </c>
      <c r="J43">
        <f t="shared" si="2"/>
        <v>41</v>
      </c>
      <c r="K43">
        <f>K42+setup!$K$28</f>
        <v>1200</v>
      </c>
      <c r="L43" s="4">
        <f t="shared" si="7"/>
        <v>20</v>
      </c>
      <c r="M43" s="4">
        <f t="shared" si="7"/>
        <v>0.33333333333333331</v>
      </c>
      <c r="N43">
        <v>12.047592989234435</v>
      </c>
      <c r="O43" t="s">
        <v>15</v>
      </c>
    </row>
    <row r="44" spans="1:15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4"/>
        <v>10.25</v>
      </c>
      <c r="E44">
        <v>12.800954201460058</v>
      </c>
      <c r="F44" t="s">
        <v>15</v>
      </c>
      <c r="J44">
        <f t="shared" si="2"/>
        <v>42</v>
      </c>
      <c r="K44">
        <f>K43+setup!$K$28</f>
        <v>1230</v>
      </c>
      <c r="L44" s="4">
        <f t="shared" si="7"/>
        <v>20.5</v>
      </c>
      <c r="M44" s="4">
        <f t="shared" si="7"/>
        <v>0.34166666666666667</v>
      </c>
      <c r="N44">
        <v>12.072700825729186</v>
      </c>
      <c r="O44" t="s">
        <v>15</v>
      </c>
    </row>
    <row r="45" spans="1:15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4"/>
        <v>10.5</v>
      </c>
      <c r="E45">
        <v>12.613566344743958</v>
      </c>
      <c r="F45" t="s">
        <v>15</v>
      </c>
      <c r="J45">
        <f t="shared" si="2"/>
        <v>43</v>
      </c>
      <c r="K45">
        <f>K44+setup!$K$28</f>
        <v>1260</v>
      </c>
      <c r="L45" s="4">
        <f t="shared" si="7"/>
        <v>21</v>
      </c>
      <c r="M45" s="4">
        <f t="shared" si="7"/>
        <v>0.35</v>
      </c>
      <c r="N45">
        <v>12.097258854082842</v>
      </c>
      <c r="O45" t="s">
        <v>15</v>
      </c>
    </row>
    <row r="46" spans="1:15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4"/>
        <v>10.75</v>
      </c>
      <c r="E46">
        <v>12.410176934043989</v>
      </c>
      <c r="F46" t="s">
        <v>15</v>
      </c>
      <c r="J46">
        <f t="shared" si="2"/>
        <v>44</v>
      </c>
      <c r="K46">
        <f>K45+setup!$K$28</f>
        <v>1290</v>
      </c>
      <c r="L46" s="4">
        <f t="shared" si="7"/>
        <v>21.5</v>
      </c>
      <c r="M46" s="4">
        <f t="shared" si="7"/>
        <v>0.35833333333333334</v>
      </c>
      <c r="N46">
        <v>12.121331341048709</v>
      </c>
      <c r="O46" t="s">
        <v>15</v>
      </c>
    </row>
    <row r="47" spans="1:15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4"/>
        <v>11</v>
      </c>
      <c r="E47">
        <v>12.186247948996083</v>
      </c>
      <c r="F47" t="s">
        <v>15</v>
      </c>
      <c r="J47">
        <f t="shared" si="2"/>
        <v>45</v>
      </c>
      <c r="K47">
        <f>K46+setup!$K$28</f>
        <v>1320</v>
      </c>
      <c r="L47" s="4">
        <f t="shared" si="7"/>
        <v>22</v>
      </c>
      <c r="M47" s="4">
        <f t="shared" si="7"/>
        <v>0.36666666666666664</v>
      </c>
      <c r="N47">
        <v>12.144827847154822</v>
      </c>
      <c r="O47" t="s">
        <v>15</v>
      </c>
    </row>
    <row r="48" spans="1:15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4"/>
        <v>11.25</v>
      </c>
      <c r="E48">
        <v>11.957424616588014</v>
      </c>
      <c r="F48" t="s">
        <v>15</v>
      </c>
      <c r="J48">
        <f t="shared" si="2"/>
        <v>46</v>
      </c>
      <c r="K48">
        <f>K47+setup!$K$28</f>
        <v>1350</v>
      </c>
      <c r="L48" s="4">
        <f t="shared" si="7"/>
        <v>22.5</v>
      </c>
      <c r="M48" s="4">
        <f t="shared" si="7"/>
        <v>0.375</v>
      </c>
      <c r="N48">
        <v>12.167813570522377</v>
      </c>
      <c r="O48" t="s">
        <v>15</v>
      </c>
    </row>
    <row r="49" spans="1:15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4"/>
        <v>11.5</v>
      </c>
      <c r="E49">
        <v>11.714416973315906</v>
      </c>
      <c r="F49" t="s">
        <v>15</v>
      </c>
      <c r="J49">
        <f t="shared" si="2"/>
        <v>47</v>
      </c>
      <c r="K49">
        <f>K48+setup!$K$28</f>
        <v>1380</v>
      </c>
      <c r="L49" s="4">
        <f t="shared" si="7"/>
        <v>23</v>
      </c>
      <c r="M49" s="4">
        <f t="shared" si="7"/>
        <v>0.38333333333333336</v>
      </c>
      <c r="N49">
        <v>12.190347558651595</v>
      </c>
      <c r="O49" t="s">
        <v>15</v>
      </c>
    </row>
    <row r="50" spans="1:15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4"/>
        <v>11.75</v>
      </c>
      <c r="E50">
        <v>11.460132331020077</v>
      </c>
      <c r="F50" t="s">
        <v>15</v>
      </c>
      <c r="J50">
        <f t="shared" si="2"/>
        <v>48</v>
      </c>
      <c r="K50">
        <f>K49+setup!$K$28</f>
        <v>1410</v>
      </c>
      <c r="L50" s="4">
        <f t="shared" si="7"/>
        <v>23.5</v>
      </c>
      <c r="M50" s="4">
        <f t="shared" si="7"/>
        <v>0.39166666666666666</v>
      </c>
      <c r="N50">
        <v>12.212377317291612</v>
      </c>
      <c r="O50" t="s">
        <v>15</v>
      </c>
    </row>
    <row r="51" spans="1:15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4"/>
        <v>12</v>
      </c>
      <c r="E51">
        <v>11.196411484716009</v>
      </c>
      <c r="F51" t="s">
        <v>15</v>
      </c>
      <c r="J51">
        <f t="shared" si="2"/>
        <v>49</v>
      </c>
      <c r="K51">
        <f>K50+setup!$K$28</f>
        <v>1440</v>
      </c>
      <c r="L51" s="4">
        <f t="shared" si="7"/>
        <v>24</v>
      </c>
      <c r="M51" s="4">
        <f t="shared" si="7"/>
        <v>0.4</v>
      </c>
      <c r="N51">
        <v>12.233919697900788</v>
      </c>
      <c r="O51" t="s">
        <v>15</v>
      </c>
    </row>
    <row r="52" spans="1:15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4"/>
        <v>12.25</v>
      </c>
      <c r="E52">
        <v>10.91752465548393</v>
      </c>
      <c r="F52" t="s">
        <v>15</v>
      </c>
      <c r="J52">
        <f t="shared" si="2"/>
        <v>50</v>
      </c>
      <c r="K52">
        <f>K51+setup!$K$28</f>
        <v>1470</v>
      </c>
      <c r="L52" s="4">
        <f t="shared" si="7"/>
        <v>24.5</v>
      </c>
      <c r="M52" s="4">
        <f t="shared" si="7"/>
        <v>0.40833333333333333</v>
      </c>
      <c r="N52">
        <v>12.254991543423657</v>
      </c>
      <c r="O52" t="s">
        <v>15</v>
      </c>
    </row>
    <row r="53" spans="1:15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4"/>
        <v>12.5</v>
      </c>
      <c r="E53">
        <v>10.622991888928027</v>
      </c>
      <c r="F53" t="s">
        <v>15</v>
      </c>
      <c r="J53">
        <f t="shared" si="2"/>
        <v>51</v>
      </c>
      <c r="K53">
        <f>K52+setup!$K$28</f>
        <v>1500</v>
      </c>
      <c r="L53" s="4">
        <f t="shared" ref="L53:M68" si="8">K53/60</f>
        <v>25</v>
      </c>
      <c r="M53" s="4">
        <f t="shared" si="8"/>
        <v>0.41666666666666669</v>
      </c>
      <c r="N53">
        <v>12.275589645038423</v>
      </c>
      <c r="O53" t="s">
        <v>15</v>
      </c>
    </row>
    <row r="54" spans="1:15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4"/>
        <v>12.75</v>
      </c>
      <c r="E54">
        <v>10.309745841087988</v>
      </c>
      <c r="F54" t="s">
        <v>15</v>
      </c>
      <c r="J54">
        <f t="shared" si="2"/>
        <v>52</v>
      </c>
      <c r="K54">
        <f>K53+setup!$K$28</f>
        <v>1530</v>
      </c>
      <c r="L54" s="4">
        <f t="shared" si="8"/>
        <v>25.5</v>
      </c>
      <c r="M54" s="4">
        <f t="shared" si="8"/>
        <v>0.42499999999999999</v>
      </c>
      <c r="N54">
        <v>12.295733020211941</v>
      </c>
      <c r="O54" t="s">
        <v>15</v>
      </c>
    </row>
    <row r="55" spans="1:15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4"/>
        <v>13</v>
      </c>
      <c r="E55">
        <v>9.9887865572760575</v>
      </c>
      <c r="F55" t="s">
        <v>15</v>
      </c>
      <c r="J55">
        <f t="shared" si="2"/>
        <v>53</v>
      </c>
      <c r="K55">
        <f>K54+setup!$K$28</f>
        <v>1560</v>
      </c>
      <c r="L55" s="4">
        <f t="shared" si="8"/>
        <v>26</v>
      </c>
      <c r="M55" s="4">
        <f t="shared" si="8"/>
        <v>0.43333333333333335</v>
      </c>
      <c r="N55">
        <v>12.315426361794053</v>
      </c>
      <c r="O55" t="s">
        <v>15</v>
      </c>
    </row>
    <row r="56" spans="1:15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4"/>
        <v>13.25</v>
      </c>
      <c r="E56">
        <v>9.6847581755919236</v>
      </c>
      <c r="F56" t="s">
        <v>15</v>
      </c>
      <c r="J56">
        <f t="shared" si="2"/>
        <v>54</v>
      </c>
      <c r="K56">
        <f>K55+setup!$K$28</f>
        <v>1590</v>
      </c>
      <c r="L56" s="4">
        <f t="shared" si="8"/>
        <v>26.5</v>
      </c>
      <c r="M56" s="4">
        <f t="shared" si="8"/>
        <v>0.44166666666666665</v>
      </c>
      <c r="N56">
        <v>12.33467471193002</v>
      </c>
      <c r="O56" t="s">
        <v>15</v>
      </c>
    </row>
    <row r="57" spans="1:15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4"/>
        <v>13.5</v>
      </c>
      <c r="E57">
        <v>9.4010947040879955</v>
      </c>
      <c r="F57" t="s">
        <v>15</v>
      </c>
      <c r="J57">
        <f t="shared" si="2"/>
        <v>55</v>
      </c>
      <c r="K57">
        <f>K56+setup!$K$28</f>
        <v>1620</v>
      </c>
      <c r="L57" s="4">
        <f t="shared" si="8"/>
        <v>27</v>
      </c>
      <c r="M57" s="4">
        <f t="shared" si="8"/>
        <v>0.45</v>
      </c>
      <c r="N57">
        <v>12.353497883231981</v>
      </c>
      <c r="O57" t="s">
        <v>15</v>
      </c>
    </row>
    <row r="58" spans="1:15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4"/>
        <v>13.75</v>
      </c>
      <c r="E58">
        <v>9.135802809488041</v>
      </c>
      <c r="F58" t="s">
        <v>15</v>
      </c>
      <c r="J58">
        <f t="shared" si="2"/>
        <v>56</v>
      </c>
      <c r="K58">
        <f>K57+setup!$K$28</f>
        <v>1650</v>
      </c>
      <c r="L58" s="4">
        <f t="shared" si="8"/>
        <v>27.5</v>
      </c>
      <c r="M58" s="4">
        <f t="shared" si="8"/>
        <v>0.45833333333333331</v>
      </c>
      <c r="N58">
        <v>12.371888475400787</v>
      </c>
      <c r="O58" t="s">
        <v>15</v>
      </c>
    </row>
    <row r="59" spans="1:15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4"/>
        <v>14</v>
      </c>
      <c r="E59">
        <v>8.8976922712799933</v>
      </c>
      <c r="F59" t="s">
        <v>15</v>
      </c>
      <c r="J59">
        <f t="shared" si="2"/>
        <v>57</v>
      </c>
      <c r="K59">
        <f>K58+setup!$K$28</f>
        <v>1680</v>
      </c>
      <c r="L59" s="4">
        <f t="shared" si="8"/>
        <v>28</v>
      </c>
      <c r="M59" s="4">
        <f t="shared" si="8"/>
        <v>0.46666666666666667</v>
      </c>
      <c r="N59">
        <v>12.389867623215594</v>
      </c>
      <c r="O59" t="s">
        <v>15</v>
      </c>
    </row>
    <row r="60" spans="1:15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4"/>
        <v>14.25</v>
      </c>
      <c r="E60">
        <v>8.7195684427799733</v>
      </c>
      <c r="F60" t="s">
        <v>15</v>
      </c>
      <c r="J60">
        <f t="shared" si="2"/>
        <v>58</v>
      </c>
      <c r="K60">
        <f>K59+setup!$K$28</f>
        <v>1710</v>
      </c>
      <c r="L60" s="4">
        <f t="shared" si="8"/>
        <v>28.5</v>
      </c>
      <c r="M60" s="4">
        <f t="shared" si="8"/>
        <v>0.47499999999999998</v>
      </c>
      <c r="N60">
        <v>12.407437067763567</v>
      </c>
      <c r="O60" t="s">
        <v>15</v>
      </c>
    </row>
    <row r="61" spans="1:15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4"/>
        <v>14.5</v>
      </c>
      <c r="E61">
        <v>8.5954681402520237</v>
      </c>
      <c r="F61" t="s">
        <v>15</v>
      </c>
      <c r="J61">
        <f t="shared" si="2"/>
        <v>59</v>
      </c>
      <c r="K61">
        <f>K60+setup!$K$28</f>
        <v>1740</v>
      </c>
      <c r="L61" s="4">
        <f t="shared" si="8"/>
        <v>29</v>
      </c>
      <c r="M61" s="4">
        <f t="shared" si="8"/>
        <v>0.48333333333333334</v>
      </c>
      <c r="N61">
        <v>12.424602722706055</v>
      </c>
      <c r="O61" t="s">
        <v>15</v>
      </c>
    </row>
    <row r="62" spans="1:15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4"/>
        <v>14.75</v>
      </c>
      <c r="E62">
        <v>8.5202145463040324</v>
      </c>
      <c r="F62" t="s">
        <v>15</v>
      </c>
      <c r="J62">
        <f t="shared" si="2"/>
        <v>60</v>
      </c>
      <c r="K62">
        <f>K61+setup!$K$28</f>
        <v>1770</v>
      </c>
      <c r="L62" s="4">
        <f t="shared" si="8"/>
        <v>29.5</v>
      </c>
      <c r="M62" s="4">
        <f t="shared" si="8"/>
        <v>0.49166666666666664</v>
      </c>
      <c r="N62">
        <v>12.441381796852795</v>
      </c>
      <c r="O62" t="s">
        <v>15</v>
      </c>
    </row>
    <row r="63" spans="1:15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4"/>
        <v>15</v>
      </c>
      <c r="E63">
        <v>8.4951498906319785</v>
      </c>
      <c r="F63" t="s">
        <v>15</v>
      </c>
      <c r="J63">
        <f t="shared" si="2"/>
        <v>61</v>
      </c>
      <c r="K63">
        <f>K62+setup!$K$28</f>
        <v>1800</v>
      </c>
      <c r="L63" s="4">
        <f t="shared" si="8"/>
        <v>30</v>
      </c>
      <c r="M63" s="4">
        <f t="shared" si="8"/>
        <v>0.5</v>
      </c>
      <c r="N63">
        <v>12.45776757513358</v>
      </c>
      <c r="O63" t="s">
        <v>15</v>
      </c>
    </row>
    <row r="64" spans="1:15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4"/>
        <v>15.25</v>
      </c>
      <c r="E64">
        <v>8.5288822392240036</v>
      </c>
      <c r="F64" t="s">
        <v>15</v>
      </c>
      <c r="J64">
        <f t="shared" si="2"/>
        <v>62</v>
      </c>
      <c r="K64">
        <f>K63+setup!$K$28</f>
        <v>1830</v>
      </c>
      <c r="L64" s="4">
        <f t="shared" si="8"/>
        <v>30.5</v>
      </c>
      <c r="M64" s="4">
        <f t="shared" si="8"/>
        <v>0.5083333333333333</v>
      </c>
      <c r="N64">
        <v>12.473779754271597</v>
      </c>
      <c r="O64" t="s">
        <v>15</v>
      </c>
    </row>
    <row r="65" spans="1:15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4"/>
        <v>15.5</v>
      </c>
      <c r="E65">
        <v>8.6124587412720075</v>
      </c>
      <c r="F65" t="s">
        <v>15</v>
      </c>
      <c r="J65">
        <f t="shared" si="2"/>
        <v>63</v>
      </c>
      <c r="K65">
        <f>K64+setup!$K$28</f>
        <v>1860</v>
      </c>
      <c r="L65" s="4">
        <f t="shared" si="8"/>
        <v>31</v>
      </c>
      <c r="M65" s="4">
        <f t="shared" si="8"/>
        <v>0.51666666666666672</v>
      </c>
      <c r="N65">
        <v>12.489417344709608</v>
      </c>
      <c r="O65" t="s">
        <v>15</v>
      </c>
    </row>
    <row r="66" spans="1:15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4"/>
        <v>15.75</v>
      </c>
      <c r="E66">
        <v>8.7310667950679317</v>
      </c>
      <c r="F66" t="s">
        <v>15</v>
      </c>
      <c r="J66">
        <f t="shared" si="2"/>
        <v>64</v>
      </c>
      <c r="K66">
        <f>K65+setup!$K$28</f>
        <v>1890</v>
      </c>
      <c r="L66" s="4">
        <f t="shared" si="8"/>
        <v>31.5</v>
      </c>
      <c r="M66" s="4">
        <f t="shared" si="8"/>
        <v>0.52500000000000002</v>
      </c>
      <c r="N66">
        <v>12.504686117403594</v>
      </c>
      <c r="O66" t="s">
        <v>15</v>
      </c>
    </row>
    <row r="67" spans="1:15" x14ac:dyDescent="0.25">
      <c r="A67">
        <f t="shared" ref="A67:A98" si="9">A66+1</f>
        <v>65</v>
      </c>
      <c r="B67">
        <f>B66+setup!$D$28*60</f>
        <v>57600</v>
      </c>
      <c r="C67" s="4">
        <f>C66+setup!$D$28</f>
        <v>960</v>
      </c>
      <c r="D67" s="4">
        <f t="shared" si="4"/>
        <v>16</v>
      </c>
      <c r="E67">
        <v>8.878629485448073</v>
      </c>
      <c r="F67" t="s">
        <v>15</v>
      </c>
      <c r="J67">
        <f t="shared" ref="J67:J130" si="10">J66+1</f>
        <v>65</v>
      </c>
      <c r="K67">
        <f>K66+setup!$K$28</f>
        <v>1920</v>
      </c>
      <c r="L67" s="4">
        <f t="shared" si="8"/>
        <v>32</v>
      </c>
      <c r="M67" s="4">
        <f t="shared" si="8"/>
        <v>0.53333333333333333</v>
      </c>
      <c r="N67">
        <v>12.519603747233994</v>
      </c>
      <c r="O67" t="s">
        <v>15</v>
      </c>
    </row>
    <row r="68" spans="1:15" x14ac:dyDescent="0.25">
      <c r="A68">
        <f t="shared" si="9"/>
        <v>66</v>
      </c>
      <c r="B68">
        <f>B67+setup!$D$28*60</f>
        <v>58500</v>
      </c>
      <c r="C68" s="4">
        <f>C67+setup!$D$28</f>
        <v>975</v>
      </c>
      <c r="D68" s="4">
        <f t="shared" si="4"/>
        <v>16.25</v>
      </c>
      <c r="E68">
        <v>9.0650602216919651</v>
      </c>
      <c r="F68" t="s">
        <v>15</v>
      </c>
      <c r="J68">
        <f t="shared" si="10"/>
        <v>66</v>
      </c>
      <c r="K68">
        <f>K67+setup!$K$28</f>
        <v>1950</v>
      </c>
      <c r="L68" s="4">
        <f t="shared" si="8"/>
        <v>32.5</v>
      </c>
      <c r="M68" s="4">
        <f t="shared" si="8"/>
        <v>0.54166666666666663</v>
      </c>
      <c r="N68">
        <v>12.534173010348013</v>
      </c>
      <c r="O68" t="s">
        <v>15</v>
      </c>
    </row>
    <row r="69" spans="1:15" x14ac:dyDescent="0.25">
      <c r="A69">
        <f t="shared" si="9"/>
        <v>67</v>
      </c>
      <c r="B69">
        <f>B68+setup!$D$28*60</f>
        <v>59400</v>
      </c>
      <c r="C69" s="4">
        <f>C68+setup!$D$28</f>
        <v>990</v>
      </c>
      <c r="D69" s="4">
        <f t="shared" ref="D69:D98" si="11">C69/60</f>
        <v>16.5</v>
      </c>
      <c r="E69">
        <v>9.3701323053199985</v>
      </c>
      <c r="F69" t="s">
        <v>15</v>
      </c>
      <c r="J69">
        <f t="shared" si="10"/>
        <v>67</v>
      </c>
      <c r="K69">
        <f>K68+setup!$K$28</f>
        <v>1980</v>
      </c>
      <c r="L69" s="4">
        <f t="shared" ref="L69:M84" si="12">K69/60</f>
        <v>33</v>
      </c>
      <c r="M69" s="4">
        <f t="shared" si="12"/>
        <v>0.55000000000000004</v>
      </c>
      <c r="N69">
        <v>12.548400410588343</v>
      </c>
      <c r="O69" t="s">
        <v>15</v>
      </c>
    </row>
    <row r="70" spans="1:15" x14ac:dyDescent="0.25">
      <c r="A70">
        <f t="shared" si="9"/>
        <v>68</v>
      </c>
      <c r="B70">
        <f>B69+setup!$D$28*60</f>
        <v>60300</v>
      </c>
      <c r="C70" s="4">
        <f>C69+setup!$D$28</f>
        <v>1005</v>
      </c>
      <c r="D70" s="4">
        <f t="shared" si="11"/>
        <v>16.75</v>
      </c>
      <c r="E70">
        <v>9.852654565852049</v>
      </c>
      <c r="F70" t="s">
        <v>15</v>
      </c>
      <c r="J70">
        <f t="shared" si="10"/>
        <v>68</v>
      </c>
      <c r="K70">
        <f>K69+setup!$K$28</f>
        <v>2010</v>
      </c>
      <c r="L70" s="4">
        <f t="shared" si="12"/>
        <v>33.5</v>
      </c>
      <c r="M70" s="4">
        <f t="shared" si="12"/>
        <v>0.55833333333333335</v>
      </c>
      <c r="N70">
        <v>12.562289110917675</v>
      </c>
      <c r="O70" t="s">
        <v>15</v>
      </c>
    </row>
    <row r="71" spans="1:15" x14ac:dyDescent="0.25">
      <c r="A71">
        <f t="shared" si="9"/>
        <v>69</v>
      </c>
      <c r="B71">
        <f>B70+setup!$D$28*60</f>
        <v>61200</v>
      </c>
      <c r="C71" s="4">
        <f>C70+setup!$D$28</f>
        <v>1020</v>
      </c>
      <c r="D71" s="4">
        <f t="shared" si="11"/>
        <v>17</v>
      </c>
      <c r="E71">
        <v>10.188018359263992</v>
      </c>
      <c r="F71" t="s">
        <v>15</v>
      </c>
      <c r="J71">
        <f t="shared" si="10"/>
        <v>69</v>
      </c>
      <c r="K71">
        <f>K70+setup!$K$28</f>
        <v>2040</v>
      </c>
      <c r="L71" s="4">
        <f t="shared" si="12"/>
        <v>34</v>
      </c>
      <c r="M71" s="4">
        <f t="shared" si="12"/>
        <v>0.56666666666666665</v>
      </c>
      <c r="N71">
        <v>12.575845715576364</v>
      </c>
      <c r="O71" t="s">
        <v>15</v>
      </c>
    </row>
    <row r="72" spans="1:15" x14ac:dyDescent="0.25">
      <c r="A72">
        <f t="shared" si="9"/>
        <v>70</v>
      </c>
      <c r="B72">
        <f>B71+setup!$D$28*60</f>
        <v>62100</v>
      </c>
      <c r="C72" s="4">
        <f>C71+setup!$D$28</f>
        <v>1035</v>
      </c>
      <c r="D72" s="4">
        <f t="shared" si="11"/>
        <v>17.25</v>
      </c>
      <c r="E72">
        <v>10.408600805016022</v>
      </c>
      <c r="F72" t="s">
        <v>15</v>
      </c>
      <c r="J72">
        <f t="shared" si="10"/>
        <v>70</v>
      </c>
      <c r="K72">
        <f>K71+setup!$K$28</f>
        <v>2070</v>
      </c>
      <c r="L72" s="4">
        <f t="shared" si="12"/>
        <v>34.5</v>
      </c>
      <c r="M72" s="4">
        <f t="shared" si="12"/>
        <v>0.57499999999999996</v>
      </c>
      <c r="N72">
        <v>12.589081216042857</v>
      </c>
      <c r="O72" t="s">
        <v>15</v>
      </c>
    </row>
    <row r="73" spans="1:15" x14ac:dyDescent="0.25">
      <c r="A73">
        <f t="shared" si="9"/>
        <v>71</v>
      </c>
      <c r="B73">
        <f>B72+setup!$D$28*60</f>
        <v>63000</v>
      </c>
      <c r="C73" s="4">
        <f>C72+setup!$D$28</f>
        <v>1050</v>
      </c>
      <c r="D73" s="4">
        <f t="shared" si="11"/>
        <v>17.5</v>
      </c>
      <c r="E73">
        <v>10.558646668043934</v>
      </c>
      <c r="F73" t="s">
        <v>15</v>
      </c>
      <c r="J73">
        <f t="shared" si="10"/>
        <v>71</v>
      </c>
      <c r="K73">
        <f>K72+setup!$K$28</f>
        <v>2100</v>
      </c>
      <c r="L73" s="4">
        <f t="shared" si="12"/>
        <v>35</v>
      </c>
      <c r="M73" s="4">
        <f t="shared" si="12"/>
        <v>0.58333333333333337</v>
      </c>
      <c r="N73">
        <v>12.601994573332789</v>
      </c>
      <c r="O73" t="s">
        <v>15</v>
      </c>
    </row>
    <row r="74" spans="1:15" x14ac:dyDescent="0.25">
      <c r="A74">
        <f t="shared" si="9"/>
        <v>72</v>
      </c>
      <c r="B74">
        <f>B73+setup!$D$28*60</f>
        <v>63900</v>
      </c>
      <c r="C74" s="4">
        <f>C73+setup!$D$28</f>
        <v>1065</v>
      </c>
      <c r="D74" s="4">
        <f t="shared" si="11"/>
        <v>17.75</v>
      </c>
      <c r="E74">
        <v>10.666727421500013</v>
      </c>
      <c r="F74" t="s">
        <v>15</v>
      </c>
      <c r="J74">
        <f t="shared" si="10"/>
        <v>72</v>
      </c>
      <c r="K74">
        <f>K73+setup!$K$28</f>
        <v>2130</v>
      </c>
      <c r="L74" s="4">
        <f t="shared" si="12"/>
        <v>35.5</v>
      </c>
      <c r="M74" s="4">
        <f t="shared" si="12"/>
        <v>0.59166666666666667</v>
      </c>
      <c r="N74">
        <v>12.614597117960393</v>
      </c>
      <c r="O74" t="s">
        <v>15</v>
      </c>
    </row>
    <row r="75" spans="1:15" x14ac:dyDescent="0.25">
      <c r="A75">
        <f t="shared" si="9"/>
        <v>73</v>
      </c>
      <c r="B75">
        <f>B74+setup!$D$28*60</f>
        <v>64800</v>
      </c>
      <c r="C75" s="4">
        <f>C74+setup!$D$28</f>
        <v>1080</v>
      </c>
      <c r="D75" s="4">
        <f t="shared" si="11"/>
        <v>18</v>
      </c>
      <c r="E75">
        <v>10.745253909248049</v>
      </c>
      <c r="F75" t="s">
        <v>15</v>
      </c>
      <c r="J75">
        <f t="shared" si="10"/>
        <v>73</v>
      </c>
      <c r="K75">
        <f>K74+setup!$K$28</f>
        <v>2160</v>
      </c>
      <c r="L75" s="4">
        <f t="shared" si="12"/>
        <v>36</v>
      </c>
      <c r="M75" s="4">
        <f t="shared" si="12"/>
        <v>0.6</v>
      </c>
      <c r="N75">
        <v>12.626897199704352</v>
      </c>
      <c r="O75" t="s">
        <v>15</v>
      </c>
    </row>
    <row r="76" spans="1:15" x14ac:dyDescent="0.25">
      <c r="A76">
        <f t="shared" si="9"/>
        <v>74</v>
      </c>
      <c r="B76">
        <f>B75+setup!$D$28*60</f>
        <v>65700</v>
      </c>
      <c r="C76" s="4">
        <f>C75+setup!$D$28</f>
        <v>1095</v>
      </c>
      <c r="D76" s="4">
        <f t="shared" si="11"/>
        <v>18.25</v>
      </c>
      <c r="E76">
        <v>10.786963469163993</v>
      </c>
      <c r="F76" t="s">
        <v>15</v>
      </c>
      <c r="J76">
        <f t="shared" si="10"/>
        <v>74</v>
      </c>
      <c r="K76">
        <f>K75+setup!$K$28</f>
        <v>2190</v>
      </c>
      <c r="L76" s="4">
        <f t="shared" si="12"/>
        <v>36.5</v>
      </c>
      <c r="M76" s="4">
        <f t="shared" si="12"/>
        <v>0.60833333333333328</v>
      </c>
      <c r="N76">
        <v>12.638893284268775</v>
      </c>
      <c r="O76" t="s">
        <v>15</v>
      </c>
    </row>
    <row r="77" spans="1:15" x14ac:dyDescent="0.25">
      <c r="A77">
        <f t="shared" si="9"/>
        <v>75</v>
      </c>
      <c r="B77">
        <f>B76+setup!$D$28*60</f>
        <v>66600</v>
      </c>
      <c r="C77" s="4">
        <f>C76+setup!$D$28</f>
        <v>1110</v>
      </c>
      <c r="D77" s="4">
        <f t="shared" si="11"/>
        <v>18.5</v>
      </c>
      <c r="E77">
        <v>10.800896056083957</v>
      </c>
      <c r="F77" t="s">
        <v>15</v>
      </c>
      <c r="J77">
        <f t="shared" si="10"/>
        <v>75</v>
      </c>
      <c r="K77">
        <f>K76+setup!$K$28</f>
        <v>2220</v>
      </c>
      <c r="L77" s="4">
        <f t="shared" si="12"/>
        <v>37</v>
      </c>
      <c r="M77" s="4">
        <f t="shared" si="12"/>
        <v>0.6166666666666667</v>
      </c>
      <c r="N77">
        <v>12.650597447367637</v>
      </c>
      <c r="O77" t="s">
        <v>15</v>
      </c>
    </row>
    <row r="78" spans="1:15" x14ac:dyDescent="0.25">
      <c r="A78">
        <f t="shared" si="9"/>
        <v>76</v>
      </c>
      <c r="B78">
        <f>B77+setup!$D$28*60</f>
        <v>67500</v>
      </c>
      <c r="C78" s="4">
        <f>C77+setup!$D$28</f>
        <v>1125</v>
      </c>
      <c r="D78" s="4">
        <f t="shared" si="11"/>
        <v>18.75</v>
      </c>
      <c r="E78">
        <v>10.795846247267946</v>
      </c>
      <c r="F78" t="s">
        <v>15</v>
      </c>
      <c r="J78">
        <f t="shared" si="10"/>
        <v>76</v>
      </c>
      <c r="K78">
        <f>K77+setup!$K$28</f>
        <v>2250</v>
      </c>
      <c r="L78" s="4">
        <f t="shared" si="12"/>
        <v>37.5</v>
      </c>
      <c r="M78" s="4">
        <f t="shared" si="12"/>
        <v>0.625</v>
      </c>
      <c r="N78">
        <v>12.66201513414245</v>
      </c>
      <c r="O78" t="s">
        <v>15</v>
      </c>
    </row>
    <row r="79" spans="1:15" x14ac:dyDescent="0.25">
      <c r="A79">
        <f t="shared" si="9"/>
        <v>77</v>
      </c>
      <c r="B79">
        <f>B78+setup!$D$28*60</f>
        <v>68400</v>
      </c>
      <c r="C79" s="4">
        <f>C78+setup!$D$28</f>
        <v>1140</v>
      </c>
      <c r="D79" s="4">
        <f t="shared" si="11"/>
        <v>19</v>
      </c>
      <c r="E79">
        <v>10.776601138736055</v>
      </c>
      <c r="F79" t="s">
        <v>15</v>
      </c>
      <c r="J79">
        <f t="shared" si="10"/>
        <v>77</v>
      </c>
      <c r="K79">
        <f>K78+setup!$K$28</f>
        <v>2280</v>
      </c>
      <c r="L79" s="4">
        <f t="shared" si="12"/>
        <v>38</v>
      </c>
      <c r="M79" s="4">
        <f t="shared" si="12"/>
        <v>0.6333333333333333</v>
      </c>
      <c r="N79">
        <v>12.673147168270766</v>
      </c>
      <c r="O79" t="s">
        <v>15</v>
      </c>
    </row>
    <row r="80" spans="1:15" x14ac:dyDescent="0.25">
      <c r="A80">
        <f t="shared" si="9"/>
        <v>78</v>
      </c>
      <c r="B80">
        <f>B79+setup!$D$28*60</f>
        <v>69300</v>
      </c>
      <c r="C80" s="4">
        <f>C79+setup!$D$28</f>
        <v>1155</v>
      </c>
      <c r="D80" s="4">
        <f t="shared" si="11"/>
        <v>19.25</v>
      </c>
      <c r="E80">
        <v>10.746083773179976</v>
      </c>
      <c r="F80" t="s">
        <v>15</v>
      </c>
      <c r="J80">
        <f t="shared" si="10"/>
        <v>78</v>
      </c>
      <c r="K80">
        <f>K79+setup!$K$28</f>
        <v>2310</v>
      </c>
      <c r="L80" s="4">
        <f t="shared" si="12"/>
        <v>38.5</v>
      </c>
      <c r="M80" s="4">
        <f t="shared" si="12"/>
        <v>0.64166666666666672</v>
      </c>
      <c r="N80">
        <v>12.684224106985198</v>
      </c>
      <c r="O80" t="s">
        <v>15</v>
      </c>
    </row>
    <row r="81" spans="1:15" x14ac:dyDescent="0.25">
      <c r="A81">
        <f t="shared" si="9"/>
        <v>79</v>
      </c>
      <c r="B81">
        <f>B80+setup!$D$28*60</f>
        <v>70200</v>
      </c>
      <c r="C81" s="4">
        <f>C80+setup!$D$28</f>
        <v>1170</v>
      </c>
      <c r="D81" s="4">
        <f t="shared" si="11"/>
        <v>19.5</v>
      </c>
      <c r="E81">
        <v>10.706432098940013</v>
      </c>
      <c r="F81" t="s">
        <v>15</v>
      </c>
      <c r="J81">
        <f t="shared" si="10"/>
        <v>79</v>
      </c>
      <c r="K81">
        <f>K80+setup!$K$28</f>
        <v>2340</v>
      </c>
      <c r="L81" s="4">
        <f t="shared" si="12"/>
        <v>39</v>
      </c>
      <c r="M81" s="4">
        <f t="shared" si="12"/>
        <v>0.65</v>
      </c>
      <c r="N81">
        <v>12.694575060088802</v>
      </c>
      <c r="O81" t="s">
        <v>15</v>
      </c>
    </row>
    <row r="82" spans="1:15" x14ac:dyDescent="0.25">
      <c r="A82">
        <f t="shared" si="9"/>
        <v>80</v>
      </c>
      <c r="B82">
        <f>B81+setup!$D$28*60</f>
        <v>71100</v>
      </c>
      <c r="C82" s="4">
        <f>C81+setup!$D$28</f>
        <v>1185</v>
      </c>
      <c r="D82" s="4">
        <f t="shared" si="11"/>
        <v>19.75</v>
      </c>
      <c r="E82">
        <v>10.658829096080012</v>
      </c>
      <c r="F82" t="s">
        <v>15</v>
      </c>
      <c r="J82">
        <f t="shared" si="10"/>
        <v>80</v>
      </c>
      <c r="K82">
        <f>K81+setup!$K$28</f>
        <v>2370</v>
      </c>
      <c r="L82" s="4">
        <f t="shared" si="12"/>
        <v>39.5</v>
      </c>
      <c r="M82" s="4">
        <f t="shared" si="12"/>
        <v>0.65833333333333333</v>
      </c>
      <c r="N82">
        <v>12.704843610781218</v>
      </c>
      <c r="O82" t="s">
        <v>15</v>
      </c>
    </row>
    <row r="83" spans="1:15" x14ac:dyDescent="0.25">
      <c r="A83">
        <f t="shared" si="9"/>
        <v>81</v>
      </c>
      <c r="B83">
        <f>B82+setup!$D$28*60</f>
        <v>72000</v>
      </c>
      <c r="C83" s="4">
        <f>C82+setup!$D$28</f>
        <v>1200</v>
      </c>
      <c r="D83" s="4">
        <f t="shared" si="11"/>
        <v>20</v>
      </c>
      <c r="E83">
        <v>10.613837997943961</v>
      </c>
      <c r="F83" t="s">
        <v>15</v>
      </c>
      <c r="J83">
        <f t="shared" si="10"/>
        <v>81</v>
      </c>
      <c r="K83">
        <f>K82+setup!$K$28</f>
        <v>2400</v>
      </c>
      <c r="L83" s="4">
        <f t="shared" si="12"/>
        <v>40</v>
      </c>
      <c r="M83" s="4">
        <f t="shared" si="12"/>
        <v>0.66666666666666663</v>
      </c>
      <c r="N83">
        <v>12.714887288162409</v>
      </c>
      <c r="O83" t="s">
        <v>15</v>
      </c>
    </row>
    <row r="84" spans="1:15" x14ac:dyDescent="0.25">
      <c r="A84">
        <f t="shared" si="9"/>
        <v>82</v>
      </c>
      <c r="B84">
        <f>B83+setup!$D$28*60</f>
        <v>72900</v>
      </c>
      <c r="C84" s="4">
        <f>C83+setup!$D$28</f>
        <v>1215</v>
      </c>
      <c r="D84" s="4">
        <f t="shared" si="11"/>
        <v>20.25</v>
      </c>
      <c r="E84">
        <v>10.602770834920079</v>
      </c>
      <c r="F84" t="s">
        <v>15</v>
      </c>
      <c r="J84">
        <f t="shared" si="10"/>
        <v>82</v>
      </c>
      <c r="K84">
        <f>K83+setup!$K$28</f>
        <v>2430</v>
      </c>
      <c r="L84" s="4">
        <f t="shared" si="12"/>
        <v>40.5</v>
      </c>
      <c r="M84" s="4">
        <f t="shared" si="12"/>
        <v>0.67500000000000004</v>
      </c>
      <c r="N84">
        <v>12.724687270161539</v>
      </c>
      <c r="O84" t="s">
        <v>15</v>
      </c>
    </row>
    <row r="85" spans="1:15" x14ac:dyDescent="0.25">
      <c r="A85">
        <f t="shared" si="9"/>
        <v>83</v>
      </c>
      <c r="B85">
        <f>B84+setup!$D$28*60</f>
        <v>73800</v>
      </c>
      <c r="C85" s="4">
        <f>C84+setup!$D$28</f>
        <v>1230</v>
      </c>
      <c r="D85" s="4">
        <f t="shared" si="11"/>
        <v>20.5</v>
      </c>
      <c r="E85">
        <v>10.619702633595921</v>
      </c>
      <c r="F85" t="s">
        <v>15</v>
      </c>
      <c r="J85">
        <f t="shared" si="10"/>
        <v>83</v>
      </c>
      <c r="K85">
        <f>K84+setup!$K$28</f>
        <v>2460</v>
      </c>
      <c r="L85" s="4">
        <f t="shared" ref="L85:M100" si="13">K85/60</f>
        <v>41</v>
      </c>
      <c r="M85" s="4">
        <f t="shared" si="13"/>
        <v>0.68333333333333335</v>
      </c>
      <c r="N85">
        <v>12.734264302788105</v>
      </c>
      <c r="O85" t="s">
        <v>15</v>
      </c>
    </row>
    <row r="86" spans="1:15" x14ac:dyDescent="0.25">
      <c r="A86">
        <f t="shared" si="9"/>
        <v>84</v>
      </c>
      <c r="B86">
        <f>B85+setup!$D$28*60</f>
        <v>74700</v>
      </c>
      <c r="C86" s="4">
        <f>C85+setup!$D$28</f>
        <v>1245</v>
      </c>
      <c r="D86" s="4">
        <f t="shared" si="11"/>
        <v>20.75</v>
      </c>
      <c r="E86">
        <v>10.655956808972064</v>
      </c>
      <c r="F86" t="s">
        <v>15</v>
      </c>
      <c r="J86">
        <f t="shared" si="10"/>
        <v>84</v>
      </c>
      <c r="K86">
        <f>K85+setup!$K$28</f>
        <v>2490</v>
      </c>
      <c r="L86" s="4">
        <f t="shared" si="13"/>
        <v>41.5</v>
      </c>
      <c r="M86" s="4">
        <f t="shared" si="13"/>
        <v>0.69166666666666665</v>
      </c>
      <c r="N86">
        <v>12.743600783398819</v>
      </c>
      <c r="O86" t="s">
        <v>15</v>
      </c>
    </row>
    <row r="87" spans="1:15" x14ac:dyDescent="0.25">
      <c r="A87">
        <f t="shared" si="9"/>
        <v>85</v>
      </c>
      <c r="B87">
        <f>B86+setup!$D$28*60</f>
        <v>75600</v>
      </c>
      <c r="C87" s="4">
        <f>C86+setup!$D$28</f>
        <v>1260</v>
      </c>
      <c r="D87" s="4">
        <f t="shared" si="11"/>
        <v>21</v>
      </c>
      <c r="E87">
        <v>10.710694155295982</v>
      </c>
      <c r="F87" t="s">
        <v>15</v>
      </c>
      <c r="J87">
        <f t="shared" si="10"/>
        <v>85</v>
      </c>
      <c r="K87">
        <f>K86+setup!$K$28</f>
        <v>2520</v>
      </c>
      <c r="L87" s="4">
        <f t="shared" si="13"/>
        <v>42</v>
      </c>
      <c r="M87" s="4">
        <f t="shared" si="13"/>
        <v>0.7</v>
      </c>
      <c r="N87">
        <v>12.752681532574783</v>
      </c>
      <c r="O87" t="s">
        <v>15</v>
      </c>
    </row>
    <row r="88" spans="1:15" x14ac:dyDescent="0.25">
      <c r="A88">
        <f t="shared" si="9"/>
        <v>86</v>
      </c>
      <c r="B88">
        <f>B87+setup!$D$28*60</f>
        <v>76500</v>
      </c>
      <c r="C88" s="4">
        <f>C87+setup!$D$28</f>
        <v>1275</v>
      </c>
      <c r="D88" s="4">
        <f t="shared" si="11"/>
        <v>21.25</v>
      </c>
      <c r="E88">
        <v>10.793693456395999</v>
      </c>
      <c r="F88" t="s">
        <v>15</v>
      </c>
      <c r="J88">
        <f t="shared" si="10"/>
        <v>86</v>
      </c>
      <c r="K88">
        <f>K87+setup!$K$28</f>
        <v>2550</v>
      </c>
      <c r="L88" s="4">
        <f t="shared" si="13"/>
        <v>42.5</v>
      </c>
      <c r="M88" s="4">
        <f t="shared" si="13"/>
        <v>0.70833333333333337</v>
      </c>
      <c r="N88">
        <v>12.761517769931956</v>
      </c>
      <c r="O88" t="s">
        <v>15</v>
      </c>
    </row>
    <row r="89" spans="1:15" x14ac:dyDescent="0.25">
      <c r="A89">
        <f t="shared" si="9"/>
        <v>87</v>
      </c>
      <c r="B89">
        <f>B88+setup!$D$28*60</f>
        <v>77400</v>
      </c>
      <c r="C89" s="4">
        <f>C88+setup!$D$28</f>
        <v>1290</v>
      </c>
      <c r="D89" s="4">
        <f t="shared" si="11"/>
        <v>21.5</v>
      </c>
      <c r="E89">
        <v>10.898871470864037</v>
      </c>
      <c r="F89" t="s">
        <v>15</v>
      </c>
      <c r="J89">
        <f t="shared" si="10"/>
        <v>87</v>
      </c>
      <c r="K89">
        <f>K88+setup!$K$28</f>
        <v>2580</v>
      </c>
      <c r="L89" s="4">
        <f t="shared" si="13"/>
        <v>43</v>
      </c>
      <c r="M89" s="4">
        <f t="shared" si="13"/>
        <v>0.71666666666666667</v>
      </c>
      <c r="N89">
        <v>12.770121383264339</v>
      </c>
      <c r="O89" t="s">
        <v>15</v>
      </c>
    </row>
    <row r="90" spans="1:15" x14ac:dyDescent="0.25">
      <c r="A90">
        <f t="shared" si="9"/>
        <v>88</v>
      </c>
      <c r="B90">
        <f>B89+setup!$D$28*60</f>
        <v>78300</v>
      </c>
      <c r="C90" s="4">
        <f>C89+setup!$D$28</f>
        <v>1305</v>
      </c>
      <c r="D90" s="4">
        <f t="shared" si="11"/>
        <v>21.75</v>
      </c>
      <c r="E90">
        <v>11.020214956756035</v>
      </c>
      <c r="F90" t="s">
        <v>15</v>
      </c>
      <c r="J90">
        <f t="shared" si="10"/>
        <v>88</v>
      </c>
      <c r="K90">
        <f>K89+setup!$K$28</f>
        <v>2610</v>
      </c>
      <c r="L90" s="4">
        <f t="shared" si="13"/>
        <v>43.5</v>
      </c>
      <c r="M90" s="4">
        <f t="shared" si="13"/>
        <v>0.72499999999999998</v>
      </c>
      <c r="N90">
        <v>12.778488247995625</v>
      </c>
      <c r="O90" t="s">
        <v>15</v>
      </c>
    </row>
    <row r="91" spans="1:15" x14ac:dyDescent="0.25">
      <c r="A91">
        <f t="shared" si="9"/>
        <v>89</v>
      </c>
      <c r="B91">
        <f>B90+setup!$D$28*60</f>
        <v>79200</v>
      </c>
      <c r="C91" s="4">
        <f>C90+setup!$D$28</f>
        <v>1320</v>
      </c>
      <c r="D91" s="4">
        <f t="shared" si="11"/>
        <v>22</v>
      </c>
      <c r="E91">
        <v>11.153478812463845</v>
      </c>
      <c r="F91" t="s">
        <v>15</v>
      </c>
      <c r="J91">
        <f t="shared" si="10"/>
        <v>89</v>
      </c>
      <c r="K91">
        <f>K90+setup!$K$28</f>
        <v>2640</v>
      </c>
      <c r="L91" s="4">
        <f t="shared" si="13"/>
        <v>44</v>
      </c>
      <c r="M91" s="4">
        <f t="shared" si="13"/>
        <v>0.73333333333333328</v>
      </c>
      <c r="N91">
        <v>12.786636716708415</v>
      </c>
      <c r="O91" t="s">
        <v>15</v>
      </c>
    </row>
    <row r="92" spans="1:15" x14ac:dyDescent="0.25">
      <c r="A92">
        <f t="shared" si="9"/>
        <v>90</v>
      </c>
      <c r="B92">
        <f>B91+setup!$D$28*60</f>
        <v>80100</v>
      </c>
      <c r="C92" s="4">
        <f>C91+setup!$D$28</f>
        <v>1335</v>
      </c>
      <c r="D92" s="4">
        <f t="shared" si="11"/>
        <v>22.25</v>
      </c>
      <c r="E92">
        <v>11.291030003392052</v>
      </c>
      <c r="F92" t="s">
        <v>15</v>
      </c>
      <c r="J92">
        <f t="shared" si="10"/>
        <v>90</v>
      </c>
      <c r="K92">
        <f>K91+setup!$K$28</f>
        <v>2670</v>
      </c>
      <c r="L92" s="4">
        <f t="shared" si="13"/>
        <v>44.5</v>
      </c>
      <c r="M92" s="4">
        <f t="shared" si="13"/>
        <v>0.7416666666666667</v>
      </c>
      <c r="N92">
        <v>12.794560657406464</v>
      </c>
      <c r="O92" t="s">
        <v>15</v>
      </c>
    </row>
    <row r="93" spans="1:15" x14ac:dyDescent="0.25">
      <c r="A93">
        <f t="shared" si="9"/>
        <v>91</v>
      </c>
      <c r="B93">
        <f>B92+setup!$D$28*60</f>
        <v>81000</v>
      </c>
      <c r="C93" s="4">
        <f>C92+setup!$D$28</f>
        <v>1350</v>
      </c>
      <c r="D93" s="4">
        <f t="shared" si="11"/>
        <v>22.5</v>
      </c>
      <c r="E93">
        <v>11.431051916159959</v>
      </c>
      <c r="F93" t="s">
        <v>15</v>
      </c>
      <c r="J93">
        <f t="shared" si="10"/>
        <v>91</v>
      </c>
      <c r="K93">
        <f>K92+setup!$K$28</f>
        <v>2700</v>
      </c>
      <c r="L93" s="4">
        <f t="shared" si="13"/>
        <v>45</v>
      </c>
      <c r="M93" s="4">
        <f t="shared" si="13"/>
        <v>0.75</v>
      </c>
      <c r="N93">
        <v>12.802274129834288</v>
      </c>
      <c r="O93" t="s">
        <v>15</v>
      </c>
    </row>
    <row r="94" spans="1:15" x14ac:dyDescent="0.25">
      <c r="A94">
        <f t="shared" si="9"/>
        <v>92</v>
      </c>
      <c r="B94">
        <f>B93+setup!$D$28*60</f>
        <v>81900</v>
      </c>
      <c r="C94" s="4">
        <f>C93+setup!$D$28</f>
        <v>1365</v>
      </c>
      <c r="D94" s="4">
        <f t="shared" si="11"/>
        <v>22.75</v>
      </c>
      <c r="E94">
        <v>11.57307505860399</v>
      </c>
      <c r="F94" t="s">
        <v>15</v>
      </c>
      <c r="J94">
        <f t="shared" si="10"/>
        <v>92</v>
      </c>
      <c r="K94">
        <f>K93+setup!$K$28</f>
        <v>2730</v>
      </c>
      <c r="L94" s="4">
        <f t="shared" si="13"/>
        <v>45.5</v>
      </c>
      <c r="M94" s="4">
        <f t="shared" si="13"/>
        <v>0.7583333333333333</v>
      </c>
      <c r="N94">
        <v>12.809776219801137</v>
      </c>
      <c r="O94" t="s">
        <v>15</v>
      </c>
    </row>
    <row r="95" spans="1:15" x14ac:dyDescent="0.25">
      <c r="A95">
        <f t="shared" si="9"/>
        <v>93</v>
      </c>
      <c r="B95">
        <f>B94+setup!$D$28*60</f>
        <v>82800</v>
      </c>
      <c r="C95" s="4">
        <f>C94+setup!$D$28</f>
        <v>1380</v>
      </c>
      <c r="D95" s="4">
        <f t="shared" si="11"/>
        <v>23</v>
      </c>
      <c r="E95">
        <v>11.718015182820182</v>
      </c>
      <c r="F95" t="s">
        <v>15</v>
      </c>
      <c r="J95">
        <f t="shared" si="10"/>
        <v>93</v>
      </c>
      <c r="K95">
        <f>K94+setup!$K$28</f>
        <v>2760</v>
      </c>
      <c r="L95" s="4">
        <f t="shared" si="13"/>
        <v>46</v>
      </c>
      <c r="M95" s="4">
        <f t="shared" si="13"/>
        <v>0.76666666666666672</v>
      </c>
      <c r="N95">
        <v>12.817073138384529</v>
      </c>
      <c r="O95" t="s">
        <v>15</v>
      </c>
    </row>
    <row r="96" spans="1:15" x14ac:dyDescent="0.25">
      <c r="A96">
        <f t="shared" si="9"/>
        <v>94</v>
      </c>
      <c r="B96">
        <f>B95+setup!$D$28*60</f>
        <v>83700</v>
      </c>
      <c r="C96" s="4">
        <f>C95+setup!$D$28</f>
        <v>1395</v>
      </c>
      <c r="D96" s="4">
        <f t="shared" si="11"/>
        <v>23.25</v>
      </c>
      <c r="E96">
        <v>11.855828264759793</v>
      </c>
      <c r="F96" t="s">
        <v>15</v>
      </c>
      <c r="J96">
        <f t="shared" si="10"/>
        <v>94</v>
      </c>
      <c r="K96">
        <f>K95+setup!$K$28</f>
        <v>2790</v>
      </c>
      <c r="L96" s="4">
        <f t="shared" si="13"/>
        <v>46.5</v>
      </c>
      <c r="M96" s="4">
        <f t="shared" si="13"/>
        <v>0.77500000000000002</v>
      </c>
      <c r="N96">
        <v>12.824170015696694</v>
      </c>
      <c r="O96" t="s">
        <v>15</v>
      </c>
    </row>
    <row r="97" spans="1:15" x14ac:dyDescent="0.25">
      <c r="A97">
        <f t="shared" si="9"/>
        <v>95</v>
      </c>
      <c r="B97">
        <f>B96+setup!$D$28*60</f>
        <v>84600</v>
      </c>
      <c r="C97" s="4">
        <f>C96+setup!$D$28</f>
        <v>1410</v>
      </c>
      <c r="D97" s="4">
        <f t="shared" si="11"/>
        <v>23.5</v>
      </c>
      <c r="E97">
        <v>11.99291968178818</v>
      </c>
      <c r="F97" t="s">
        <v>15</v>
      </c>
      <c r="J97">
        <f t="shared" si="10"/>
        <v>95</v>
      </c>
      <c r="K97">
        <f>K96+setup!$K$28</f>
        <v>2820</v>
      </c>
      <c r="L97" s="4">
        <f t="shared" si="13"/>
        <v>47</v>
      </c>
      <c r="M97" s="4">
        <f t="shared" si="13"/>
        <v>0.78333333333333333</v>
      </c>
      <c r="N97">
        <v>12.831066751088542</v>
      </c>
      <c r="O97" t="s">
        <v>15</v>
      </c>
    </row>
    <row r="98" spans="1:15" x14ac:dyDescent="0.25">
      <c r="A98">
        <f t="shared" si="9"/>
        <v>96</v>
      </c>
      <c r="B98">
        <f>B97+setup!$D$28*60</f>
        <v>85500</v>
      </c>
      <c r="C98" s="4">
        <f>C97+setup!$D$28</f>
        <v>1425</v>
      </c>
      <c r="D98" s="4">
        <f t="shared" si="11"/>
        <v>23.75</v>
      </c>
      <c r="E98">
        <v>12.128395815827844</v>
      </c>
      <c r="F98" t="s">
        <v>15</v>
      </c>
      <c r="J98">
        <f t="shared" si="10"/>
        <v>96</v>
      </c>
      <c r="K98">
        <f>K97+setup!$K$28</f>
        <v>2850</v>
      </c>
      <c r="L98" s="4">
        <f t="shared" si="13"/>
        <v>47.5</v>
      </c>
      <c r="M98" s="4">
        <f t="shared" si="13"/>
        <v>0.79166666666666663</v>
      </c>
      <c r="N98">
        <v>12.837773873186364</v>
      </c>
      <c r="O98" t="s">
        <v>15</v>
      </c>
    </row>
    <row r="99" spans="1:15" x14ac:dyDescent="0.25">
      <c r="C99" s="4"/>
      <c r="D99" s="4"/>
      <c r="J99">
        <f t="shared" si="10"/>
        <v>97</v>
      </c>
      <c r="K99">
        <f>K98+setup!$K$28</f>
        <v>2880</v>
      </c>
      <c r="L99" s="4">
        <f t="shared" si="13"/>
        <v>48</v>
      </c>
      <c r="M99" s="4">
        <f t="shared" si="13"/>
        <v>0.8</v>
      </c>
      <c r="N99">
        <v>12.844285724351963</v>
      </c>
      <c r="O99" t="s">
        <v>15</v>
      </c>
    </row>
    <row r="100" spans="1:15" x14ac:dyDescent="0.25">
      <c r="J100">
        <f t="shared" si="10"/>
        <v>98</v>
      </c>
      <c r="K100">
        <f>K99+setup!$K$28</f>
        <v>2910</v>
      </c>
      <c r="L100" s="4">
        <f t="shared" si="13"/>
        <v>48.5</v>
      </c>
      <c r="M100" s="4">
        <f t="shared" si="13"/>
        <v>0.80833333333333335</v>
      </c>
      <c r="N100">
        <v>12.850618168509698</v>
      </c>
      <c r="O100" t="s">
        <v>15</v>
      </c>
    </row>
    <row r="101" spans="1:15" x14ac:dyDescent="0.25">
      <c r="J101">
        <f t="shared" si="10"/>
        <v>99</v>
      </c>
      <c r="K101">
        <f>K100+setup!$K$28</f>
        <v>2940</v>
      </c>
      <c r="L101" s="4">
        <f t="shared" ref="L101:M116" si="14">K101/60</f>
        <v>49</v>
      </c>
      <c r="M101" s="4">
        <f t="shared" si="14"/>
        <v>0.81666666666666665</v>
      </c>
      <c r="N101">
        <v>12.85676076722865</v>
      </c>
      <c r="O101" t="s">
        <v>15</v>
      </c>
    </row>
    <row r="102" spans="1:15" x14ac:dyDescent="0.25">
      <c r="J102">
        <f t="shared" si="10"/>
        <v>100</v>
      </c>
      <c r="K102">
        <f>K101+setup!$K$28</f>
        <v>2970</v>
      </c>
      <c r="L102" s="4">
        <f t="shared" si="14"/>
        <v>49.5</v>
      </c>
      <c r="M102" s="4">
        <f t="shared" si="14"/>
        <v>0.82499999999999996</v>
      </c>
      <c r="N102">
        <v>12.862731384249599</v>
      </c>
      <c r="O102" t="s">
        <v>15</v>
      </c>
    </row>
    <row r="103" spans="1:15" x14ac:dyDescent="0.25">
      <c r="J103">
        <f t="shared" si="10"/>
        <v>101</v>
      </c>
      <c r="K103">
        <f>K102+setup!$K$28</f>
        <v>3000</v>
      </c>
      <c r="L103" s="4">
        <f t="shared" si="14"/>
        <v>50</v>
      </c>
      <c r="M103" s="4">
        <f t="shared" si="14"/>
        <v>0.83333333333333337</v>
      </c>
      <c r="N103">
        <v>12.868519993871956</v>
      </c>
      <c r="O103" t="s">
        <v>15</v>
      </c>
    </row>
    <row r="104" spans="1:15" x14ac:dyDescent="0.25">
      <c r="J104">
        <f t="shared" si="10"/>
        <v>102</v>
      </c>
      <c r="K104">
        <f>K103+setup!$K$28</f>
        <v>3030</v>
      </c>
      <c r="L104" s="4">
        <f t="shared" si="14"/>
        <v>50.5</v>
      </c>
      <c r="M104" s="4">
        <f t="shared" si="14"/>
        <v>0.84166666666666667</v>
      </c>
      <c r="N104">
        <v>12.874142724432147</v>
      </c>
      <c r="O104" t="s">
        <v>15</v>
      </c>
    </row>
    <row r="105" spans="1:15" x14ac:dyDescent="0.25">
      <c r="J105">
        <f t="shared" si="10"/>
        <v>103</v>
      </c>
      <c r="K105">
        <f>K104+setup!$K$28</f>
        <v>3060</v>
      </c>
      <c r="L105" s="4">
        <f t="shared" si="14"/>
        <v>51</v>
      </c>
      <c r="M105" s="4">
        <f t="shared" si="14"/>
        <v>0.85</v>
      </c>
      <c r="N105">
        <v>12.879591270599988</v>
      </c>
      <c r="O105" t="s">
        <v>15</v>
      </c>
    </row>
    <row r="106" spans="1:15" x14ac:dyDescent="0.25">
      <c r="J106">
        <f t="shared" si="10"/>
        <v>104</v>
      </c>
      <c r="K106">
        <f>K105+setup!$K$28</f>
        <v>3090</v>
      </c>
      <c r="L106" s="4">
        <f t="shared" si="14"/>
        <v>51.5</v>
      </c>
      <c r="M106" s="4">
        <f t="shared" si="14"/>
        <v>0.85833333333333328</v>
      </c>
      <c r="N106">
        <v>12.884879562923928</v>
      </c>
      <c r="O106" t="s">
        <v>15</v>
      </c>
    </row>
    <row r="107" spans="1:15" x14ac:dyDescent="0.25">
      <c r="J107">
        <f t="shared" si="10"/>
        <v>105</v>
      </c>
      <c r="K107">
        <f>K106+setup!$K$28</f>
        <v>3120</v>
      </c>
      <c r="L107" s="4">
        <f t="shared" si="14"/>
        <v>52</v>
      </c>
      <c r="M107" s="4">
        <f t="shared" si="14"/>
        <v>0.8666666666666667</v>
      </c>
      <c r="N107">
        <v>12.890001400488131</v>
      </c>
      <c r="O107" t="s">
        <v>15</v>
      </c>
    </row>
    <row r="108" spans="1:15" x14ac:dyDescent="0.25">
      <c r="J108">
        <f t="shared" si="10"/>
        <v>106</v>
      </c>
      <c r="K108">
        <f>K107+setup!$K$28</f>
        <v>3150</v>
      </c>
      <c r="L108" s="4">
        <f t="shared" si="14"/>
        <v>52.5</v>
      </c>
      <c r="M108" s="4">
        <f t="shared" si="14"/>
        <v>0.875</v>
      </c>
      <c r="N108">
        <v>12.894968175479846</v>
      </c>
      <c r="O108" t="s">
        <v>15</v>
      </c>
    </row>
    <row r="109" spans="1:15" x14ac:dyDescent="0.25">
      <c r="J109">
        <f t="shared" si="10"/>
        <v>107</v>
      </c>
      <c r="K109">
        <f>K108+setup!$K$28</f>
        <v>3180</v>
      </c>
      <c r="L109" s="4">
        <f t="shared" si="14"/>
        <v>53</v>
      </c>
      <c r="M109" s="4">
        <f t="shared" si="14"/>
        <v>0.8833333333333333</v>
      </c>
      <c r="N109">
        <v>12.899776848408067</v>
      </c>
      <c r="O109" t="s">
        <v>15</v>
      </c>
    </row>
    <row r="110" spans="1:15" x14ac:dyDescent="0.25">
      <c r="J110">
        <f t="shared" si="10"/>
        <v>108</v>
      </c>
      <c r="K110">
        <f>K109+setup!$K$28</f>
        <v>3210</v>
      </c>
      <c r="L110" s="4">
        <f t="shared" si="14"/>
        <v>53.5</v>
      </c>
      <c r="M110" s="4">
        <f t="shared" si="14"/>
        <v>0.89166666666666672</v>
      </c>
      <c r="N110">
        <v>12.904437396624004</v>
      </c>
      <c r="O110" t="s">
        <v>15</v>
      </c>
    </row>
    <row r="111" spans="1:15" x14ac:dyDescent="0.25">
      <c r="J111">
        <f t="shared" si="10"/>
        <v>109</v>
      </c>
      <c r="K111">
        <f>K110+setup!$K$28</f>
        <v>3240</v>
      </c>
      <c r="L111" s="4">
        <f t="shared" si="14"/>
        <v>54</v>
      </c>
      <c r="M111" s="4">
        <f t="shared" si="14"/>
        <v>0.9</v>
      </c>
      <c r="N111">
        <v>12.908941812119963</v>
      </c>
      <c r="O111" t="s">
        <v>15</v>
      </c>
    </row>
    <row r="112" spans="1:15" x14ac:dyDescent="0.25">
      <c r="J112">
        <f t="shared" si="10"/>
        <v>110</v>
      </c>
      <c r="K112">
        <f>K111+setup!$K$28</f>
        <v>3270</v>
      </c>
      <c r="L112" s="4">
        <f t="shared" si="14"/>
        <v>54.5</v>
      </c>
      <c r="M112" s="4">
        <f t="shared" si="14"/>
        <v>0.90833333333333333</v>
      </c>
      <c r="N112">
        <v>12.913301891712052</v>
      </c>
      <c r="O112" t="s">
        <v>15</v>
      </c>
    </row>
    <row r="113" spans="10:15" x14ac:dyDescent="0.25">
      <c r="J113">
        <f t="shared" si="10"/>
        <v>111</v>
      </c>
      <c r="K113">
        <f>K112+setup!$K$28</f>
        <v>3300</v>
      </c>
      <c r="L113" s="4">
        <f t="shared" si="14"/>
        <v>55</v>
      </c>
      <c r="M113" s="4">
        <f t="shared" si="14"/>
        <v>0.91666666666666663</v>
      </c>
      <c r="N113">
        <v>12.917519737415901</v>
      </c>
      <c r="O113" t="s">
        <v>15</v>
      </c>
    </row>
    <row r="114" spans="10:15" x14ac:dyDescent="0.25">
      <c r="J114">
        <f t="shared" si="10"/>
        <v>112</v>
      </c>
      <c r="K114">
        <f>K113+setup!$K$28</f>
        <v>3330</v>
      </c>
      <c r="L114" s="4">
        <f t="shared" si="14"/>
        <v>55.5</v>
      </c>
      <c r="M114" s="4">
        <f t="shared" si="14"/>
        <v>0.92500000000000004</v>
      </c>
      <c r="N114">
        <v>12.921591509820161</v>
      </c>
      <c r="O114" t="s">
        <v>15</v>
      </c>
    </row>
    <row r="115" spans="10:15" x14ac:dyDescent="0.25">
      <c r="J115">
        <f t="shared" si="10"/>
        <v>113</v>
      </c>
      <c r="K115">
        <f>K114+setup!$K$28</f>
        <v>3360</v>
      </c>
      <c r="L115" s="4">
        <f t="shared" si="14"/>
        <v>56</v>
      </c>
      <c r="M115" s="4">
        <f t="shared" si="14"/>
        <v>0.93333333333333335</v>
      </c>
      <c r="N115">
        <v>12.925527763451896</v>
      </c>
      <c r="O115" t="s">
        <v>15</v>
      </c>
    </row>
    <row r="116" spans="10:15" x14ac:dyDescent="0.25">
      <c r="J116">
        <f t="shared" si="10"/>
        <v>114</v>
      </c>
      <c r="K116">
        <f>K115+setup!$K$28</f>
        <v>3390</v>
      </c>
      <c r="L116" s="4">
        <f t="shared" si="14"/>
        <v>56.5</v>
      </c>
      <c r="M116" s="4">
        <f t="shared" si="14"/>
        <v>0.94166666666666665</v>
      </c>
      <c r="N116">
        <v>12.929328485783955</v>
      </c>
      <c r="O116" t="s">
        <v>15</v>
      </c>
    </row>
    <row r="117" spans="10:15" x14ac:dyDescent="0.25">
      <c r="J117">
        <f t="shared" si="10"/>
        <v>115</v>
      </c>
      <c r="K117">
        <f>K116+setup!$K$28</f>
        <v>3420</v>
      </c>
      <c r="L117" s="4">
        <f t="shared" ref="L117:M132" si="15">K117/60</f>
        <v>57</v>
      </c>
      <c r="M117" s="4">
        <f t="shared" si="15"/>
        <v>0.95</v>
      </c>
      <c r="N117">
        <v>12.932995290180074</v>
      </c>
      <c r="O117" t="s">
        <v>15</v>
      </c>
    </row>
    <row r="118" spans="10:15" x14ac:dyDescent="0.25">
      <c r="J118">
        <f t="shared" si="10"/>
        <v>116</v>
      </c>
      <c r="K118">
        <f>K117+setup!$K$28</f>
        <v>3450</v>
      </c>
      <c r="L118" s="4">
        <f t="shared" si="15"/>
        <v>57.5</v>
      </c>
      <c r="M118" s="4">
        <f t="shared" si="15"/>
        <v>0.95833333333333337</v>
      </c>
      <c r="N118">
        <v>12.936532318403877</v>
      </c>
      <c r="O118" t="s">
        <v>15</v>
      </c>
    </row>
    <row r="119" spans="10:15" x14ac:dyDescent="0.25">
      <c r="J119">
        <f t="shared" si="10"/>
        <v>117</v>
      </c>
      <c r="K119">
        <f>K118+setup!$K$28</f>
        <v>3480</v>
      </c>
      <c r="L119" s="4">
        <f t="shared" si="15"/>
        <v>58</v>
      </c>
      <c r="M119" s="4">
        <f t="shared" si="15"/>
        <v>0.96666666666666667</v>
      </c>
      <c r="N119">
        <v>12.939942065184056</v>
      </c>
      <c r="O119" t="s">
        <v>15</v>
      </c>
    </row>
    <row r="120" spans="10:15" x14ac:dyDescent="0.25">
      <c r="J120">
        <f t="shared" si="10"/>
        <v>118</v>
      </c>
      <c r="K120">
        <f>K119+setup!$K$28</f>
        <v>3510</v>
      </c>
      <c r="L120" s="4">
        <f t="shared" si="15"/>
        <v>58.5</v>
      </c>
      <c r="M120" s="4">
        <f t="shared" si="15"/>
        <v>0.97499999999999998</v>
      </c>
      <c r="N120">
        <v>12.943227418920102</v>
      </c>
      <c r="O120" t="s">
        <v>15</v>
      </c>
    </row>
    <row r="121" spans="10:15" x14ac:dyDescent="0.25">
      <c r="J121">
        <f t="shared" si="10"/>
        <v>119</v>
      </c>
      <c r="K121">
        <f>K120+setup!$K$28</f>
        <v>3540</v>
      </c>
      <c r="L121" s="4">
        <f t="shared" si="15"/>
        <v>59</v>
      </c>
      <c r="M121" s="4">
        <f t="shared" si="15"/>
        <v>0.98333333333333328</v>
      </c>
      <c r="N121">
        <v>12.94638983188797</v>
      </c>
      <c r="O121" t="s">
        <v>15</v>
      </c>
    </row>
    <row r="122" spans="10:15" x14ac:dyDescent="0.25">
      <c r="J122">
        <f t="shared" si="10"/>
        <v>120</v>
      </c>
      <c r="K122">
        <f>K121+setup!$K$28</f>
        <v>3570</v>
      </c>
      <c r="L122" s="4">
        <f t="shared" si="15"/>
        <v>59.5</v>
      </c>
      <c r="M122" s="4">
        <f t="shared" si="15"/>
        <v>0.9916666666666667</v>
      </c>
      <c r="N122">
        <v>12.949431609960058</v>
      </c>
      <c r="O122" t="s">
        <v>15</v>
      </c>
    </row>
    <row r="123" spans="10:15" x14ac:dyDescent="0.25">
      <c r="J123">
        <f t="shared" si="10"/>
        <v>121</v>
      </c>
      <c r="K123">
        <f>K122+setup!$K$28</f>
        <v>3600</v>
      </c>
      <c r="L123" s="4">
        <f t="shared" si="15"/>
        <v>60</v>
      </c>
      <c r="M123" s="4">
        <f t="shared" si="15"/>
        <v>1</v>
      </c>
      <c r="N123">
        <v>12.952362106391817</v>
      </c>
      <c r="O123" t="s">
        <v>15</v>
      </c>
    </row>
    <row r="124" spans="10:15" x14ac:dyDescent="0.25">
      <c r="J124">
        <f t="shared" si="10"/>
        <v>122</v>
      </c>
      <c r="K124">
        <f>K123+setup!$K$28</f>
        <v>3630</v>
      </c>
      <c r="L124" s="4">
        <f t="shared" si="15"/>
        <v>60.5</v>
      </c>
      <c r="M124" s="4">
        <f t="shared" si="15"/>
        <v>1.0083333333333333</v>
      </c>
      <c r="N124">
        <v>12.955233460368163</v>
      </c>
      <c r="O124" t="s">
        <v>15</v>
      </c>
    </row>
    <row r="125" spans="10:15" x14ac:dyDescent="0.25">
      <c r="J125">
        <f t="shared" si="10"/>
        <v>123</v>
      </c>
      <c r="K125">
        <f>K124+setup!$K$28</f>
        <v>3660</v>
      </c>
      <c r="L125" s="4">
        <f t="shared" si="15"/>
        <v>61</v>
      </c>
      <c r="M125" s="4">
        <f t="shared" si="15"/>
        <v>1.0166666666666666</v>
      </c>
      <c r="N125">
        <v>12.958081374324024</v>
      </c>
      <c r="O125" t="s">
        <v>15</v>
      </c>
    </row>
    <row r="126" spans="10:15" x14ac:dyDescent="0.25">
      <c r="J126">
        <f t="shared" si="10"/>
        <v>124</v>
      </c>
      <c r="K126">
        <f>K125+setup!$K$28</f>
        <v>3690</v>
      </c>
      <c r="L126" s="4">
        <f t="shared" si="15"/>
        <v>61.5</v>
      </c>
      <c r="M126" s="4">
        <f t="shared" si="15"/>
        <v>1.0249999999999999</v>
      </c>
      <c r="N126">
        <v>12.960909184295915</v>
      </c>
      <c r="O126" t="s">
        <v>15</v>
      </c>
    </row>
    <row r="127" spans="10:15" x14ac:dyDescent="0.25">
      <c r="J127">
        <f t="shared" si="10"/>
        <v>125</v>
      </c>
      <c r="K127">
        <f>K126+setup!$K$28</f>
        <v>3720</v>
      </c>
      <c r="L127" s="4">
        <f t="shared" si="15"/>
        <v>62</v>
      </c>
      <c r="M127" s="4">
        <f t="shared" si="15"/>
        <v>1.0333333333333334</v>
      </c>
      <c r="N127">
        <v>12.963718283543955</v>
      </c>
      <c r="O127" t="s">
        <v>15</v>
      </c>
    </row>
    <row r="128" spans="10:15" x14ac:dyDescent="0.25">
      <c r="J128">
        <f t="shared" si="10"/>
        <v>126</v>
      </c>
      <c r="K128">
        <f>K127+setup!$K$28</f>
        <v>3750</v>
      </c>
      <c r="L128" s="4">
        <f t="shared" si="15"/>
        <v>62.5</v>
      </c>
      <c r="M128" s="4">
        <f t="shared" si="15"/>
        <v>1.0416666666666667</v>
      </c>
      <c r="N128">
        <v>12.96650910387612</v>
      </c>
      <c r="O128" t="s">
        <v>15</v>
      </c>
    </row>
    <row r="129" spans="10:15" x14ac:dyDescent="0.25">
      <c r="J129">
        <f t="shared" si="10"/>
        <v>127</v>
      </c>
      <c r="K129">
        <f>K128+setup!$K$28</f>
        <v>3780</v>
      </c>
      <c r="L129" s="4">
        <f t="shared" si="15"/>
        <v>63</v>
      </c>
      <c r="M129" s="4">
        <f t="shared" si="15"/>
        <v>1.05</v>
      </c>
      <c r="N129">
        <v>12.969281885027897</v>
      </c>
      <c r="O129" t="s">
        <v>15</v>
      </c>
    </row>
    <row r="130" spans="10:15" x14ac:dyDescent="0.25">
      <c r="J130">
        <f t="shared" si="10"/>
        <v>128</v>
      </c>
      <c r="K130">
        <f>K129+setup!$K$28</f>
        <v>3810</v>
      </c>
      <c r="L130" s="4">
        <f t="shared" si="15"/>
        <v>63.5</v>
      </c>
      <c r="M130" s="4">
        <f t="shared" si="15"/>
        <v>1.0583333333333333</v>
      </c>
      <c r="N130">
        <v>12.972037141032047</v>
      </c>
      <c r="O130" t="s">
        <v>15</v>
      </c>
    </row>
    <row r="131" spans="10:15" x14ac:dyDescent="0.25">
      <c r="J131">
        <f t="shared" ref="J131:J194" si="16">J130+1</f>
        <v>129</v>
      </c>
      <c r="K131">
        <f>K130+setup!$K$28</f>
        <v>3840</v>
      </c>
      <c r="L131" s="4">
        <f t="shared" si="15"/>
        <v>64</v>
      </c>
      <c r="M131" s="4">
        <f t="shared" si="15"/>
        <v>1.0666666666666667</v>
      </c>
      <c r="N131">
        <v>12.974776095047957</v>
      </c>
      <c r="O131" t="s">
        <v>15</v>
      </c>
    </row>
    <row r="132" spans="10:15" x14ac:dyDescent="0.25">
      <c r="J132">
        <f t="shared" si="16"/>
        <v>130</v>
      </c>
      <c r="K132">
        <f>K131+setup!$K$28</f>
        <v>3870</v>
      </c>
      <c r="L132" s="4">
        <f t="shared" si="15"/>
        <v>64.5</v>
      </c>
      <c r="M132" s="4">
        <f t="shared" si="15"/>
        <v>1.075</v>
      </c>
      <c r="N132">
        <v>12.977497627692003</v>
      </c>
      <c r="O132" t="s">
        <v>15</v>
      </c>
    </row>
    <row r="133" spans="10:15" x14ac:dyDescent="0.25">
      <c r="J133">
        <f t="shared" si="16"/>
        <v>131</v>
      </c>
      <c r="K133">
        <f>K132+setup!$K$28</f>
        <v>3900</v>
      </c>
      <c r="L133" s="4">
        <f t="shared" ref="L133:M148" si="17">K133/60</f>
        <v>65</v>
      </c>
      <c r="M133" s="4">
        <f t="shared" si="17"/>
        <v>1.0833333333333333</v>
      </c>
      <c r="N133">
        <v>12.980202837983938</v>
      </c>
      <c r="O133" t="s">
        <v>15</v>
      </c>
    </row>
    <row r="134" spans="10:15" x14ac:dyDescent="0.25">
      <c r="J134">
        <f t="shared" si="16"/>
        <v>132</v>
      </c>
      <c r="K134">
        <f>K133+setup!$K$28</f>
        <v>3930</v>
      </c>
      <c r="L134" s="4">
        <f t="shared" si="17"/>
        <v>65.5</v>
      </c>
      <c r="M134" s="4">
        <f t="shared" si="17"/>
        <v>1.0916666666666666</v>
      </c>
      <c r="N134">
        <v>12.982893269028182</v>
      </c>
      <c r="O134" t="s">
        <v>15</v>
      </c>
    </row>
    <row r="135" spans="10:15" x14ac:dyDescent="0.25">
      <c r="J135">
        <f t="shared" si="16"/>
        <v>133</v>
      </c>
      <c r="K135">
        <f>K134+setup!$K$28</f>
        <v>3960</v>
      </c>
      <c r="L135" s="4">
        <f t="shared" si="17"/>
        <v>66</v>
      </c>
      <c r="M135" s="4">
        <f t="shared" si="17"/>
        <v>1.1000000000000001</v>
      </c>
      <c r="N135">
        <v>12.985566859823976</v>
      </c>
      <c r="O135" t="s">
        <v>15</v>
      </c>
    </row>
    <row r="136" spans="10:15" x14ac:dyDescent="0.25">
      <c r="J136">
        <f t="shared" si="16"/>
        <v>134</v>
      </c>
      <c r="K136">
        <f>K135+setup!$K$28</f>
        <v>3990</v>
      </c>
      <c r="L136" s="4">
        <f t="shared" si="17"/>
        <v>66.5</v>
      </c>
      <c r="M136" s="4">
        <f t="shared" si="17"/>
        <v>1.1083333333333334</v>
      </c>
      <c r="N136">
        <v>12.988226031083911</v>
      </c>
      <c r="O136" t="s">
        <v>15</v>
      </c>
    </row>
    <row r="137" spans="10:15" x14ac:dyDescent="0.25">
      <c r="J137">
        <f t="shared" si="16"/>
        <v>135</v>
      </c>
      <c r="K137">
        <f>K136+setup!$K$28</f>
        <v>4020</v>
      </c>
      <c r="L137" s="4">
        <f t="shared" si="17"/>
        <v>67</v>
      </c>
      <c r="M137" s="4">
        <f t="shared" si="17"/>
        <v>1.1166666666666667</v>
      </c>
      <c r="N137">
        <v>12.99087098645991</v>
      </c>
      <c r="O137" t="s">
        <v>15</v>
      </c>
    </row>
    <row r="138" spans="10:15" x14ac:dyDescent="0.25">
      <c r="J138">
        <f t="shared" si="16"/>
        <v>136</v>
      </c>
      <c r="K138">
        <f>K137+setup!$K$28</f>
        <v>4050</v>
      </c>
      <c r="L138" s="4">
        <f t="shared" si="17"/>
        <v>67.5</v>
      </c>
      <c r="M138" s="4">
        <f t="shared" si="17"/>
        <v>1.125</v>
      </c>
      <c r="N138">
        <v>12.993501195600103</v>
      </c>
      <c r="O138" t="s">
        <v>15</v>
      </c>
    </row>
    <row r="139" spans="10:15" x14ac:dyDescent="0.25">
      <c r="J139">
        <f t="shared" si="16"/>
        <v>137</v>
      </c>
      <c r="K139">
        <f>K138+setup!$K$28</f>
        <v>4080</v>
      </c>
      <c r="L139" s="4">
        <f t="shared" si="17"/>
        <v>68</v>
      </c>
      <c r="M139" s="4">
        <f t="shared" si="17"/>
        <v>1.1333333333333333</v>
      </c>
      <c r="N139">
        <v>12.99611818408799</v>
      </c>
      <c r="O139" t="s">
        <v>15</v>
      </c>
    </row>
    <row r="140" spans="10:15" x14ac:dyDescent="0.25">
      <c r="J140">
        <f t="shared" si="16"/>
        <v>138</v>
      </c>
      <c r="K140">
        <f>K139+setup!$K$28</f>
        <v>4110</v>
      </c>
      <c r="L140" s="4">
        <f t="shared" si="17"/>
        <v>68.5</v>
      </c>
      <c r="M140" s="4">
        <f t="shared" si="17"/>
        <v>1.1416666666666666</v>
      </c>
      <c r="N140">
        <v>12.998721844211971</v>
      </c>
      <c r="O140" t="s">
        <v>15</v>
      </c>
    </row>
    <row r="141" spans="10:15" x14ac:dyDescent="0.25">
      <c r="J141">
        <f t="shared" si="16"/>
        <v>139</v>
      </c>
      <c r="K141">
        <f>K140+setup!$K$28</f>
        <v>4140</v>
      </c>
      <c r="L141" s="4">
        <f t="shared" si="17"/>
        <v>69</v>
      </c>
      <c r="M141" s="4">
        <f t="shared" si="17"/>
        <v>1.1499999999999999</v>
      </c>
      <c r="N141">
        <v>13.001312672496042</v>
      </c>
      <c r="O141" t="s">
        <v>15</v>
      </c>
    </row>
    <row r="142" spans="10:15" x14ac:dyDescent="0.25">
      <c r="J142">
        <f t="shared" si="16"/>
        <v>140</v>
      </c>
      <c r="K142">
        <f>K141+setup!$K$28</f>
        <v>4170</v>
      </c>
      <c r="L142" s="4">
        <f t="shared" si="17"/>
        <v>69.5</v>
      </c>
      <c r="M142" s="4">
        <f t="shared" si="17"/>
        <v>1.1583333333333334</v>
      </c>
      <c r="N142">
        <v>13.003890833928011</v>
      </c>
      <c r="O142" t="s">
        <v>15</v>
      </c>
    </row>
    <row r="143" spans="10:15" x14ac:dyDescent="0.25">
      <c r="J143">
        <f t="shared" si="16"/>
        <v>141</v>
      </c>
      <c r="K143">
        <f>K142+setup!$K$28</f>
        <v>4200</v>
      </c>
      <c r="L143" s="4">
        <f t="shared" si="17"/>
        <v>70</v>
      </c>
      <c r="M143" s="4">
        <f t="shared" si="17"/>
        <v>1.1666666666666667</v>
      </c>
      <c r="N143">
        <v>13.006457042519983</v>
      </c>
      <c r="O143" t="s">
        <v>15</v>
      </c>
    </row>
    <row r="144" spans="10:15" x14ac:dyDescent="0.25">
      <c r="J144">
        <f t="shared" si="16"/>
        <v>142</v>
      </c>
      <c r="K144">
        <f>K143+setup!$K$28</f>
        <v>4230</v>
      </c>
      <c r="L144" s="4">
        <f t="shared" si="17"/>
        <v>70.5</v>
      </c>
      <c r="M144" s="4">
        <f t="shared" si="17"/>
        <v>1.175</v>
      </c>
      <c r="N144">
        <v>13.009011461891902</v>
      </c>
      <c r="O144" t="s">
        <v>15</v>
      </c>
    </row>
    <row r="145" spans="10:15" x14ac:dyDescent="0.25">
      <c r="J145">
        <f t="shared" si="16"/>
        <v>143</v>
      </c>
      <c r="K145">
        <f>K144+setup!$K$28</f>
        <v>4260</v>
      </c>
      <c r="L145" s="4">
        <f t="shared" si="17"/>
        <v>71</v>
      </c>
      <c r="M145" s="4">
        <f t="shared" si="17"/>
        <v>1.1833333333333333</v>
      </c>
      <c r="N145">
        <v>13.011554182416063</v>
      </c>
      <c r="O145" t="s">
        <v>15</v>
      </c>
    </row>
    <row r="146" spans="10:15" x14ac:dyDescent="0.25">
      <c r="J146">
        <f t="shared" si="16"/>
        <v>144</v>
      </c>
      <c r="K146">
        <f>K145+setup!$K$28</f>
        <v>4290</v>
      </c>
      <c r="L146" s="4">
        <f t="shared" si="17"/>
        <v>71.5</v>
      </c>
      <c r="M146" s="4">
        <f t="shared" si="17"/>
        <v>1.1916666666666667</v>
      </c>
      <c r="N146">
        <v>13.014085921223995</v>
      </c>
      <c r="O146" t="s">
        <v>15</v>
      </c>
    </row>
    <row r="147" spans="10:15" x14ac:dyDescent="0.25">
      <c r="J147">
        <f t="shared" si="16"/>
        <v>145</v>
      </c>
      <c r="K147">
        <f>K146+setup!$K$28</f>
        <v>4320</v>
      </c>
      <c r="L147" s="4">
        <f t="shared" si="17"/>
        <v>72</v>
      </c>
      <c r="M147" s="4">
        <f t="shared" si="17"/>
        <v>1.2</v>
      </c>
      <c r="N147">
        <v>13.016606604480145</v>
      </c>
      <c r="O147" t="s">
        <v>15</v>
      </c>
    </row>
    <row r="148" spans="10:15" x14ac:dyDescent="0.25">
      <c r="J148">
        <f t="shared" si="16"/>
        <v>146</v>
      </c>
      <c r="K148">
        <f>K147+setup!$K$28</f>
        <v>4350</v>
      </c>
      <c r="L148" s="4">
        <f t="shared" si="17"/>
        <v>72.5</v>
      </c>
      <c r="M148" s="4">
        <f t="shared" si="17"/>
        <v>1.2083333333333333</v>
      </c>
      <c r="N148">
        <v>13.019116623599842</v>
      </c>
      <c r="O148" t="s">
        <v>15</v>
      </c>
    </row>
    <row r="149" spans="10:15" x14ac:dyDescent="0.25">
      <c r="J149">
        <f t="shared" si="16"/>
        <v>147</v>
      </c>
      <c r="K149">
        <f>K148+setup!$K$28</f>
        <v>4380</v>
      </c>
      <c r="L149" s="4">
        <f t="shared" ref="L149:M164" si="18">K149/60</f>
        <v>73</v>
      </c>
      <c r="M149" s="4">
        <f t="shared" si="18"/>
        <v>1.2166666666666666</v>
      </c>
      <c r="N149">
        <v>13.021616571696057</v>
      </c>
      <c r="O149" t="s">
        <v>15</v>
      </c>
    </row>
    <row r="150" spans="10:15" x14ac:dyDescent="0.25">
      <c r="J150">
        <f t="shared" si="16"/>
        <v>148</v>
      </c>
      <c r="K150">
        <f>K149+setup!$K$28</f>
        <v>4410</v>
      </c>
      <c r="L150" s="4">
        <f t="shared" si="18"/>
        <v>73.5</v>
      </c>
      <c r="M150" s="4">
        <f t="shared" si="18"/>
        <v>1.2250000000000001</v>
      </c>
      <c r="N150">
        <v>13.024106697875979</v>
      </c>
      <c r="O150" t="s">
        <v>15</v>
      </c>
    </row>
    <row r="151" spans="10:15" x14ac:dyDescent="0.25">
      <c r="J151">
        <f t="shared" si="16"/>
        <v>149</v>
      </c>
      <c r="K151">
        <f>K150+setup!$K$28</f>
        <v>4440</v>
      </c>
      <c r="L151" s="4">
        <f t="shared" si="18"/>
        <v>74</v>
      </c>
      <c r="M151" s="4">
        <f t="shared" si="18"/>
        <v>1.2333333333333334</v>
      </c>
      <c r="N151">
        <v>13.026587357088104</v>
      </c>
      <c r="O151" t="s">
        <v>15</v>
      </c>
    </row>
    <row r="152" spans="10:15" x14ac:dyDescent="0.25">
      <c r="J152">
        <f t="shared" si="16"/>
        <v>150</v>
      </c>
      <c r="K152">
        <f>K151+setup!$K$28</f>
        <v>4470</v>
      </c>
      <c r="L152" s="4">
        <f t="shared" si="18"/>
        <v>74.5</v>
      </c>
      <c r="M152" s="4">
        <f t="shared" si="18"/>
        <v>1.2416666666666667</v>
      </c>
      <c r="N152">
        <v>13.029057878423984</v>
      </c>
      <c r="O152" t="s">
        <v>15</v>
      </c>
    </row>
    <row r="153" spans="10:15" x14ac:dyDescent="0.25">
      <c r="J153">
        <f t="shared" si="16"/>
        <v>151</v>
      </c>
      <c r="K153">
        <f>K152+setup!$K$28</f>
        <v>4500</v>
      </c>
      <c r="L153" s="4">
        <f t="shared" si="18"/>
        <v>75</v>
      </c>
      <c r="M153" s="4">
        <f t="shared" si="18"/>
        <v>1.25</v>
      </c>
      <c r="N153">
        <v>13.031519744639937</v>
      </c>
      <c r="O153" t="s">
        <v>15</v>
      </c>
    </row>
    <row r="154" spans="10:15" x14ac:dyDescent="0.25">
      <c r="J154">
        <f t="shared" si="16"/>
        <v>152</v>
      </c>
      <c r="K154">
        <f>K153+setup!$K$28</f>
        <v>4530</v>
      </c>
      <c r="L154" s="4">
        <f t="shared" si="18"/>
        <v>75.5</v>
      </c>
      <c r="M154" s="4">
        <f t="shared" si="18"/>
        <v>1.2583333333333333</v>
      </c>
      <c r="N154">
        <v>13.033973014895892</v>
      </c>
      <c r="O154" t="s">
        <v>15</v>
      </c>
    </row>
    <row r="155" spans="10:15" x14ac:dyDescent="0.25">
      <c r="J155">
        <f t="shared" si="16"/>
        <v>153</v>
      </c>
      <c r="K155">
        <f>K154+setup!$K$28</f>
        <v>4560</v>
      </c>
      <c r="L155" s="4">
        <f t="shared" si="18"/>
        <v>76</v>
      </c>
      <c r="M155" s="4">
        <f t="shared" si="18"/>
        <v>1.2666666666666666</v>
      </c>
      <c r="N155">
        <v>13.036417947084118</v>
      </c>
      <c r="O155" t="s">
        <v>15</v>
      </c>
    </row>
    <row r="156" spans="10:15" x14ac:dyDescent="0.25">
      <c r="J156">
        <f t="shared" si="16"/>
        <v>154</v>
      </c>
      <c r="K156">
        <f>K155+setup!$K$28</f>
        <v>4590</v>
      </c>
      <c r="L156" s="4">
        <f t="shared" si="18"/>
        <v>76.5</v>
      </c>
      <c r="M156" s="4">
        <f t="shared" si="18"/>
        <v>1.2749999999999999</v>
      </c>
      <c r="N156">
        <v>13.038854655384</v>
      </c>
      <c r="O156" t="s">
        <v>15</v>
      </c>
    </row>
    <row r="157" spans="10:15" x14ac:dyDescent="0.25">
      <c r="J157">
        <f t="shared" si="16"/>
        <v>155</v>
      </c>
      <c r="K157">
        <f>K156+setup!$K$28</f>
        <v>4620</v>
      </c>
      <c r="L157" s="4">
        <f t="shared" si="18"/>
        <v>77</v>
      </c>
      <c r="M157" s="4">
        <f t="shared" si="18"/>
        <v>1.2833333333333334</v>
      </c>
      <c r="N157">
        <v>13.041282429780026</v>
      </c>
      <c r="O157" t="s">
        <v>15</v>
      </c>
    </row>
    <row r="158" spans="10:15" x14ac:dyDescent="0.25">
      <c r="J158">
        <f t="shared" si="16"/>
        <v>156</v>
      </c>
      <c r="K158">
        <f>K157+setup!$K$28</f>
        <v>4650</v>
      </c>
      <c r="L158" s="4">
        <f t="shared" si="18"/>
        <v>77.5</v>
      </c>
      <c r="M158" s="4">
        <f t="shared" si="18"/>
        <v>1.2916666666666667</v>
      </c>
      <c r="N158">
        <v>13.043703139127771</v>
      </c>
      <c r="O158" t="s">
        <v>15</v>
      </c>
    </row>
    <row r="159" spans="10:15" x14ac:dyDescent="0.25">
      <c r="J159">
        <f t="shared" si="16"/>
        <v>157</v>
      </c>
      <c r="K159">
        <f>K158+setup!$K$28</f>
        <v>4680</v>
      </c>
      <c r="L159" s="4">
        <f t="shared" si="18"/>
        <v>78</v>
      </c>
      <c r="M159" s="4">
        <f t="shared" si="18"/>
        <v>1.3</v>
      </c>
      <c r="N159">
        <v>13.046116471344078</v>
      </c>
      <c r="O159" t="s">
        <v>15</v>
      </c>
    </row>
    <row r="160" spans="10:15" x14ac:dyDescent="0.25">
      <c r="J160">
        <f t="shared" si="16"/>
        <v>158</v>
      </c>
      <c r="K160">
        <f>K159+setup!$K$28</f>
        <v>4710</v>
      </c>
      <c r="L160" s="4">
        <f t="shared" si="18"/>
        <v>78.5</v>
      </c>
      <c r="M160" s="4">
        <f t="shared" si="18"/>
        <v>1.3083333333333333</v>
      </c>
      <c r="N160">
        <v>13.048522713708053</v>
      </c>
      <c r="O160" t="s">
        <v>15</v>
      </c>
    </row>
    <row r="161" spans="10:15" x14ac:dyDescent="0.25">
      <c r="J161">
        <f t="shared" si="16"/>
        <v>159</v>
      </c>
      <c r="K161">
        <f>K160+setup!$K$28</f>
        <v>4740</v>
      </c>
      <c r="L161" s="4">
        <f t="shared" si="18"/>
        <v>79</v>
      </c>
      <c r="M161" s="4">
        <f t="shared" si="18"/>
        <v>1.3166666666666667</v>
      </c>
      <c r="N161">
        <v>13.05092162863204</v>
      </c>
      <c r="O161" t="s">
        <v>15</v>
      </c>
    </row>
    <row r="162" spans="10:15" x14ac:dyDescent="0.25">
      <c r="J162">
        <f t="shared" si="16"/>
        <v>160</v>
      </c>
      <c r="K162">
        <f>K161+setup!$K$28</f>
        <v>4770</v>
      </c>
      <c r="L162" s="4">
        <f t="shared" si="18"/>
        <v>79.5</v>
      </c>
      <c r="M162" s="4">
        <f t="shared" si="18"/>
        <v>1.325</v>
      </c>
      <c r="N162">
        <v>13.053313299515992</v>
      </c>
      <c r="O162" t="s">
        <v>15</v>
      </c>
    </row>
    <row r="163" spans="10:15" x14ac:dyDescent="0.25">
      <c r="J163">
        <f t="shared" si="16"/>
        <v>161</v>
      </c>
      <c r="K163">
        <f>K162+setup!$K$28</f>
        <v>4800</v>
      </c>
      <c r="L163" s="4">
        <f t="shared" si="18"/>
        <v>80</v>
      </c>
      <c r="M163" s="4">
        <f t="shared" si="18"/>
        <v>1.3333333333333333</v>
      </c>
      <c r="N163">
        <v>13.055698856087901</v>
      </c>
      <c r="O163" t="s">
        <v>15</v>
      </c>
    </row>
    <row r="164" spans="10:15" x14ac:dyDescent="0.25">
      <c r="J164">
        <f t="shared" si="16"/>
        <v>162</v>
      </c>
      <c r="K164">
        <f>K163+setup!$K$28</f>
        <v>4830</v>
      </c>
      <c r="L164" s="4">
        <f t="shared" si="18"/>
        <v>80.5</v>
      </c>
      <c r="M164" s="4">
        <f t="shared" si="18"/>
        <v>1.3416666666666666</v>
      </c>
      <c r="N164">
        <v>13.05807814944032</v>
      </c>
      <c r="O164" t="s">
        <v>15</v>
      </c>
    </row>
    <row r="165" spans="10:15" x14ac:dyDescent="0.25">
      <c r="J165">
        <f t="shared" si="16"/>
        <v>163</v>
      </c>
      <c r="K165">
        <f>K164+setup!$K$28</f>
        <v>4860</v>
      </c>
      <c r="L165" s="4">
        <f t="shared" ref="L165:M180" si="19">K165/60</f>
        <v>81</v>
      </c>
      <c r="M165" s="4">
        <f t="shared" si="19"/>
        <v>1.35</v>
      </c>
      <c r="N165">
        <v>13.060451431211959</v>
      </c>
      <c r="O165" t="s">
        <v>15</v>
      </c>
    </row>
    <row r="166" spans="10:15" x14ac:dyDescent="0.25">
      <c r="J166">
        <f t="shared" si="16"/>
        <v>164</v>
      </c>
      <c r="K166">
        <f>K165+setup!$K$28</f>
        <v>4890</v>
      </c>
      <c r="L166" s="4">
        <f t="shared" si="19"/>
        <v>81.5</v>
      </c>
      <c r="M166" s="4">
        <f t="shared" si="19"/>
        <v>1.3583333333333334</v>
      </c>
      <c r="N166">
        <v>13.062818228219726</v>
      </c>
      <c r="O166" t="s">
        <v>15</v>
      </c>
    </row>
    <row r="167" spans="10:15" x14ac:dyDescent="0.25">
      <c r="J167">
        <f t="shared" si="16"/>
        <v>165</v>
      </c>
      <c r="K167">
        <f>K166+setup!$K$28</f>
        <v>4920</v>
      </c>
      <c r="L167" s="4">
        <f t="shared" si="19"/>
        <v>82</v>
      </c>
      <c r="M167" s="4">
        <f t="shared" si="19"/>
        <v>1.3666666666666667</v>
      </c>
      <c r="N167">
        <v>13.065179345591957</v>
      </c>
      <c r="O167" t="s">
        <v>15</v>
      </c>
    </row>
    <row r="168" spans="10:15" x14ac:dyDescent="0.25">
      <c r="J168">
        <f t="shared" si="16"/>
        <v>166</v>
      </c>
      <c r="K168">
        <f>K167+setup!$K$28</f>
        <v>4950</v>
      </c>
      <c r="L168" s="4">
        <f t="shared" si="19"/>
        <v>82.5</v>
      </c>
      <c r="M168" s="4">
        <f t="shared" si="19"/>
        <v>1.375</v>
      </c>
      <c r="N168">
        <v>13.067535140508113</v>
      </c>
      <c r="O168" t="s">
        <v>15</v>
      </c>
    </row>
    <row r="169" spans="10:15" x14ac:dyDescent="0.25">
      <c r="J169">
        <f t="shared" si="16"/>
        <v>167</v>
      </c>
      <c r="K169">
        <f>K168+setup!$K$28</f>
        <v>4980</v>
      </c>
      <c r="L169" s="4">
        <f t="shared" si="19"/>
        <v>83</v>
      </c>
      <c r="M169" s="4">
        <f t="shared" si="19"/>
        <v>1.3833333333333333</v>
      </c>
      <c r="N169">
        <v>13.069885669668224</v>
      </c>
      <c r="O169" t="s">
        <v>15</v>
      </c>
    </row>
    <row r="170" spans="10:15" x14ac:dyDescent="0.25">
      <c r="J170">
        <f t="shared" si="16"/>
        <v>168</v>
      </c>
      <c r="K170">
        <f>K169+setup!$K$28</f>
        <v>5010</v>
      </c>
      <c r="L170" s="4">
        <f t="shared" si="19"/>
        <v>83.5</v>
      </c>
      <c r="M170" s="4">
        <f t="shared" si="19"/>
        <v>1.3916666666666666</v>
      </c>
      <c r="N170">
        <v>13.072231139699966</v>
      </c>
      <c r="O170" t="s">
        <v>15</v>
      </c>
    </row>
    <row r="171" spans="10:15" x14ac:dyDescent="0.25">
      <c r="J171">
        <f t="shared" si="16"/>
        <v>169</v>
      </c>
      <c r="K171">
        <f>K170+setup!$K$28</f>
        <v>5040</v>
      </c>
      <c r="L171" s="4">
        <f t="shared" si="19"/>
        <v>84</v>
      </c>
      <c r="M171" s="4">
        <f t="shared" si="19"/>
        <v>1.4</v>
      </c>
      <c r="N171">
        <v>13.074570950327882</v>
      </c>
      <c r="O171" t="s">
        <v>15</v>
      </c>
    </row>
    <row r="172" spans="10:15" x14ac:dyDescent="0.25">
      <c r="J172">
        <f t="shared" si="16"/>
        <v>170</v>
      </c>
      <c r="K172">
        <f>K171+setup!$K$28</f>
        <v>5070</v>
      </c>
      <c r="L172" s="4">
        <f t="shared" si="19"/>
        <v>84.5</v>
      </c>
      <c r="M172" s="4">
        <f t="shared" si="19"/>
        <v>1.4083333333333334</v>
      </c>
      <c r="N172">
        <v>13.0769063792998</v>
      </c>
      <c r="O172" t="s">
        <v>15</v>
      </c>
    </row>
    <row r="173" spans="10:15" x14ac:dyDescent="0.25">
      <c r="J173">
        <f t="shared" si="16"/>
        <v>171</v>
      </c>
      <c r="K173">
        <f>K172+setup!$K$28</f>
        <v>5100</v>
      </c>
      <c r="L173" s="4">
        <f t="shared" si="19"/>
        <v>85</v>
      </c>
      <c r="M173" s="4">
        <f t="shared" si="19"/>
        <v>1.4166666666666667</v>
      </c>
      <c r="N173">
        <v>13.079237241180266</v>
      </c>
      <c r="O173" t="s">
        <v>15</v>
      </c>
    </row>
    <row r="174" spans="10:15" x14ac:dyDescent="0.25">
      <c r="J174">
        <f t="shared" si="16"/>
        <v>172</v>
      </c>
      <c r="K174">
        <f>K173+setup!$K$28</f>
        <v>5130</v>
      </c>
      <c r="L174" s="4">
        <f t="shared" si="19"/>
        <v>85.5</v>
      </c>
      <c r="M174" s="4">
        <f t="shared" si="19"/>
        <v>1.425</v>
      </c>
      <c r="N174">
        <v>13.081563736895703</v>
      </c>
      <c r="O174" t="s">
        <v>15</v>
      </c>
    </row>
    <row r="175" spans="10:15" x14ac:dyDescent="0.25">
      <c r="J175">
        <f t="shared" si="16"/>
        <v>173</v>
      </c>
      <c r="K175">
        <f>K174+setup!$K$28</f>
        <v>5160</v>
      </c>
      <c r="L175" s="4">
        <f t="shared" si="19"/>
        <v>86</v>
      </c>
      <c r="M175" s="4">
        <f t="shared" si="19"/>
        <v>1.4333333333333333</v>
      </c>
      <c r="N175">
        <v>13.083885682968344</v>
      </c>
      <c r="O175" t="s">
        <v>15</v>
      </c>
    </row>
    <row r="176" spans="10:15" x14ac:dyDescent="0.25">
      <c r="J176">
        <f t="shared" si="16"/>
        <v>174</v>
      </c>
      <c r="K176">
        <f>K175+setup!$K$28</f>
        <v>5190</v>
      </c>
      <c r="L176" s="4">
        <f t="shared" si="19"/>
        <v>86.5</v>
      </c>
      <c r="M176" s="4">
        <f t="shared" si="19"/>
        <v>1.4416666666666667</v>
      </c>
      <c r="N176">
        <v>13.086202653527863</v>
      </c>
      <c r="O176" t="s">
        <v>15</v>
      </c>
    </row>
    <row r="177" spans="10:15" x14ac:dyDescent="0.25">
      <c r="J177">
        <f t="shared" si="16"/>
        <v>175</v>
      </c>
      <c r="K177">
        <f>K176+setup!$K$28</f>
        <v>5220</v>
      </c>
      <c r="L177" s="4">
        <f t="shared" si="19"/>
        <v>87</v>
      </c>
      <c r="M177" s="4">
        <f t="shared" si="19"/>
        <v>1.45</v>
      </c>
      <c r="N177">
        <v>13.088516324328197</v>
      </c>
      <c r="O177" t="s">
        <v>15</v>
      </c>
    </row>
    <row r="178" spans="10:15" x14ac:dyDescent="0.25">
      <c r="J178">
        <f t="shared" si="16"/>
        <v>176</v>
      </c>
      <c r="K178">
        <f>K177+setup!$K$28</f>
        <v>5250</v>
      </c>
      <c r="L178" s="4">
        <f t="shared" si="19"/>
        <v>87.5</v>
      </c>
      <c r="M178" s="4">
        <f t="shared" si="19"/>
        <v>1.4583333333333333</v>
      </c>
      <c r="N178">
        <v>13.090826273891878</v>
      </c>
      <c r="O178" t="s">
        <v>15</v>
      </c>
    </row>
    <row r="179" spans="10:15" x14ac:dyDescent="0.25">
      <c r="J179">
        <f t="shared" si="16"/>
        <v>177</v>
      </c>
      <c r="K179">
        <f>K178+setup!$K$28</f>
        <v>5280</v>
      </c>
      <c r="L179" s="4">
        <f t="shared" si="19"/>
        <v>88</v>
      </c>
      <c r="M179" s="4">
        <f t="shared" si="19"/>
        <v>1.4666666666666666</v>
      </c>
      <c r="N179">
        <v>13.093132702091879</v>
      </c>
      <c r="O179" t="s">
        <v>15</v>
      </c>
    </row>
    <row r="180" spans="10:15" x14ac:dyDescent="0.25">
      <c r="J180">
        <f t="shared" si="16"/>
        <v>178</v>
      </c>
      <c r="K180">
        <f>K179+setup!$K$28</f>
        <v>5310</v>
      </c>
      <c r="L180" s="4">
        <f t="shared" si="19"/>
        <v>88.5</v>
      </c>
      <c r="M180" s="4">
        <f t="shared" si="19"/>
        <v>1.4750000000000001</v>
      </c>
      <c r="N180">
        <v>13.095435808715905</v>
      </c>
      <c r="O180" t="s">
        <v>15</v>
      </c>
    </row>
    <row r="181" spans="10:15" x14ac:dyDescent="0.25">
      <c r="J181">
        <f t="shared" si="16"/>
        <v>179</v>
      </c>
      <c r="K181">
        <f>K180+setup!$K$28</f>
        <v>5340</v>
      </c>
      <c r="L181" s="4">
        <f t="shared" ref="L181:M196" si="20">K181/60</f>
        <v>89</v>
      </c>
      <c r="M181" s="4">
        <f t="shared" si="20"/>
        <v>1.4833333333333334</v>
      </c>
      <c r="N181">
        <v>13.097735793636076</v>
      </c>
      <c r="O181" t="s">
        <v>15</v>
      </c>
    </row>
    <row r="182" spans="10:15" x14ac:dyDescent="0.25">
      <c r="J182">
        <f t="shared" si="16"/>
        <v>180</v>
      </c>
      <c r="K182">
        <f>K181+setup!$K$28</f>
        <v>5370</v>
      </c>
      <c r="L182" s="4">
        <f t="shared" si="20"/>
        <v>89.5</v>
      </c>
      <c r="M182" s="4">
        <f t="shared" si="20"/>
        <v>1.4916666666666667</v>
      </c>
      <c r="N182">
        <v>13.100032856663972</v>
      </c>
      <c r="O182" t="s">
        <v>15</v>
      </c>
    </row>
    <row r="183" spans="10:15" x14ac:dyDescent="0.25">
      <c r="J183">
        <f t="shared" si="16"/>
        <v>181</v>
      </c>
      <c r="K183">
        <f>K182+setup!$K$28</f>
        <v>5400</v>
      </c>
      <c r="L183" s="4">
        <f t="shared" si="20"/>
        <v>90</v>
      </c>
      <c r="M183" s="4">
        <f t="shared" si="20"/>
        <v>1.5</v>
      </c>
      <c r="N183">
        <v>13.102324995276007</v>
      </c>
      <c r="O183" t="s">
        <v>15</v>
      </c>
    </row>
    <row r="184" spans="10:15" x14ac:dyDescent="0.25">
      <c r="J184">
        <f t="shared" si="16"/>
        <v>182</v>
      </c>
      <c r="K184">
        <f>K183+setup!$K$28</f>
        <v>5430</v>
      </c>
      <c r="L184" s="4">
        <f t="shared" si="20"/>
        <v>90.5</v>
      </c>
      <c r="M184" s="4">
        <f t="shared" si="20"/>
        <v>1.5083333333333333</v>
      </c>
      <c r="N184">
        <v>13.104613874040183</v>
      </c>
      <c r="O184" t="s">
        <v>15</v>
      </c>
    </row>
    <row r="185" spans="10:15" x14ac:dyDescent="0.25">
      <c r="J185">
        <f t="shared" si="16"/>
        <v>183</v>
      </c>
      <c r="K185">
        <f>K184+setup!$K$28</f>
        <v>5460</v>
      </c>
      <c r="L185" s="4">
        <f t="shared" si="20"/>
        <v>91</v>
      </c>
      <c r="M185" s="4">
        <f t="shared" si="20"/>
        <v>1.5166666666666666</v>
      </c>
      <c r="N185">
        <v>13.1069012445721</v>
      </c>
      <c r="O185" t="s">
        <v>15</v>
      </c>
    </row>
    <row r="186" spans="10:15" x14ac:dyDescent="0.25">
      <c r="J186">
        <f t="shared" si="16"/>
        <v>184</v>
      </c>
      <c r="K186">
        <f>K185+setup!$K$28</f>
        <v>5490</v>
      </c>
      <c r="L186" s="4">
        <f t="shared" si="20"/>
        <v>91.5</v>
      </c>
      <c r="M186" s="4">
        <f t="shared" si="20"/>
        <v>1.5249999999999999</v>
      </c>
      <c r="N186">
        <v>13.109186104883719</v>
      </c>
      <c r="O186" t="s">
        <v>15</v>
      </c>
    </row>
    <row r="187" spans="10:15" x14ac:dyDescent="0.25">
      <c r="J187">
        <f t="shared" si="16"/>
        <v>185</v>
      </c>
      <c r="K187">
        <f>K186+setup!$K$28</f>
        <v>5520</v>
      </c>
      <c r="L187" s="4">
        <f t="shared" si="20"/>
        <v>92</v>
      </c>
      <c r="M187" s="4">
        <f t="shared" si="20"/>
        <v>1.5333333333333334</v>
      </c>
      <c r="N187">
        <v>13.111468628663943</v>
      </c>
      <c r="O187" t="s">
        <v>15</v>
      </c>
    </row>
    <row r="188" spans="10:15" x14ac:dyDescent="0.25">
      <c r="J188">
        <f t="shared" si="16"/>
        <v>186</v>
      </c>
      <c r="K188">
        <f>K187+setup!$K$28</f>
        <v>5550</v>
      </c>
      <c r="L188" s="4">
        <f t="shared" si="20"/>
        <v>92.5</v>
      </c>
      <c r="M188" s="4">
        <f t="shared" si="20"/>
        <v>1.5416666666666667</v>
      </c>
      <c r="N188">
        <v>13.113748989612333</v>
      </c>
      <c r="O188" t="s">
        <v>15</v>
      </c>
    </row>
    <row r="189" spans="10:15" x14ac:dyDescent="0.25">
      <c r="J189">
        <f t="shared" si="16"/>
        <v>187</v>
      </c>
      <c r="K189">
        <f>K188+setup!$K$28</f>
        <v>5580</v>
      </c>
      <c r="L189" s="4">
        <f t="shared" si="20"/>
        <v>93</v>
      </c>
      <c r="M189" s="4">
        <f t="shared" si="20"/>
        <v>1.55</v>
      </c>
      <c r="N189">
        <v>13.116027361355975</v>
      </c>
      <c r="O189" t="s">
        <v>15</v>
      </c>
    </row>
    <row r="190" spans="10:15" x14ac:dyDescent="0.25">
      <c r="J190">
        <f t="shared" si="16"/>
        <v>188</v>
      </c>
      <c r="K190">
        <f>K189+setup!$K$28</f>
        <v>5610</v>
      </c>
      <c r="L190" s="4">
        <f t="shared" si="20"/>
        <v>93.5</v>
      </c>
      <c r="M190" s="4">
        <f t="shared" si="20"/>
        <v>1.5583333333333333</v>
      </c>
      <c r="N190">
        <v>13.118303917620011</v>
      </c>
      <c r="O190" t="s">
        <v>15</v>
      </c>
    </row>
    <row r="191" spans="10:15" x14ac:dyDescent="0.25">
      <c r="J191">
        <f t="shared" si="16"/>
        <v>189</v>
      </c>
      <c r="K191">
        <f>K190+setup!$K$28</f>
        <v>5640</v>
      </c>
      <c r="L191" s="4">
        <f t="shared" si="20"/>
        <v>94</v>
      </c>
      <c r="M191" s="4">
        <f t="shared" si="20"/>
        <v>1.5666666666666667</v>
      </c>
      <c r="N191">
        <v>13.120574453495806</v>
      </c>
      <c r="O191" t="s">
        <v>15</v>
      </c>
    </row>
    <row r="192" spans="10:15" x14ac:dyDescent="0.25">
      <c r="J192">
        <f t="shared" si="16"/>
        <v>190</v>
      </c>
      <c r="K192">
        <f>K191+setup!$K$28</f>
        <v>5670</v>
      </c>
      <c r="L192" s="4">
        <f t="shared" si="20"/>
        <v>94.5</v>
      </c>
      <c r="M192" s="4">
        <f t="shared" si="20"/>
        <v>1.575</v>
      </c>
      <c r="N192">
        <v>13.122845138531858</v>
      </c>
      <c r="O192" t="s">
        <v>15</v>
      </c>
    </row>
    <row r="193" spans="10:15" x14ac:dyDescent="0.25">
      <c r="J193">
        <f t="shared" si="16"/>
        <v>191</v>
      </c>
      <c r="K193">
        <f>K192+setup!$K$28</f>
        <v>5700</v>
      </c>
      <c r="L193" s="4">
        <f t="shared" si="20"/>
        <v>95</v>
      </c>
      <c r="M193" s="4">
        <f t="shared" si="20"/>
        <v>1.5833333333333333</v>
      </c>
      <c r="N193">
        <v>13.125114529644009</v>
      </c>
      <c r="O193" t="s">
        <v>15</v>
      </c>
    </row>
    <row r="194" spans="10:15" x14ac:dyDescent="0.25">
      <c r="J194">
        <f t="shared" si="16"/>
        <v>192</v>
      </c>
      <c r="K194">
        <f>K193+setup!$K$28</f>
        <v>5730</v>
      </c>
      <c r="L194" s="4">
        <f t="shared" si="20"/>
        <v>95.5</v>
      </c>
      <c r="M194" s="4">
        <f t="shared" si="20"/>
        <v>1.5916666666666666</v>
      </c>
      <c r="N194">
        <v>13.127382307212088</v>
      </c>
      <c r="O194" t="s">
        <v>15</v>
      </c>
    </row>
    <row r="195" spans="10:15" x14ac:dyDescent="0.25">
      <c r="J195">
        <f t="shared" ref="J195:J258" si="21">J194+1</f>
        <v>193</v>
      </c>
      <c r="K195">
        <f>K194+setup!$K$28</f>
        <v>5760</v>
      </c>
      <c r="L195" s="4">
        <f t="shared" si="20"/>
        <v>96</v>
      </c>
      <c r="M195" s="4">
        <f t="shared" si="20"/>
        <v>1.6</v>
      </c>
      <c r="N195">
        <v>13.129648609571944</v>
      </c>
      <c r="O195" t="s">
        <v>15</v>
      </c>
    </row>
    <row r="196" spans="10:15" x14ac:dyDescent="0.25">
      <c r="J196">
        <f t="shared" si="21"/>
        <v>194</v>
      </c>
      <c r="K196">
        <f>K195+setup!$K$28</f>
        <v>5790</v>
      </c>
      <c r="L196" s="4">
        <f t="shared" si="20"/>
        <v>96.5</v>
      </c>
      <c r="M196" s="4">
        <f t="shared" si="20"/>
        <v>1.6083333333333334</v>
      </c>
      <c r="N196">
        <v>13.131913575096092</v>
      </c>
      <c r="O196" t="s">
        <v>15</v>
      </c>
    </row>
    <row r="197" spans="10:15" x14ac:dyDescent="0.25">
      <c r="J197">
        <f t="shared" si="21"/>
        <v>195</v>
      </c>
      <c r="K197">
        <f>K196+setup!$K$28</f>
        <v>5820</v>
      </c>
      <c r="L197" s="4">
        <f t="shared" ref="L197:M212" si="22">K197/60</f>
        <v>97</v>
      </c>
      <c r="M197" s="4">
        <f t="shared" si="22"/>
        <v>1.6166666666666667</v>
      </c>
      <c r="N197">
        <v>13.134177342131892</v>
      </c>
      <c r="O197" t="s">
        <v>15</v>
      </c>
    </row>
    <row r="198" spans="10:15" x14ac:dyDescent="0.25">
      <c r="J198">
        <f t="shared" si="21"/>
        <v>196</v>
      </c>
      <c r="K198">
        <f>K197+setup!$K$28</f>
        <v>5850</v>
      </c>
      <c r="L198" s="4">
        <f t="shared" si="22"/>
        <v>97.5</v>
      </c>
      <c r="M198" s="4">
        <f t="shared" si="22"/>
        <v>1.625</v>
      </c>
      <c r="N198">
        <v>13.136439447600168</v>
      </c>
      <c r="O198" t="s">
        <v>15</v>
      </c>
    </row>
    <row r="199" spans="10:15" x14ac:dyDescent="0.25">
      <c r="J199">
        <f t="shared" si="21"/>
        <v>197</v>
      </c>
      <c r="K199">
        <f>K198+setup!$K$28</f>
        <v>5880</v>
      </c>
      <c r="L199" s="4">
        <f t="shared" si="22"/>
        <v>98</v>
      </c>
      <c r="M199" s="4">
        <f t="shared" si="22"/>
        <v>1.6333333333333333</v>
      </c>
      <c r="N199">
        <v>13.138697306376059</v>
      </c>
      <c r="O199" t="s">
        <v>15</v>
      </c>
    </row>
    <row r="200" spans="10:15" x14ac:dyDescent="0.25">
      <c r="J200">
        <f t="shared" si="21"/>
        <v>198</v>
      </c>
      <c r="K200">
        <f>K199+setup!$K$28</f>
        <v>5910</v>
      </c>
      <c r="L200" s="4">
        <f t="shared" si="22"/>
        <v>98.5</v>
      </c>
      <c r="M200" s="4">
        <f t="shared" si="22"/>
        <v>1.6416666666666666</v>
      </c>
      <c r="N200">
        <v>13.140956290043704</v>
      </c>
      <c r="O200" t="s">
        <v>15</v>
      </c>
    </row>
    <row r="201" spans="10:15" x14ac:dyDescent="0.25">
      <c r="J201">
        <f t="shared" si="21"/>
        <v>199</v>
      </c>
      <c r="K201">
        <f>K200+setup!$K$28</f>
        <v>5940</v>
      </c>
      <c r="L201" s="4">
        <f t="shared" si="22"/>
        <v>99</v>
      </c>
      <c r="M201" s="4">
        <f t="shared" si="22"/>
        <v>1.65</v>
      </c>
      <c r="N201">
        <v>13.143214240560184</v>
      </c>
      <c r="O201" t="s">
        <v>15</v>
      </c>
    </row>
    <row r="202" spans="10:15" x14ac:dyDescent="0.25">
      <c r="J202">
        <f t="shared" si="21"/>
        <v>200</v>
      </c>
      <c r="K202">
        <f>K201+setup!$K$28</f>
        <v>5970</v>
      </c>
      <c r="L202" s="4">
        <f t="shared" si="22"/>
        <v>99.5</v>
      </c>
      <c r="M202" s="4">
        <f t="shared" si="22"/>
        <v>1.6583333333333334</v>
      </c>
      <c r="N202">
        <v>13.14547126695615</v>
      </c>
      <c r="O202" t="s">
        <v>15</v>
      </c>
    </row>
    <row r="203" spans="10:15" x14ac:dyDescent="0.25">
      <c r="J203">
        <f t="shared" si="21"/>
        <v>201</v>
      </c>
      <c r="K203">
        <f>K202+setup!$K$28</f>
        <v>6000</v>
      </c>
      <c r="L203" s="4">
        <f t="shared" si="22"/>
        <v>100</v>
      </c>
      <c r="M203" s="4">
        <f t="shared" si="22"/>
        <v>1.6666666666666667</v>
      </c>
      <c r="N203">
        <v>13.147727478275897</v>
      </c>
      <c r="O203" t="s">
        <v>15</v>
      </c>
    </row>
    <row r="204" spans="10:15" x14ac:dyDescent="0.25">
      <c r="J204">
        <f t="shared" si="21"/>
        <v>202</v>
      </c>
      <c r="K204">
        <f>K203+setup!$K$28</f>
        <v>6030</v>
      </c>
      <c r="L204" s="4">
        <f t="shared" si="22"/>
        <v>100.5</v>
      </c>
      <c r="M204" s="4">
        <f t="shared" si="22"/>
        <v>1.675</v>
      </c>
      <c r="N204">
        <v>13.149982983527906</v>
      </c>
      <c r="O204" t="s">
        <v>15</v>
      </c>
    </row>
    <row r="205" spans="10:15" x14ac:dyDescent="0.25">
      <c r="J205">
        <f t="shared" si="21"/>
        <v>203</v>
      </c>
      <c r="K205">
        <f>K204+setup!$K$28</f>
        <v>6060</v>
      </c>
      <c r="L205" s="4">
        <f t="shared" si="22"/>
        <v>101</v>
      </c>
      <c r="M205" s="4">
        <f t="shared" si="22"/>
        <v>1.6833333333333333</v>
      </c>
      <c r="N205">
        <v>13.152237891816156</v>
      </c>
      <c r="O205" t="s">
        <v>15</v>
      </c>
    </row>
    <row r="206" spans="10:15" x14ac:dyDescent="0.25">
      <c r="J206">
        <f t="shared" si="21"/>
        <v>204</v>
      </c>
      <c r="K206">
        <f>K205+setup!$K$28</f>
        <v>6090</v>
      </c>
      <c r="L206" s="4">
        <f t="shared" si="22"/>
        <v>101.5</v>
      </c>
      <c r="M206" s="4">
        <f t="shared" si="22"/>
        <v>1.6916666666666667</v>
      </c>
      <c r="N206">
        <v>13.154491109160062</v>
      </c>
      <c r="O206" t="s">
        <v>15</v>
      </c>
    </row>
    <row r="207" spans="10:15" x14ac:dyDescent="0.25">
      <c r="J207">
        <f t="shared" si="21"/>
        <v>205</v>
      </c>
      <c r="K207">
        <f>K206+setup!$K$28</f>
        <v>6120</v>
      </c>
      <c r="L207" s="4">
        <f t="shared" si="22"/>
        <v>102</v>
      </c>
      <c r="M207" s="4">
        <f t="shared" si="22"/>
        <v>1.7</v>
      </c>
      <c r="N207">
        <v>13.15674280792777</v>
      </c>
      <c r="O207" t="s">
        <v>15</v>
      </c>
    </row>
    <row r="208" spans="10:15" x14ac:dyDescent="0.25">
      <c r="J208">
        <f t="shared" si="21"/>
        <v>206</v>
      </c>
      <c r="K208">
        <f>K207+setup!$K$28</f>
        <v>6150</v>
      </c>
      <c r="L208" s="4">
        <f t="shared" si="22"/>
        <v>102.5</v>
      </c>
      <c r="M208" s="4">
        <f t="shared" si="22"/>
        <v>1.7083333333333333</v>
      </c>
      <c r="N208">
        <v>13.158995092428114</v>
      </c>
      <c r="O208" t="s">
        <v>15</v>
      </c>
    </row>
    <row r="209" spans="10:15" x14ac:dyDescent="0.25">
      <c r="J209">
        <f t="shared" si="21"/>
        <v>207</v>
      </c>
      <c r="K209">
        <f>K208+setup!$K$28</f>
        <v>6180</v>
      </c>
      <c r="L209" s="4">
        <f t="shared" si="22"/>
        <v>103</v>
      </c>
      <c r="M209" s="4">
        <f t="shared" si="22"/>
        <v>1.7166666666666666</v>
      </c>
      <c r="N209">
        <v>13.16124693885584</v>
      </c>
      <c r="O209" t="s">
        <v>15</v>
      </c>
    </row>
    <row r="210" spans="10:15" x14ac:dyDescent="0.25">
      <c r="J210">
        <f t="shared" si="21"/>
        <v>208</v>
      </c>
      <c r="K210">
        <f>K209+setup!$K$28</f>
        <v>6210</v>
      </c>
      <c r="L210" s="4">
        <f t="shared" si="22"/>
        <v>103.5</v>
      </c>
      <c r="M210" s="4">
        <f t="shared" si="22"/>
        <v>1.7250000000000001</v>
      </c>
      <c r="N210">
        <v>13.16349843572425</v>
      </c>
      <c r="O210" t="s">
        <v>15</v>
      </c>
    </row>
    <row r="211" spans="10:15" x14ac:dyDescent="0.25">
      <c r="J211">
        <f t="shared" si="21"/>
        <v>209</v>
      </c>
      <c r="K211">
        <f>K210+setup!$K$28</f>
        <v>6240</v>
      </c>
      <c r="L211" s="4">
        <f t="shared" si="22"/>
        <v>104</v>
      </c>
      <c r="M211" s="4">
        <f t="shared" si="22"/>
        <v>1.7333333333333334</v>
      </c>
      <c r="N211">
        <v>13.165749671615714</v>
      </c>
      <c r="O211" t="s">
        <v>15</v>
      </c>
    </row>
    <row r="212" spans="10:15" x14ac:dyDescent="0.25">
      <c r="J212">
        <f t="shared" si="21"/>
        <v>210</v>
      </c>
      <c r="K212">
        <f>K211+setup!$K$28</f>
        <v>6270</v>
      </c>
      <c r="L212" s="4">
        <f t="shared" si="22"/>
        <v>104.5</v>
      </c>
      <c r="M212" s="4">
        <f t="shared" si="22"/>
        <v>1.7416666666666667</v>
      </c>
      <c r="N212">
        <v>13.168000735056324</v>
      </c>
      <c r="O212" t="s">
        <v>15</v>
      </c>
    </row>
    <row r="213" spans="10:15" x14ac:dyDescent="0.25">
      <c r="J213">
        <f t="shared" si="21"/>
        <v>211</v>
      </c>
      <c r="K213">
        <f>K212+setup!$K$28</f>
        <v>6300</v>
      </c>
      <c r="L213" s="4">
        <f t="shared" ref="L213:M228" si="23">K213/60</f>
        <v>105</v>
      </c>
      <c r="M213" s="4">
        <f t="shared" si="23"/>
        <v>1.75</v>
      </c>
      <c r="N213">
        <v>13.170251714603722</v>
      </c>
      <c r="O213" t="s">
        <v>15</v>
      </c>
    </row>
    <row r="214" spans="10:15" x14ac:dyDescent="0.25">
      <c r="J214">
        <f t="shared" si="21"/>
        <v>212</v>
      </c>
      <c r="K214">
        <f>K213+setup!$K$28</f>
        <v>6330</v>
      </c>
      <c r="L214" s="4">
        <f t="shared" si="23"/>
        <v>105.5</v>
      </c>
      <c r="M214" s="4">
        <f t="shared" si="23"/>
        <v>1.7583333333333333</v>
      </c>
      <c r="N214">
        <v>13.172501169396185</v>
      </c>
      <c r="O214" t="s">
        <v>15</v>
      </c>
    </row>
    <row r="215" spans="10:15" x14ac:dyDescent="0.25">
      <c r="J215">
        <f t="shared" si="21"/>
        <v>213</v>
      </c>
      <c r="K215">
        <f>K214+setup!$K$28</f>
        <v>6360</v>
      </c>
      <c r="L215" s="4">
        <f t="shared" si="23"/>
        <v>106</v>
      </c>
      <c r="M215" s="4">
        <f t="shared" si="23"/>
        <v>1.7666666666666666</v>
      </c>
      <c r="N215">
        <v>13.174750884468125</v>
      </c>
      <c r="O215" t="s">
        <v>15</v>
      </c>
    </row>
    <row r="216" spans="10:15" x14ac:dyDescent="0.25">
      <c r="J216">
        <f t="shared" si="21"/>
        <v>214</v>
      </c>
      <c r="K216">
        <f>K215+setup!$K$28</f>
        <v>6390</v>
      </c>
      <c r="L216" s="4">
        <f t="shared" si="23"/>
        <v>106.5</v>
      </c>
      <c r="M216" s="4">
        <f t="shared" si="23"/>
        <v>1.7749999999999999</v>
      </c>
      <c r="N216">
        <v>13.177000997111747</v>
      </c>
      <c r="O216" t="s">
        <v>15</v>
      </c>
    </row>
    <row r="217" spans="10:15" x14ac:dyDescent="0.25">
      <c r="J217">
        <f t="shared" si="21"/>
        <v>215</v>
      </c>
      <c r="K217">
        <f>K216+setup!$K$28</f>
        <v>6420</v>
      </c>
      <c r="L217" s="4">
        <f t="shared" si="23"/>
        <v>107</v>
      </c>
      <c r="M217" s="4">
        <f t="shared" si="23"/>
        <v>1.7833333333333334</v>
      </c>
      <c r="N217">
        <v>13.179251172564221</v>
      </c>
      <c r="O217" t="s">
        <v>15</v>
      </c>
    </row>
    <row r="218" spans="10:15" x14ac:dyDescent="0.25">
      <c r="J218">
        <f t="shared" si="21"/>
        <v>216</v>
      </c>
      <c r="K218">
        <f>K217+setup!$K$28</f>
        <v>6450</v>
      </c>
      <c r="L218" s="4">
        <f t="shared" si="23"/>
        <v>107.5</v>
      </c>
      <c r="M218" s="4">
        <f t="shared" si="23"/>
        <v>1.7916666666666667</v>
      </c>
      <c r="N218">
        <v>13.181501484383773</v>
      </c>
      <c r="O218" t="s">
        <v>15</v>
      </c>
    </row>
    <row r="219" spans="10:15" x14ac:dyDescent="0.25">
      <c r="J219">
        <f t="shared" si="21"/>
        <v>217</v>
      </c>
      <c r="K219">
        <f>K218+setup!$K$28</f>
        <v>6480</v>
      </c>
      <c r="L219" s="4">
        <f t="shared" si="23"/>
        <v>108</v>
      </c>
      <c r="M219" s="4">
        <f t="shared" si="23"/>
        <v>1.8</v>
      </c>
      <c r="N219">
        <v>13.183752006083864</v>
      </c>
      <c r="O219" t="s">
        <v>15</v>
      </c>
    </row>
    <row r="220" spans="10:15" x14ac:dyDescent="0.25">
      <c r="J220">
        <f t="shared" si="21"/>
        <v>218</v>
      </c>
      <c r="K220">
        <f>K219+setup!$K$28</f>
        <v>6510</v>
      </c>
      <c r="L220" s="4">
        <f t="shared" si="23"/>
        <v>108.5</v>
      </c>
      <c r="M220" s="4">
        <f t="shared" si="23"/>
        <v>1.8083333333333333</v>
      </c>
      <c r="N220">
        <v>13.186002811200126</v>
      </c>
      <c r="O220" t="s">
        <v>15</v>
      </c>
    </row>
    <row r="221" spans="10:15" x14ac:dyDescent="0.25">
      <c r="J221">
        <f t="shared" si="21"/>
        <v>219</v>
      </c>
      <c r="K221">
        <f>K220+setup!$K$28</f>
        <v>6540</v>
      </c>
      <c r="L221" s="4">
        <f t="shared" si="23"/>
        <v>109</v>
      </c>
      <c r="M221" s="4">
        <f t="shared" si="23"/>
        <v>1.8166666666666667</v>
      </c>
      <c r="N221">
        <v>13.188253837188029</v>
      </c>
      <c r="O221" t="s">
        <v>15</v>
      </c>
    </row>
    <row r="222" spans="10:15" x14ac:dyDescent="0.25">
      <c r="J222">
        <f t="shared" si="21"/>
        <v>220</v>
      </c>
      <c r="K222">
        <f>K221+setup!$K$28</f>
        <v>6570</v>
      </c>
      <c r="L222" s="4">
        <f t="shared" si="23"/>
        <v>109.5</v>
      </c>
      <c r="M222" s="4">
        <f t="shared" si="23"/>
        <v>1.825</v>
      </c>
      <c r="N222">
        <v>13.190501033603965</v>
      </c>
      <c r="O222" t="s">
        <v>15</v>
      </c>
    </row>
    <row r="223" spans="10:15" x14ac:dyDescent="0.25">
      <c r="J223">
        <f t="shared" si="21"/>
        <v>221</v>
      </c>
      <c r="K223">
        <f>K222+setup!$K$28</f>
        <v>6600</v>
      </c>
      <c r="L223" s="4">
        <f t="shared" si="23"/>
        <v>110</v>
      </c>
      <c r="M223" s="4">
        <f t="shared" si="23"/>
        <v>1.8333333333333333</v>
      </c>
      <c r="N223">
        <v>13.192751526359956</v>
      </c>
      <c r="O223" t="s">
        <v>15</v>
      </c>
    </row>
    <row r="224" spans="10:15" x14ac:dyDescent="0.25">
      <c r="J224">
        <f t="shared" si="21"/>
        <v>222</v>
      </c>
      <c r="K224">
        <f>K223+setup!$K$28</f>
        <v>6630</v>
      </c>
      <c r="L224" s="4">
        <f t="shared" si="23"/>
        <v>110.5</v>
      </c>
      <c r="M224" s="4">
        <f t="shared" si="23"/>
        <v>1.8416666666666666</v>
      </c>
      <c r="N224">
        <v>13.195002428004017</v>
      </c>
      <c r="O224" t="s">
        <v>15</v>
      </c>
    </row>
    <row r="225" spans="10:15" x14ac:dyDescent="0.25">
      <c r="J225">
        <f t="shared" si="21"/>
        <v>223</v>
      </c>
      <c r="K225">
        <f>K224+setup!$K$28</f>
        <v>6660</v>
      </c>
      <c r="L225" s="4">
        <f t="shared" si="23"/>
        <v>111</v>
      </c>
      <c r="M225" s="4">
        <f t="shared" si="23"/>
        <v>1.85</v>
      </c>
      <c r="N225">
        <v>13.197253814736314</v>
      </c>
      <c r="O225" t="s">
        <v>15</v>
      </c>
    </row>
    <row r="226" spans="10:15" x14ac:dyDescent="0.25">
      <c r="J226">
        <f t="shared" si="21"/>
        <v>224</v>
      </c>
      <c r="K226">
        <f>K225+setup!$K$28</f>
        <v>6690</v>
      </c>
      <c r="L226" s="4">
        <f t="shared" si="23"/>
        <v>111.5</v>
      </c>
      <c r="M226" s="4">
        <f t="shared" si="23"/>
        <v>1.8583333333333334</v>
      </c>
      <c r="N226">
        <v>13.199505762803909</v>
      </c>
      <c r="O226" t="s">
        <v>15</v>
      </c>
    </row>
    <row r="227" spans="10:15" x14ac:dyDescent="0.25">
      <c r="J227">
        <f t="shared" si="21"/>
        <v>225</v>
      </c>
      <c r="K227">
        <f>K226+setup!$K$28</f>
        <v>6720</v>
      </c>
      <c r="L227" s="4">
        <f t="shared" si="23"/>
        <v>112</v>
      </c>
      <c r="M227" s="4">
        <f t="shared" si="23"/>
        <v>1.8666666666666667</v>
      </c>
      <c r="N227">
        <v>13.201758348419759</v>
      </c>
      <c r="O227" t="s">
        <v>15</v>
      </c>
    </row>
    <row r="228" spans="10:15" x14ac:dyDescent="0.25">
      <c r="J228">
        <f t="shared" si="21"/>
        <v>226</v>
      </c>
      <c r="K228">
        <f>K227+setup!$K$28</f>
        <v>6750</v>
      </c>
      <c r="L228" s="4">
        <f t="shared" si="23"/>
        <v>112.5</v>
      </c>
      <c r="M228" s="4">
        <f t="shared" si="23"/>
        <v>1.875</v>
      </c>
      <c r="N228">
        <v>13.204011647832203</v>
      </c>
      <c r="O228" t="s">
        <v>15</v>
      </c>
    </row>
    <row r="229" spans="10:15" x14ac:dyDescent="0.25">
      <c r="J229">
        <f t="shared" si="21"/>
        <v>227</v>
      </c>
      <c r="K229">
        <f>K228+setup!$K$28</f>
        <v>6780</v>
      </c>
      <c r="L229" s="4">
        <f t="shared" ref="L229:M244" si="24">K229/60</f>
        <v>113</v>
      </c>
      <c r="M229" s="4">
        <f t="shared" si="24"/>
        <v>1.8833333333333333</v>
      </c>
      <c r="N229">
        <v>13.206265737252068</v>
      </c>
      <c r="O229" t="s">
        <v>15</v>
      </c>
    </row>
    <row r="230" spans="10:15" x14ac:dyDescent="0.25">
      <c r="J230">
        <f t="shared" si="21"/>
        <v>228</v>
      </c>
      <c r="K230">
        <f>K229+setup!$K$28</f>
        <v>6810</v>
      </c>
      <c r="L230" s="4">
        <f t="shared" si="24"/>
        <v>113.5</v>
      </c>
      <c r="M230" s="4">
        <f t="shared" si="24"/>
        <v>1.8916666666666666</v>
      </c>
      <c r="N230">
        <v>13.208520692940056</v>
      </c>
      <c r="O230" t="s">
        <v>15</v>
      </c>
    </row>
    <row r="231" spans="10:15" x14ac:dyDescent="0.25">
      <c r="J231">
        <f t="shared" si="21"/>
        <v>229</v>
      </c>
      <c r="K231">
        <f>K230+setup!$K$28</f>
        <v>6840</v>
      </c>
      <c r="L231" s="4">
        <f t="shared" si="24"/>
        <v>114</v>
      </c>
      <c r="M231" s="4">
        <f t="shared" si="24"/>
        <v>1.9</v>
      </c>
      <c r="N231">
        <v>13.210776591095907</v>
      </c>
      <c r="O231" t="s">
        <v>15</v>
      </c>
    </row>
    <row r="232" spans="10:15" x14ac:dyDescent="0.25">
      <c r="J232">
        <f t="shared" si="21"/>
        <v>230</v>
      </c>
      <c r="K232">
        <f>K231+setup!$K$28</f>
        <v>6870</v>
      </c>
      <c r="L232" s="4">
        <f t="shared" si="24"/>
        <v>114.5</v>
      </c>
      <c r="M232" s="4">
        <f t="shared" si="24"/>
        <v>1.9083333333333334</v>
      </c>
      <c r="N232">
        <v>13.21303350794409</v>
      </c>
      <c r="O232" t="s">
        <v>15</v>
      </c>
    </row>
    <row r="233" spans="10:15" x14ac:dyDescent="0.25">
      <c r="J233">
        <f t="shared" si="21"/>
        <v>231</v>
      </c>
      <c r="K233">
        <f>K232+setup!$K$28</f>
        <v>6900</v>
      </c>
      <c r="L233" s="4">
        <f t="shared" si="24"/>
        <v>115</v>
      </c>
      <c r="M233" s="4">
        <f t="shared" si="24"/>
        <v>1.9166666666666667</v>
      </c>
      <c r="N233">
        <v>13.215291519755965</v>
      </c>
      <c r="O233" t="s">
        <v>15</v>
      </c>
    </row>
    <row r="234" spans="10:15" x14ac:dyDescent="0.25">
      <c r="J234">
        <f t="shared" si="21"/>
        <v>232</v>
      </c>
      <c r="K234">
        <f>K233+setup!$K$28</f>
        <v>6930</v>
      </c>
      <c r="L234" s="4">
        <f t="shared" si="24"/>
        <v>115.5</v>
      </c>
      <c r="M234" s="4">
        <f t="shared" si="24"/>
        <v>1.925</v>
      </c>
      <c r="N234">
        <v>13.2175507027317</v>
      </c>
      <c r="O234" t="s">
        <v>15</v>
      </c>
    </row>
    <row r="235" spans="10:15" x14ac:dyDescent="0.25">
      <c r="J235">
        <f t="shared" si="21"/>
        <v>233</v>
      </c>
      <c r="K235">
        <f>K234+setup!$K$28</f>
        <v>6960</v>
      </c>
      <c r="L235" s="4">
        <f t="shared" si="24"/>
        <v>116</v>
      </c>
      <c r="M235" s="4">
        <f t="shared" si="24"/>
        <v>1.9333333333333333</v>
      </c>
      <c r="N235">
        <v>13.219811133084249</v>
      </c>
      <c r="O235" t="s">
        <v>15</v>
      </c>
    </row>
    <row r="236" spans="10:15" x14ac:dyDescent="0.25">
      <c r="J236">
        <f t="shared" si="21"/>
        <v>234</v>
      </c>
      <c r="K236">
        <f>K235+setup!$K$28</f>
        <v>6990</v>
      </c>
      <c r="L236" s="4">
        <f t="shared" si="24"/>
        <v>116.5</v>
      </c>
      <c r="M236" s="4">
        <f t="shared" si="24"/>
        <v>1.9416666666666667</v>
      </c>
      <c r="N236">
        <v>13.222072543919694</v>
      </c>
      <c r="O236" t="s">
        <v>15</v>
      </c>
    </row>
    <row r="237" spans="10:15" x14ac:dyDescent="0.25">
      <c r="J237">
        <f t="shared" si="21"/>
        <v>235</v>
      </c>
      <c r="K237">
        <f>K236+setup!$K$28</f>
        <v>7020</v>
      </c>
      <c r="L237" s="4">
        <f t="shared" si="24"/>
        <v>117</v>
      </c>
      <c r="M237" s="4">
        <f t="shared" si="24"/>
        <v>1.95</v>
      </c>
      <c r="N237">
        <v>13.224333249324332</v>
      </c>
      <c r="O237" t="s">
        <v>15</v>
      </c>
    </row>
    <row r="238" spans="10:15" x14ac:dyDescent="0.25">
      <c r="J238">
        <f t="shared" si="21"/>
        <v>236</v>
      </c>
      <c r="K238">
        <f>K237+setup!$K$28</f>
        <v>7050</v>
      </c>
      <c r="L238" s="4">
        <f t="shared" si="24"/>
        <v>117.5</v>
      </c>
      <c r="M238" s="4">
        <f t="shared" si="24"/>
        <v>1.9583333333333333</v>
      </c>
      <c r="N238">
        <v>13.226594164968049</v>
      </c>
      <c r="O238" t="s">
        <v>15</v>
      </c>
    </row>
    <row r="239" spans="10:15" x14ac:dyDescent="0.25">
      <c r="J239">
        <f t="shared" si="21"/>
        <v>237</v>
      </c>
      <c r="K239">
        <f>K238+setup!$K$28</f>
        <v>7080</v>
      </c>
      <c r="L239" s="4">
        <f t="shared" si="24"/>
        <v>118</v>
      </c>
      <c r="M239" s="4">
        <f t="shared" si="24"/>
        <v>1.9666666666666666</v>
      </c>
      <c r="N239">
        <v>13.228856114543959</v>
      </c>
      <c r="O239" t="s">
        <v>15</v>
      </c>
    </row>
    <row r="240" spans="10:15" x14ac:dyDescent="0.25">
      <c r="J240">
        <f t="shared" si="21"/>
        <v>238</v>
      </c>
      <c r="K240">
        <f>K239+setup!$K$28</f>
        <v>7110</v>
      </c>
      <c r="L240" s="4">
        <f t="shared" si="24"/>
        <v>118.5</v>
      </c>
      <c r="M240" s="4">
        <f t="shared" si="24"/>
        <v>1.9750000000000001</v>
      </c>
      <c r="N240">
        <v>13.231118838275648</v>
      </c>
      <c r="O240" t="s">
        <v>15</v>
      </c>
    </row>
    <row r="241" spans="10:15" x14ac:dyDescent="0.25">
      <c r="J241">
        <f t="shared" si="21"/>
        <v>239</v>
      </c>
      <c r="K241">
        <f>K240+setup!$K$28</f>
        <v>7140</v>
      </c>
      <c r="L241" s="4">
        <f t="shared" si="24"/>
        <v>119</v>
      </c>
      <c r="M241" s="4">
        <f t="shared" si="24"/>
        <v>1.9833333333333334</v>
      </c>
      <c r="N241">
        <v>13.233380017032204</v>
      </c>
      <c r="O241" t="s">
        <v>15</v>
      </c>
    </row>
    <row r="242" spans="10:15" x14ac:dyDescent="0.25">
      <c r="J242">
        <f t="shared" si="21"/>
        <v>240</v>
      </c>
      <c r="K242">
        <f>K241+setup!$K$28</f>
        <v>7170</v>
      </c>
      <c r="L242" s="4">
        <f t="shared" si="24"/>
        <v>119.5</v>
      </c>
      <c r="M242" s="4">
        <f t="shared" si="24"/>
        <v>1.9916666666666667</v>
      </c>
      <c r="N242">
        <v>13.235639475491894</v>
      </c>
      <c r="O242" t="s">
        <v>15</v>
      </c>
    </row>
    <row r="243" spans="10:15" x14ac:dyDescent="0.25">
      <c r="J243">
        <f t="shared" si="21"/>
        <v>241</v>
      </c>
      <c r="K243">
        <f>K242+setup!$K$28</f>
        <v>7200</v>
      </c>
      <c r="L243" s="4">
        <f t="shared" si="24"/>
        <v>120</v>
      </c>
      <c r="M243" s="4">
        <f t="shared" si="24"/>
        <v>2</v>
      </c>
      <c r="N243">
        <v>13.237897474152049</v>
      </c>
      <c r="O243" t="s">
        <v>15</v>
      </c>
    </row>
    <row r="244" spans="10:15" x14ac:dyDescent="0.25">
      <c r="J244">
        <f t="shared" si="21"/>
        <v>242</v>
      </c>
      <c r="K244">
        <f>K243+setup!$K$28</f>
        <v>7230</v>
      </c>
      <c r="L244" s="4">
        <f t="shared" si="24"/>
        <v>120.5</v>
      </c>
      <c r="M244" s="4">
        <f t="shared" si="24"/>
        <v>2.0083333333333333</v>
      </c>
      <c r="N244">
        <v>13.240149607079985</v>
      </c>
      <c r="O244" t="s">
        <v>15</v>
      </c>
    </row>
    <row r="245" spans="10:15" x14ac:dyDescent="0.25">
      <c r="J245">
        <f t="shared" si="21"/>
        <v>243</v>
      </c>
      <c r="K245">
        <f>K244+setup!$K$28</f>
        <v>7260</v>
      </c>
      <c r="L245" s="4">
        <f t="shared" ref="L245:M260" si="25">K245/60</f>
        <v>121</v>
      </c>
      <c r="M245" s="4">
        <f t="shared" si="25"/>
        <v>2.0166666666666666</v>
      </c>
      <c r="N245">
        <v>13.242391524828179</v>
      </c>
      <c r="O245" t="s">
        <v>15</v>
      </c>
    </row>
    <row r="246" spans="10:15" x14ac:dyDescent="0.25">
      <c r="J246">
        <f t="shared" si="21"/>
        <v>244</v>
      </c>
      <c r="K246">
        <f>K245+setup!$K$28</f>
        <v>7290</v>
      </c>
      <c r="L246" s="4">
        <f t="shared" si="25"/>
        <v>121.5</v>
      </c>
      <c r="M246" s="4">
        <f t="shared" si="25"/>
        <v>2.0249999999999999</v>
      </c>
      <c r="N246">
        <v>13.244622199476055</v>
      </c>
      <c r="O246" t="s">
        <v>15</v>
      </c>
    </row>
    <row r="247" spans="10:15" x14ac:dyDescent="0.25">
      <c r="J247">
        <f t="shared" si="21"/>
        <v>245</v>
      </c>
      <c r="K247">
        <f>K246+setup!$K$28</f>
        <v>7320</v>
      </c>
      <c r="L247" s="4">
        <f t="shared" si="25"/>
        <v>122</v>
      </c>
      <c r="M247" s="4">
        <f t="shared" si="25"/>
        <v>2.0333333333333332</v>
      </c>
      <c r="N247">
        <v>13.246838503871743</v>
      </c>
      <c r="O247" t="s">
        <v>15</v>
      </c>
    </row>
    <row r="248" spans="10:15" x14ac:dyDescent="0.25">
      <c r="J248">
        <f t="shared" si="21"/>
        <v>246</v>
      </c>
      <c r="K248">
        <f>K247+setup!$K$28</f>
        <v>7350</v>
      </c>
      <c r="L248" s="4">
        <f t="shared" si="25"/>
        <v>122.5</v>
      </c>
      <c r="M248" s="4">
        <f t="shared" si="25"/>
        <v>2.0416666666666665</v>
      </c>
      <c r="N248">
        <v>13.249037091419922</v>
      </c>
      <c r="O248" t="s">
        <v>15</v>
      </c>
    </row>
    <row r="249" spans="10:15" x14ac:dyDescent="0.25">
      <c r="J249">
        <f t="shared" si="21"/>
        <v>247</v>
      </c>
      <c r="K249">
        <f>K248+setup!$K$28</f>
        <v>7380</v>
      </c>
      <c r="L249" s="4">
        <f t="shared" si="25"/>
        <v>123</v>
      </c>
      <c r="M249" s="4">
        <f t="shared" si="25"/>
        <v>2.0499999999999998</v>
      </c>
      <c r="N249">
        <v>13.251222564012153</v>
      </c>
      <c r="O249" t="s">
        <v>15</v>
      </c>
    </row>
    <row r="250" spans="10:15" x14ac:dyDescent="0.25">
      <c r="J250">
        <f t="shared" si="21"/>
        <v>248</v>
      </c>
      <c r="K250">
        <f>K249+setup!$K$28</f>
        <v>7410</v>
      </c>
      <c r="L250" s="4">
        <f t="shared" si="25"/>
        <v>123.5</v>
      </c>
      <c r="M250" s="4">
        <f t="shared" si="25"/>
        <v>2.0583333333333331</v>
      </c>
      <c r="N250">
        <v>13.25339523367191</v>
      </c>
      <c r="O250" t="s">
        <v>15</v>
      </c>
    </row>
    <row r="251" spans="10:15" x14ac:dyDescent="0.25">
      <c r="J251">
        <f t="shared" si="21"/>
        <v>249</v>
      </c>
      <c r="K251">
        <f>K250+setup!$K$28</f>
        <v>7440</v>
      </c>
      <c r="L251" s="4">
        <f t="shared" si="25"/>
        <v>124</v>
      </c>
      <c r="M251" s="4">
        <f t="shared" si="25"/>
        <v>2.0666666666666669</v>
      </c>
      <c r="N251">
        <v>13.25555771564396</v>
      </c>
      <c r="O251" t="s">
        <v>15</v>
      </c>
    </row>
    <row r="252" spans="10:15" x14ac:dyDescent="0.25">
      <c r="J252">
        <f t="shared" si="21"/>
        <v>250</v>
      </c>
      <c r="K252">
        <f>K251+setup!$K$28</f>
        <v>7470</v>
      </c>
      <c r="L252" s="4">
        <f t="shared" si="25"/>
        <v>124.5</v>
      </c>
      <c r="M252" s="4">
        <f t="shared" si="25"/>
        <v>2.0750000000000002</v>
      </c>
      <c r="N252">
        <v>13.25770924382411</v>
      </c>
      <c r="O252" t="s">
        <v>15</v>
      </c>
    </row>
    <row r="253" spans="10:15" x14ac:dyDescent="0.25">
      <c r="J253">
        <f t="shared" si="21"/>
        <v>251</v>
      </c>
      <c r="K253">
        <f>K252+setup!$K$28</f>
        <v>7500</v>
      </c>
      <c r="L253" s="4">
        <f t="shared" si="25"/>
        <v>125</v>
      </c>
      <c r="M253" s="4">
        <f t="shared" si="25"/>
        <v>2.0833333333333335</v>
      </c>
      <c r="N253">
        <v>13.259849495483849</v>
      </c>
      <c r="O253" t="s">
        <v>15</v>
      </c>
    </row>
    <row r="254" spans="10:15" x14ac:dyDescent="0.25">
      <c r="J254">
        <f t="shared" si="21"/>
        <v>252</v>
      </c>
      <c r="K254">
        <f>K253+setup!$K$28</f>
        <v>7530</v>
      </c>
      <c r="L254" s="4">
        <f t="shared" si="25"/>
        <v>125.5</v>
      </c>
      <c r="M254" s="4">
        <f t="shared" si="25"/>
        <v>2.0916666666666668</v>
      </c>
      <c r="N254">
        <v>13.261978056816162</v>
      </c>
      <c r="O254" t="s">
        <v>15</v>
      </c>
    </row>
    <row r="255" spans="10:15" x14ac:dyDescent="0.25">
      <c r="J255">
        <f t="shared" si="21"/>
        <v>253</v>
      </c>
      <c r="K255">
        <f>K254+setup!$K$28</f>
        <v>7560</v>
      </c>
      <c r="L255" s="4">
        <f t="shared" si="25"/>
        <v>126</v>
      </c>
      <c r="M255" s="4">
        <f t="shared" si="25"/>
        <v>2.1</v>
      </c>
      <c r="N255">
        <v>13.26409478260814</v>
      </c>
      <c r="O255" t="s">
        <v>15</v>
      </c>
    </row>
    <row r="256" spans="10:15" x14ac:dyDescent="0.25">
      <c r="J256">
        <f t="shared" si="21"/>
        <v>254</v>
      </c>
      <c r="K256">
        <f>K255+setup!$K$28</f>
        <v>7590</v>
      </c>
      <c r="L256" s="4">
        <f t="shared" si="25"/>
        <v>126.5</v>
      </c>
      <c r="M256" s="4">
        <f t="shared" si="25"/>
        <v>2.1083333333333334</v>
      </c>
      <c r="N256">
        <v>13.266200930459888</v>
      </c>
      <c r="O256" t="s">
        <v>15</v>
      </c>
    </row>
    <row r="257" spans="10:15" x14ac:dyDescent="0.25">
      <c r="J257">
        <f t="shared" si="21"/>
        <v>255</v>
      </c>
      <c r="K257">
        <f>K256+setup!$K$28</f>
        <v>7620</v>
      </c>
      <c r="L257" s="4">
        <f t="shared" si="25"/>
        <v>127</v>
      </c>
      <c r="M257" s="4">
        <f t="shared" si="25"/>
        <v>2.1166666666666667</v>
      </c>
      <c r="N257">
        <v>13.268295058619941</v>
      </c>
      <c r="O257" t="s">
        <v>15</v>
      </c>
    </row>
    <row r="258" spans="10:15" x14ac:dyDescent="0.25">
      <c r="J258">
        <f t="shared" si="21"/>
        <v>256</v>
      </c>
      <c r="K258">
        <f>K257+setup!$K$28</f>
        <v>7650</v>
      </c>
      <c r="L258" s="4">
        <f t="shared" si="25"/>
        <v>127.5</v>
      </c>
      <c r="M258" s="4">
        <f t="shared" si="25"/>
        <v>2.125</v>
      </c>
      <c r="N258">
        <v>13.270379200488094</v>
      </c>
      <c r="O258" t="s">
        <v>15</v>
      </c>
    </row>
    <row r="259" spans="10:15" x14ac:dyDescent="0.25">
      <c r="J259">
        <f t="shared" ref="J259:J322" si="26">J258+1</f>
        <v>257</v>
      </c>
      <c r="K259">
        <f>K258+setup!$K$28</f>
        <v>7680</v>
      </c>
      <c r="L259" s="4">
        <f t="shared" si="25"/>
        <v>128</v>
      </c>
      <c r="M259" s="4">
        <f t="shared" si="25"/>
        <v>2.1333333333333333</v>
      </c>
      <c r="N259">
        <v>13.27245309681615</v>
      </c>
      <c r="O259" t="s">
        <v>15</v>
      </c>
    </row>
    <row r="260" spans="10:15" x14ac:dyDescent="0.25">
      <c r="J260">
        <f t="shared" si="26"/>
        <v>258</v>
      </c>
      <c r="K260">
        <f>K259+setup!$K$28</f>
        <v>7710</v>
      </c>
      <c r="L260" s="4">
        <f t="shared" si="25"/>
        <v>128.5</v>
      </c>
      <c r="M260" s="4">
        <f t="shared" si="25"/>
        <v>2.1416666666666666</v>
      </c>
      <c r="N260">
        <v>13.274517731723989</v>
      </c>
      <c r="O260" t="s">
        <v>15</v>
      </c>
    </row>
    <row r="261" spans="10:15" x14ac:dyDescent="0.25">
      <c r="J261">
        <f t="shared" si="26"/>
        <v>259</v>
      </c>
      <c r="K261">
        <f>K260+setup!$K$28</f>
        <v>7740</v>
      </c>
      <c r="L261" s="4">
        <f t="shared" ref="L261:M276" si="27">K261/60</f>
        <v>129</v>
      </c>
      <c r="M261" s="4">
        <f t="shared" si="27"/>
        <v>2.15</v>
      </c>
      <c r="N261">
        <v>13.276572835367944</v>
      </c>
      <c r="O261" t="s">
        <v>15</v>
      </c>
    </row>
    <row r="262" spans="10:15" x14ac:dyDescent="0.25">
      <c r="J262">
        <f t="shared" si="26"/>
        <v>260</v>
      </c>
      <c r="K262">
        <f>K261+setup!$K$28</f>
        <v>7770</v>
      </c>
      <c r="L262" s="4">
        <f t="shared" si="27"/>
        <v>129.5</v>
      </c>
      <c r="M262" s="4">
        <f t="shared" si="27"/>
        <v>2.1583333333333332</v>
      </c>
      <c r="N262">
        <v>13.278618787428087</v>
      </c>
      <c r="O262" t="s">
        <v>15</v>
      </c>
    </row>
    <row r="263" spans="10:15" x14ac:dyDescent="0.25">
      <c r="J263">
        <f t="shared" si="26"/>
        <v>261</v>
      </c>
      <c r="K263">
        <f>K262+setup!$K$28</f>
        <v>7800</v>
      </c>
      <c r="L263" s="4">
        <f t="shared" si="27"/>
        <v>130</v>
      </c>
      <c r="M263" s="4">
        <f t="shared" si="27"/>
        <v>2.1666666666666665</v>
      </c>
      <c r="N263">
        <v>13.280655225923681</v>
      </c>
      <c r="O263" t="s">
        <v>15</v>
      </c>
    </row>
    <row r="264" spans="10:15" x14ac:dyDescent="0.25">
      <c r="J264">
        <f t="shared" si="26"/>
        <v>262</v>
      </c>
      <c r="K264">
        <f>K263+setup!$K$28</f>
        <v>7830</v>
      </c>
      <c r="L264" s="4">
        <f t="shared" si="27"/>
        <v>130.5</v>
      </c>
      <c r="M264" s="4">
        <f t="shared" si="27"/>
        <v>2.1749999999999998</v>
      </c>
      <c r="N264">
        <v>13.282682448516141</v>
      </c>
      <c r="O264" t="s">
        <v>15</v>
      </c>
    </row>
    <row r="265" spans="10:15" x14ac:dyDescent="0.25">
      <c r="J265">
        <f t="shared" si="26"/>
        <v>263</v>
      </c>
      <c r="K265">
        <f>K264+setup!$K$28</f>
        <v>7860</v>
      </c>
      <c r="L265" s="4">
        <f t="shared" si="27"/>
        <v>131</v>
      </c>
      <c r="M265" s="4">
        <f t="shared" si="27"/>
        <v>2.1833333333333331</v>
      </c>
      <c r="N265">
        <v>13.284700510884022</v>
      </c>
      <c r="O265" t="s">
        <v>15</v>
      </c>
    </row>
    <row r="266" spans="10:15" x14ac:dyDescent="0.25">
      <c r="J266">
        <f t="shared" si="26"/>
        <v>264</v>
      </c>
      <c r="K266">
        <f>K265+setup!$K$28</f>
        <v>7890</v>
      </c>
      <c r="L266" s="4">
        <f t="shared" si="27"/>
        <v>131.5</v>
      </c>
      <c r="M266" s="4">
        <f t="shared" si="27"/>
        <v>2.1916666666666669</v>
      </c>
      <c r="N266">
        <v>13.286709906960112</v>
      </c>
      <c r="O266" t="s">
        <v>15</v>
      </c>
    </row>
    <row r="267" spans="10:15" x14ac:dyDescent="0.25">
      <c r="J267">
        <f t="shared" si="26"/>
        <v>265</v>
      </c>
      <c r="K267">
        <f>K266+setup!$K$28</f>
        <v>7920</v>
      </c>
      <c r="L267" s="4">
        <f t="shared" si="27"/>
        <v>132</v>
      </c>
      <c r="M267" s="4">
        <f t="shared" si="27"/>
        <v>2.2000000000000002</v>
      </c>
      <c r="N267">
        <v>13.288710816599689</v>
      </c>
      <c r="O267" t="s">
        <v>15</v>
      </c>
    </row>
    <row r="268" spans="10:15" x14ac:dyDescent="0.25">
      <c r="J268">
        <f t="shared" si="26"/>
        <v>266</v>
      </c>
      <c r="K268">
        <f>K267+setup!$K$28</f>
        <v>7950</v>
      </c>
      <c r="L268" s="4">
        <f t="shared" si="27"/>
        <v>132.5</v>
      </c>
      <c r="M268" s="4">
        <f t="shared" si="27"/>
        <v>2.2083333333333335</v>
      </c>
      <c r="N268">
        <v>13.290703549284046</v>
      </c>
      <c r="O268" t="s">
        <v>15</v>
      </c>
    </row>
    <row r="269" spans="10:15" x14ac:dyDescent="0.25">
      <c r="J269">
        <f t="shared" si="26"/>
        <v>267</v>
      </c>
      <c r="K269">
        <f>K268+setup!$K$28</f>
        <v>7980</v>
      </c>
      <c r="L269" s="4">
        <f t="shared" si="27"/>
        <v>133</v>
      </c>
      <c r="M269" s="4">
        <f t="shared" si="27"/>
        <v>2.2166666666666668</v>
      </c>
      <c r="N269">
        <v>13.292688009480003</v>
      </c>
      <c r="O269" t="s">
        <v>15</v>
      </c>
    </row>
    <row r="270" spans="10:15" x14ac:dyDescent="0.25">
      <c r="J270">
        <f t="shared" si="26"/>
        <v>268</v>
      </c>
      <c r="K270">
        <f>K269+setup!$K$28</f>
        <v>8010</v>
      </c>
      <c r="L270" s="4">
        <f t="shared" si="27"/>
        <v>133.5</v>
      </c>
      <c r="M270" s="4">
        <f t="shared" si="27"/>
        <v>2.2250000000000001</v>
      </c>
      <c r="N270">
        <v>13.294664785487953</v>
      </c>
      <c r="O270" t="s">
        <v>15</v>
      </c>
    </row>
    <row r="271" spans="10:15" x14ac:dyDescent="0.25">
      <c r="J271">
        <f t="shared" si="26"/>
        <v>269</v>
      </c>
      <c r="K271">
        <f>K270+setup!$K$28</f>
        <v>8040</v>
      </c>
      <c r="L271" s="4">
        <f t="shared" si="27"/>
        <v>134</v>
      </c>
      <c r="M271" s="4">
        <f t="shared" si="27"/>
        <v>2.2333333333333334</v>
      </c>
      <c r="N271">
        <v>13.296633757200027</v>
      </c>
      <c r="O271" t="s">
        <v>15</v>
      </c>
    </row>
    <row r="272" spans="10:15" x14ac:dyDescent="0.25">
      <c r="J272">
        <f t="shared" si="26"/>
        <v>270</v>
      </c>
      <c r="K272">
        <f>K271+setup!$K$28</f>
        <v>8070</v>
      </c>
      <c r="L272" s="4">
        <f t="shared" si="27"/>
        <v>134.5</v>
      </c>
      <c r="M272" s="4">
        <f t="shared" si="27"/>
        <v>2.2416666666666667</v>
      </c>
      <c r="N272">
        <v>13.29859506033614</v>
      </c>
      <c r="O272" t="s">
        <v>15</v>
      </c>
    </row>
    <row r="273" spans="10:15" x14ac:dyDescent="0.25">
      <c r="J273">
        <f t="shared" si="26"/>
        <v>271</v>
      </c>
      <c r="K273">
        <f>K272+setup!$K$28</f>
        <v>8100</v>
      </c>
      <c r="L273" s="4">
        <f t="shared" si="27"/>
        <v>135</v>
      </c>
      <c r="M273" s="4">
        <f t="shared" si="27"/>
        <v>2.25</v>
      </c>
      <c r="N273">
        <v>13.30054930897191</v>
      </c>
      <c r="O273" t="s">
        <v>15</v>
      </c>
    </row>
    <row r="274" spans="10:15" x14ac:dyDescent="0.25">
      <c r="J274">
        <f t="shared" si="26"/>
        <v>272</v>
      </c>
      <c r="K274">
        <f>K273+setup!$K$28</f>
        <v>8130</v>
      </c>
      <c r="L274" s="4">
        <f t="shared" si="27"/>
        <v>135.5</v>
      </c>
      <c r="M274" s="4">
        <f t="shared" si="27"/>
        <v>2.2583333333333333</v>
      </c>
      <c r="N274">
        <v>13.302495907428096</v>
      </c>
      <c r="O274" t="s">
        <v>15</v>
      </c>
    </row>
    <row r="275" spans="10:15" x14ac:dyDescent="0.25">
      <c r="J275">
        <f t="shared" si="26"/>
        <v>273</v>
      </c>
      <c r="K275">
        <f>K274+setup!$K$28</f>
        <v>8160</v>
      </c>
      <c r="L275" s="4">
        <f t="shared" si="27"/>
        <v>136</v>
      </c>
      <c r="M275" s="4">
        <f t="shared" si="27"/>
        <v>2.2666666666666666</v>
      </c>
      <c r="N275">
        <v>13.304435656475988</v>
      </c>
      <c r="O275" t="s">
        <v>15</v>
      </c>
    </row>
    <row r="276" spans="10:15" x14ac:dyDescent="0.25">
      <c r="J276">
        <f t="shared" si="26"/>
        <v>274</v>
      </c>
      <c r="K276">
        <f>K275+setup!$K$28</f>
        <v>8190</v>
      </c>
      <c r="L276" s="4">
        <f t="shared" si="27"/>
        <v>136.5</v>
      </c>
      <c r="M276" s="4">
        <f t="shared" si="27"/>
        <v>2.2749999999999999</v>
      </c>
      <c r="N276">
        <v>13.306368421464043</v>
      </c>
      <c r="O276" t="s">
        <v>15</v>
      </c>
    </row>
    <row r="277" spans="10:15" x14ac:dyDescent="0.25">
      <c r="J277">
        <f t="shared" si="26"/>
        <v>275</v>
      </c>
      <c r="K277">
        <f>K276+setup!$K$28</f>
        <v>8220</v>
      </c>
      <c r="L277" s="4">
        <f t="shared" ref="L277:M292" si="28">K277/60</f>
        <v>137</v>
      </c>
      <c r="M277" s="4">
        <f t="shared" si="28"/>
        <v>2.2833333333333332</v>
      </c>
      <c r="N277">
        <v>13.308294251507959</v>
      </c>
      <c r="O277" t="s">
        <v>15</v>
      </c>
    </row>
    <row r="278" spans="10:15" x14ac:dyDescent="0.25">
      <c r="J278">
        <f t="shared" si="26"/>
        <v>276</v>
      </c>
      <c r="K278">
        <f>K277+setup!$K$28</f>
        <v>8250</v>
      </c>
      <c r="L278" s="4">
        <f t="shared" si="28"/>
        <v>137.5</v>
      </c>
      <c r="M278" s="4">
        <f t="shared" si="28"/>
        <v>2.2916666666666665</v>
      </c>
      <c r="N278">
        <v>13.310213407872027</v>
      </c>
      <c r="O278" t="s">
        <v>15</v>
      </c>
    </row>
    <row r="279" spans="10:15" x14ac:dyDescent="0.25">
      <c r="J279">
        <f t="shared" si="26"/>
        <v>277</v>
      </c>
      <c r="K279">
        <f>K278+setup!$K$28</f>
        <v>8280</v>
      </c>
      <c r="L279" s="4">
        <f t="shared" si="28"/>
        <v>138</v>
      </c>
      <c r="M279" s="4">
        <f t="shared" si="28"/>
        <v>2.2999999999999998</v>
      </c>
      <c r="N279">
        <v>13.312126165511984</v>
      </c>
      <c r="O279" t="s">
        <v>15</v>
      </c>
    </row>
    <row r="280" spans="10:15" x14ac:dyDescent="0.25">
      <c r="J280">
        <f t="shared" si="26"/>
        <v>278</v>
      </c>
      <c r="K280">
        <f>K279+setup!$K$28</f>
        <v>8310</v>
      </c>
      <c r="L280" s="4">
        <f t="shared" si="28"/>
        <v>138.5</v>
      </c>
      <c r="M280" s="4">
        <f t="shared" si="28"/>
        <v>2.3083333333333331</v>
      </c>
      <c r="N280">
        <v>13.314032428595794</v>
      </c>
      <c r="O280" t="s">
        <v>15</v>
      </c>
    </row>
    <row r="281" spans="10:15" x14ac:dyDescent="0.25">
      <c r="J281">
        <f t="shared" si="26"/>
        <v>279</v>
      </c>
      <c r="K281">
        <f>K280+setup!$K$28</f>
        <v>8340</v>
      </c>
      <c r="L281" s="4">
        <f t="shared" si="28"/>
        <v>139</v>
      </c>
      <c r="M281" s="4">
        <f t="shared" si="28"/>
        <v>2.3166666666666669</v>
      </c>
      <c r="N281">
        <v>13.315932378756088</v>
      </c>
      <c r="O281" t="s">
        <v>15</v>
      </c>
    </row>
    <row r="282" spans="10:15" x14ac:dyDescent="0.25">
      <c r="J282">
        <f t="shared" si="26"/>
        <v>280</v>
      </c>
      <c r="K282">
        <f>K281+setup!$K$28</f>
        <v>8370</v>
      </c>
      <c r="L282" s="4">
        <f t="shared" si="28"/>
        <v>139.5</v>
      </c>
      <c r="M282" s="4">
        <f t="shared" si="28"/>
        <v>2.3250000000000002</v>
      </c>
      <c r="N282">
        <v>13.31782613466018</v>
      </c>
      <c r="O282" t="s">
        <v>15</v>
      </c>
    </row>
    <row r="283" spans="10:15" x14ac:dyDescent="0.25">
      <c r="J283">
        <f t="shared" si="26"/>
        <v>281</v>
      </c>
      <c r="K283">
        <f>K282+setup!$K$28</f>
        <v>8400</v>
      </c>
      <c r="L283" s="4">
        <f t="shared" si="28"/>
        <v>140</v>
      </c>
      <c r="M283" s="4">
        <f t="shared" si="28"/>
        <v>2.3333333333333335</v>
      </c>
      <c r="N283">
        <v>13.319713918955784</v>
      </c>
      <c r="O283" t="s">
        <v>15</v>
      </c>
    </row>
    <row r="284" spans="10:15" x14ac:dyDescent="0.25">
      <c r="J284">
        <f t="shared" si="26"/>
        <v>282</v>
      </c>
      <c r="K284">
        <f>K283+setup!$K$28</f>
        <v>8430</v>
      </c>
      <c r="L284" s="4">
        <f t="shared" si="28"/>
        <v>140.5</v>
      </c>
      <c r="M284" s="4">
        <f t="shared" si="28"/>
        <v>2.3416666666666668</v>
      </c>
      <c r="N284">
        <v>13.321596191652105</v>
      </c>
      <c r="O284" t="s">
        <v>15</v>
      </c>
    </row>
    <row r="285" spans="10:15" x14ac:dyDescent="0.25">
      <c r="J285">
        <f t="shared" si="26"/>
        <v>283</v>
      </c>
      <c r="K285">
        <f>K284+setup!$K$28</f>
        <v>8460</v>
      </c>
      <c r="L285" s="4">
        <f t="shared" si="28"/>
        <v>141</v>
      </c>
      <c r="M285" s="4">
        <f t="shared" si="28"/>
        <v>2.35</v>
      </c>
      <c r="N285">
        <v>13.323472521947934</v>
      </c>
      <c r="O285" t="s">
        <v>15</v>
      </c>
    </row>
    <row r="286" spans="10:15" x14ac:dyDescent="0.25">
      <c r="J286">
        <f t="shared" si="26"/>
        <v>284</v>
      </c>
      <c r="K286">
        <f>K285+setup!$K$28</f>
        <v>8490</v>
      </c>
      <c r="L286" s="4">
        <f t="shared" si="28"/>
        <v>141.5</v>
      </c>
      <c r="M286" s="4">
        <f t="shared" si="28"/>
        <v>2.3583333333333334</v>
      </c>
      <c r="N286">
        <v>13.325343258264297</v>
      </c>
      <c r="O286" t="s">
        <v>15</v>
      </c>
    </row>
    <row r="287" spans="10:15" x14ac:dyDescent="0.25">
      <c r="J287">
        <f t="shared" si="26"/>
        <v>285</v>
      </c>
      <c r="K287">
        <f>K286+setup!$K$28</f>
        <v>8520</v>
      </c>
      <c r="L287" s="4">
        <f t="shared" si="28"/>
        <v>142</v>
      </c>
      <c r="M287" s="4">
        <f t="shared" si="28"/>
        <v>2.3666666666666667</v>
      </c>
      <c r="N287">
        <v>13.327208531735977</v>
      </c>
      <c r="O287" t="s">
        <v>15</v>
      </c>
    </row>
    <row r="288" spans="10:15" x14ac:dyDescent="0.25">
      <c r="J288">
        <f t="shared" si="26"/>
        <v>286</v>
      </c>
      <c r="K288">
        <f>K287+setup!$K$28</f>
        <v>8550</v>
      </c>
      <c r="L288" s="4">
        <f t="shared" si="28"/>
        <v>142.5</v>
      </c>
      <c r="M288" s="4">
        <f t="shared" si="28"/>
        <v>2.375</v>
      </c>
      <c r="N288">
        <v>13.329068508359683</v>
      </c>
      <c r="O288" t="s">
        <v>15</v>
      </c>
    </row>
    <row r="289" spans="10:15" x14ac:dyDescent="0.25">
      <c r="J289">
        <f t="shared" si="26"/>
        <v>287</v>
      </c>
      <c r="K289">
        <f>K288+setup!$K$28</f>
        <v>8580</v>
      </c>
      <c r="L289" s="4">
        <f t="shared" si="28"/>
        <v>143</v>
      </c>
      <c r="M289" s="4">
        <f t="shared" si="28"/>
        <v>2.3833333333333333</v>
      </c>
      <c r="N289">
        <v>13.330923353183977</v>
      </c>
      <c r="O289" t="s">
        <v>15</v>
      </c>
    </row>
    <row r="290" spans="10:15" x14ac:dyDescent="0.25">
      <c r="J290">
        <f t="shared" si="26"/>
        <v>288</v>
      </c>
      <c r="K290">
        <f>K289+setup!$K$28</f>
        <v>8610</v>
      </c>
      <c r="L290" s="4">
        <f t="shared" si="28"/>
        <v>143.5</v>
      </c>
      <c r="M290" s="4">
        <f t="shared" si="28"/>
        <v>2.3916666666666666</v>
      </c>
      <c r="N290">
        <v>13.332773113620107</v>
      </c>
      <c r="O290" t="s">
        <v>15</v>
      </c>
    </row>
    <row r="291" spans="10:15" x14ac:dyDescent="0.25">
      <c r="J291">
        <f t="shared" si="26"/>
        <v>289</v>
      </c>
      <c r="K291">
        <f>K290+setup!$K$28</f>
        <v>8640</v>
      </c>
      <c r="L291" s="4">
        <f t="shared" si="28"/>
        <v>144</v>
      </c>
      <c r="M291" s="4">
        <f t="shared" si="28"/>
        <v>2.4</v>
      </c>
      <c r="N291">
        <v>13.334617960584154</v>
      </c>
      <c r="O291" t="s">
        <v>15</v>
      </c>
    </row>
    <row r="292" spans="10:15" x14ac:dyDescent="0.25">
      <c r="J292">
        <f t="shared" si="26"/>
        <v>290</v>
      </c>
      <c r="K292">
        <f>K291+setup!$K$28</f>
        <v>8670</v>
      </c>
      <c r="L292" s="4">
        <f t="shared" si="28"/>
        <v>144.5</v>
      </c>
      <c r="M292" s="4">
        <f t="shared" si="28"/>
        <v>2.4083333333333332</v>
      </c>
      <c r="N292">
        <v>13.33645802785199</v>
      </c>
      <c r="O292" t="s">
        <v>15</v>
      </c>
    </row>
    <row r="293" spans="10:15" x14ac:dyDescent="0.25">
      <c r="J293">
        <f t="shared" si="26"/>
        <v>291</v>
      </c>
      <c r="K293">
        <f>K292+setup!$K$28</f>
        <v>8700</v>
      </c>
      <c r="L293" s="4">
        <f t="shared" ref="L293:M308" si="29">K293/60</f>
        <v>145</v>
      </c>
      <c r="M293" s="4">
        <f t="shared" si="29"/>
        <v>2.4166666666666665</v>
      </c>
      <c r="N293">
        <v>13.338292673891772</v>
      </c>
      <c r="O293" t="s">
        <v>15</v>
      </c>
    </row>
    <row r="294" spans="10:15" x14ac:dyDescent="0.25">
      <c r="J294">
        <f t="shared" si="26"/>
        <v>292</v>
      </c>
      <c r="K294">
        <f>K293+setup!$K$28</f>
        <v>8730</v>
      </c>
      <c r="L294" s="4">
        <f t="shared" si="29"/>
        <v>145.5</v>
      </c>
      <c r="M294" s="4">
        <f t="shared" si="29"/>
        <v>2.4249999999999998</v>
      </c>
      <c r="N294">
        <v>13.340122282859994</v>
      </c>
      <c r="O294" t="s">
        <v>15</v>
      </c>
    </row>
    <row r="295" spans="10:15" x14ac:dyDescent="0.25">
      <c r="J295">
        <f t="shared" si="26"/>
        <v>293</v>
      </c>
      <c r="K295">
        <f>K294+setup!$K$28</f>
        <v>8760</v>
      </c>
      <c r="L295" s="4">
        <f t="shared" si="29"/>
        <v>146</v>
      </c>
      <c r="M295" s="4">
        <f t="shared" si="29"/>
        <v>2.4333333333333331</v>
      </c>
      <c r="N295">
        <v>13.34194787552434</v>
      </c>
      <c r="O295" t="s">
        <v>15</v>
      </c>
    </row>
    <row r="296" spans="10:15" x14ac:dyDescent="0.25">
      <c r="J296">
        <f t="shared" si="26"/>
        <v>294</v>
      </c>
      <c r="K296">
        <f>K295+setup!$K$28</f>
        <v>8790</v>
      </c>
      <c r="L296" s="4">
        <f t="shared" si="29"/>
        <v>146.5</v>
      </c>
      <c r="M296" s="4">
        <f t="shared" si="29"/>
        <v>2.4416666666666669</v>
      </c>
      <c r="N296">
        <v>13.343769100835914</v>
      </c>
      <c r="O296" t="s">
        <v>15</v>
      </c>
    </row>
    <row r="297" spans="10:15" x14ac:dyDescent="0.25">
      <c r="J297">
        <f t="shared" si="26"/>
        <v>295</v>
      </c>
      <c r="K297">
        <f>K296+setup!$K$28</f>
        <v>8820</v>
      </c>
      <c r="L297" s="4">
        <f t="shared" si="29"/>
        <v>147</v>
      </c>
      <c r="M297" s="4">
        <f t="shared" si="29"/>
        <v>2.4500000000000002</v>
      </c>
      <c r="N297">
        <v>13.345586098607782</v>
      </c>
      <c r="O297" t="s">
        <v>15</v>
      </c>
    </row>
    <row r="298" spans="10:15" x14ac:dyDescent="0.25">
      <c r="J298">
        <f t="shared" si="26"/>
        <v>296</v>
      </c>
      <c r="K298">
        <f>K297+setup!$K$28</f>
        <v>8850</v>
      </c>
      <c r="L298" s="4">
        <f t="shared" si="29"/>
        <v>147.5</v>
      </c>
      <c r="M298" s="4">
        <f t="shared" si="29"/>
        <v>2.4583333333333335</v>
      </c>
      <c r="N298">
        <v>13.347399008652161</v>
      </c>
      <c r="O298" t="s">
        <v>15</v>
      </c>
    </row>
    <row r="299" spans="10:15" x14ac:dyDescent="0.25">
      <c r="J299">
        <f t="shared" si="26"/>
        <v>297</v>
      </c>
      <c r="K299">
        <f>K298+setup!$K$28</f>
        <v>8880</v>
      </c>
      <c r="L299" s="4">
        <f t="shared" si="29"/>
        <v>148</v>
      </c>
      <c r="M299" s="4">
        <f t="shared" si="29"/>
        <v>2.4666666666666668</v>
      </c>
      <c r="N299">
        <v>13.34920797080386</v>
      </c>
      <c r="O299" t="s">
        <v>15</v>
      </c>
    </row>
    <row r="300" spans="10:15" x14ac:dyDescent="0.25">
      <c r="J300">
        <f t="shared" si="26"/>
        <v>298</v>
      </c>
      <c r="K300">
        <f>K299+setup!$K$28</f>
        <v>8910</v>
      </c>
      <c r="L300" s="4">
        <f t="shared" si="29"/>
        <v>148.5</v>
      </c>
      <c r="M300" s="4">
        <f t="shared" si="29"/>
        <v>2.4750000000000001</v>
      </c>
      <c r="N300">
        <v>13.351013124840136</v>
      </c>
      <c r="O300" t="s">
        <v>15</v>
      </c>
    </row>
    <row r="301" spans="10:15" x14ac:dyDescent="0.25">
      <c r="J301">
        <f t="shared" si="26"/>
        <v>299</v>
      </c>
      <c r="K301">
        <f>K300+setup!$K$28</f>
        <v>8940</v>
      </c>
      <c r="L301" s="4">
        <f t="shared" si="29"/>
        <v>149</v>
      </c>
      <c r="M301" s="4">
        <f t="shared" si="29"/>
        <v>2.4833333333333334</v>
      </c>
      <c r="N301">
        <v>13.352814610607737</v>
      </c>
      <c r="O301" t="s">
        <v>15</v>
      </c>
    </row>
    <row r="302" spans="10:15" x14ac:dyDescent="0.25">
      <c r="J302">
        <f t="shared" si="26"/>
        <v>300</v>
      </c>
      <c r="K302">
        <f>K301+setup!$K$28</f>
        <v>8970</v>
      </c>
      <c r="L302" s="4">
        <f t="shared" si="29"/>
        <v>149.5</v>
      </c>
      <c r="M302" s="4">
        <f t="shared" si="29"/>
        <v>2.4916666666666667</v>
      </c>
      <c r="N302">
        <v>13.354612567920157</v>
      </c>
      <c r="O302" t="s">
        <v>15</v>
      </c>
    </row>
    <row r="303" spans="10:15" x14ac:dyDescent="0.25">
      <c r="J303">
        <f t="shared" si="26"/>
        <v>301</v>
      </c>
      <c r="K303">
        <f>K302+setup!$K$28</f>
        <v>9000</v>
      </c>
      <c r="L303" s="4">
        <f t="shared" si="29"/>
        <v>150</v>
      </c>
      <c r="M303" s="4">
        <f t="shared" si="29"/>
        <v>2.5</v>
      </c>
      <c r="N303">
        <v>13.356405062772438</v>
      </c>
      <c r="O303" t="s">
        <v>15</v>
      </c>
    </row>
    <row r="304" spans="10:15" x14ac:dyDescent="0.25">
      <c r="J304">
        <f t="shared" si="26"/>
        <v>302</v>
      </c>
      <c r="K304">
        <f>K303+setup!$K$28</f>
        <v>9030</v>
      </c>
      <c r="L304" s="4">
        <f t="shared" si="29"/>
        <v>150.5</v>
      </c>
      <c r="M304" s="4">
        <f t="shared" si="29"/>
        <v>2.5083333333333333</v>
      </c>
      <c r="N304">
        <v>13.358190314471869</v>
      </c>
      <c r="O304" t="s">
        <v>15</v>
      </c>
    </row>
    <row r="305" spans="10:15" x14ac:dyDescent="0.25">
      <c r="J305">
        <f t="shared" si="26"/>
        <v>303</v>
      </c>
      <c r="K305">
        <f>K304+setup!$K$28</f>
        <v>9060</v>
      </c>
      <c r="L305" s="4">
        <f t="shared" si="29"/>
        <v>151</v>
      </c>
      <c r="M305" s="4">
        <f t="shared" si="29"/>
        <v>2.5166666666666666</v>
      </c>
      <c r="N305">
        <v>13.359975743148027</v>
      </c>
      <c r="O305" t="s">
        <v>15</v>
      </c>
    </row>
    <row r="306" spans="10:15" x14ac:dyDescent="0.25">
      <c r="J306">
        <f t="shared" si="26"/>
        <v>304</v>
      </c>
      <c r="K306">
        <f>K305+setup!$K$28</f>
        <v>9090</v>
      </c>
      <c r="L306" s="4">
        <f t="shared" si="29"/>
        <v>151.5</v>
      </c>
      <c r="M306" s="4">
        <f t="shared" si="29"/>
        <v>2.5249999999999999</v>
      </c>
      <c r="N306">
        <v>13.361757797304108</v>
      </c>
      <c r="O306" t="s">
        <v>15</v>
      </c>
    </row>
    <row r="307" spans="10:15" x14ac:dyDescent="0.25">
      <c r="J307">
        <f t="shared" si="26"/>
        <v>305</v>
      </c>
      <c r="K307">
        <f>K306+setup!$K$28</f>
        <v>9120</v>
      </c>
      <c r="L307" s="4">
        <f t="shared" si="29"/>
        <v>152</v>
      </c>
      <c r="M307" s="4">
        <f t="shared" si="29"/>
        <v>2.5333333333333332</v>
      </c>
      <c r="N307">
        <v>13.363536596363303</v>
      </c>
      <c r="O307" t="s">
        <v>15</v>
      </c>
    </row>
    <row r="308" spans="10:15" x14ac:dyDescent="0.25">
      <c r="J308">
        <f t="shared" si="26"/>
        <v>306</v>
      </c>
      <c r="K308">
        <f>K307+setup!$K$28</f>
        <v>9150</v>
      </c>
      <c r="L308" s="4">
        <f t="shared" si="29"/>
        <v>152.5</v>
      </c>
      <c r="M308" s="4">
        <f t="shared" si="29"/>
        <v>2.5416666666666665</v>
      </c>
      <c r="N308">
        <v>13.36531225969253</v>
      </c>
      <c r="O308" t="s">
        <v>15</v>
      </c>
    </row>
    <row r="309" spans="10:15" x14ac:dyDescent="0.25">
      <c r="J309">
        <f t="shared" si="26"/>
        <v>307</v>
      </c>
      <c r="K309">
        <f>K308+setup!$K$28</f>
        <v>9180</v>
      </c>
      <c r="L309" s="4">
        <f t="shared" ref="L309:M324" si="30">K309/60</f>
        <v>153</v>
      </c>
      <c r="M309" s="4">
        <f t="shared" si="30"/>
        <v>2.5499999999999998</v>
      </c>
      <c r="N309">
        <v>13.367084906687694</v>
      </c>
      <c r="O309" t="s">
        <v>15</v>
      </c>
    </row>
    <row r="310" spans="10:15" x14ac:dyDescent="0.25">
      <c r="J310">
        <f t="shared" si="26"/>
        <v>308</v>
      </c>
      <c r="K310">
        <f>K309+setup!$K$28</f>
        <v>9210</v>
      </c>
      <c r="L310" s="4">
        <f t="shared" si="30"/>
        <v>153.5</v>
      </c>
      <c r="M310" s="4">
        <f t="shared" si="30"/>
        <v>2.5583333333333331</v>
      </c>
      <c r="N310">
        <v>13.368854656752376</v>
      </c>
      <c r="O310" t="s">
        <v>15</v>
      </c>
    </row>
    <row r="311" spans="10:15" x14ac:dyDescent="0.25">
      <c r="J311">
        <f t="shared" si="26"/>
        <v>309</v>
      </c>
      <c r="K311">
        <f>K310+setup!$K$28</f>
        <v>9240</v>
      </c>
      <c r="L311" s="4">
        <f t="shared" si="30"/>
        <v>154</v>
      </c>
      <c r="M311" s="4">
        <f t="shared" si="30"/>
        <v>2.5666666666666669</v>
      </c>
      <c r="N311">
        <v>13.370621629235586</v>
      </c>
      <c r="O311" t="s">
        <v>15</v>
      </c>
    </row>
    <row r="312" spans="10:15" x14ac:dyDescent="0.25">
      <c r="J312">
        <f t="shared" si="26"/>
        <v>310</v>
      </c>
      <c r="K312">
        <f>K311+setup!$K$28</f>
        <v>9270</v>
      </c>
      <c r="L312" s="4">
        <f t="shared" si="30"/>
        <v>154.5</v>
      </c>
      <c r="M312" s="4">
        <f t="shared" si="30"/>
        <v>2.5750000000000002</v>
      </c>
      <c r="N312">
        <v>13.372385943575864</v>
      </c>
      <c r="O312" t="s">
        <v>15</v>
      </c>
    </row>
    <row r="313" spans="10:15" x14ac:dyDescent="0.25">
      <c r="J313">
        <f t="shared" si="26"/>
        <v>311</v>
      </c>
      <c r="K313">
        <f>K312+setup!$K$28</f>
        <v>9300</v>
      </c>
      <c r="L313" s="4">
        <f t="shared" si="30"/>
        <v>155</v>
      </c>
      <c r="M313" s="4">
        <f t="shared" si="30"/>
        <v>2.5833333333333335</v>
      </c>
      <c r="N313">
        <v>13.374146907960096</v>
      </c>
      <c r="O313" t="s">
        <v>15</v>
      </c>
    </row>
    <row r="314" spans="10:15" x14ac:dyDescent="0.25">
      <c r="J314">
        <f t="shared" si="26"/>
        <v>312</v>
      </c>
      <c r="K314">
        <f>K313+setup!$K$28</f>
        <v>9330</v>
      </c>
      <c r="L314" s="4">
        <f t="shared" si="30"/>
        <v>155.5</v>
      </c>
      <c r="M314" s="4">
        <f t="shared" si="30"/>
        <v>2.5916666666666668</v>
      </c>
      <c r="N314">
        <v>13.37589708600035</v>
      </c>
      <c r="O314" t="s">
        <v>15</v>
      </c>
    </row>
    <row r="315" spans="10:15" x14ac:dyDescent="0.25">
      <c r="J315">
        <f t="shared" si="26"/>
        <v>313</v>
      </c>
      <c r="K315">
        <f>K314+setup!$K$28</f>
        <v>9360</v>
      </c>
      <c r="L315" s="4">
        <f t="shared" si="30"/>
        <v>156</v>
      </c>
      <c r="M315" s="4">
        <f t="shared" si="30"/>
        <v>2.6</v>
      </c>
      <c r="N315">
        <v>13.377650688347842</v>
      </c>
      <c r="O315" t="s">
        <v>15</v>
      </c>
    </row>
    <row r="316" spans="10:15" x14ac:dyDescent="0.25">
      <c r="J316">
        <f t="shared" si="26"/>
        <v>314</v>
      </c>
      <c r="K316">
        <f>K315+setup!$K$28</f>
        <v>9390</v>
      </c>
      <c r="L316" s="4">
        <f t="shared" si="30"/>
        <v>156.5</v>
      </c>
      <c r="M316" s="4">
        <f t="shared" si="30"/>
        <v>2.6083333333333334</v>
      </c>
      <c r="N316">
        <v>13.379401593923888</v>
      </c>
      <c r="O316" t="s">
        <v>15</v>
      </c>
    </row>
    <row r="317" spans="10:15" x14ac:dyDescent="0.25">
      <c r="J317">
        <f t="shared" si="26"/>
        <v>315</v>
      </c>
      <c r="K317">
        <f>K316+setup!$K$28</f>
        <v>9420</v>
      </c>
      <c r="L317" s="4">
        <f t="shared" si="30"/>
        <v>157</v>
      </c>
      <c r="M317" s="4">
        <f t="shared" si="30"/>
        <v>2.6166666666666667</v>
      </c>
      <c r="N317">
        <v>13.381149891624204</v>
      </c>
      <c r="O317" t="s">
        <v>15</v>
      </c>
    </row>
    <row r="318" spans="10:15" x14ac:dyDescent="0.25">
      <c r="J318">
        <f t="shared" si="26"/>
        <v>316</v>
      </c>
      <c r="K318">
        <f>K317+setup!$K$28</f>
        <v>9450</v>
      </c>
      <c r="L318" s="4">
        <f t="shared" si="30"/>
        <v>157.5</v>
      </c>
      <c r="M318" s="4">
        <f t="shared" si="30"/>
        <v>2.625</v>
      </c>
      <c r="N318">
        <v>13.382895670367532</v>
      </c>
      <c r="O318" t="s">
        <v>15</v>
      </c>
    </row>
    <row r="319" spans="10:15" x14ac:dyDescent="0.25">
      <c r="J319">
        <f t="shared" si="26"/>
        <v>317</v>
      </c>
      <c r="K319">
        <f>K318+setup!$K$28</f>
        <v>9480</v>
      </c>
      <c r="L319" s="4">
        <f t="shared" si="30"/>
        <v>158</v>
      </c>
      <c r="M319" s="4">
        <f t="shared" si="30"/>
        <v>2.6333333333333333</v>
      </c>
      <c r="N319">
        <v>13.38463901902827</v>
      </c>
      <c r="O319" t="s">
        <v>15</v>
      </c>
    </row>
    <row r="320" spans="10:15" x14ac:dyDescent="0.25">
      <c r="J320">
        <f t="shared" si="26"/>
        <v>318</v>
      </c>
      <c r="K320">
        <f>K319+setup!$K$28</f>
        <v>9510</v>
      </c>
      <c r="L320" s="4">
        <f t="shared" si="30"/>
        <v>158.5</v>
      </c>
      <c r="M320" s="4">
        <f t="shared" si="30"/>
        <v>2.6416666666666666</v>
      </c>
      <c r="N320">
        <v>13.386380026524307</v>
      </c>
      <c r="O320" t="s">
        <v>15</v>
      </c>
    </row>
    <row r="321" spans="10:15" x14ac:dyDescent="0.25">
      <c r="J321">
        <f t="shared" si="26"/>
        <v>319</v>
      </c>
      <c r="K321">
        <f>K320+setup!$K$28</f>
        <v>9540</v>
      </c>
      <c r="L321" s="4">
        <f t="shared" si="30"/>
        <v>159</v>
      </c>
      <c r="M321" s="4">
        <f t="shared" si="30"/>
        <v>2.65</v>
      </c>
      <c r="N321">
        <v>13.388118781751359</v>
      </c>
      <c r="O321" t="s">
        <v>15</v>
      </c>
    </row>
    <row r="322" spans="10:15" x14ac:dyDescent="0.25">
      <c r="J322">
        <f t="shared" si="26"/>
        <v>320</v>
      </c>
      <c r="K322">
        <f>K321+setup!$K$28</f>
        <v>9570</v>
      </c>
      <c r="L322" s="4">
        <f t="shared" si="30"/>
        <v>159.5</v>
      </c>
      <c r="M322" s="4">
        <f t="shared" si="30"/>
        <v>2.6583333333333332</v>
      </c>
      <c r="N322">
        <v>13.389855373608555</v>
      </c>
      <c r="O322" t="s">
        <v>15</v>
      </c>
    </row>
    <row r="323" spans="10:15" x14ac:dyDescent="0.25">
      <c r="J323">
        <f t="shared" ref="J323:J386" si="31">J322+1</f>
        <v>321</v>
      </c>
      <c r="K323">
        <f>K322+setup!$K$28</f>
        <v>9600</v>
      </c>
      <c r="L323" s="4">
        <f t="shared" si="30"/>
        <v>160</v>
      </c>
      <c r="M323" s="4">
        <f t="shared" si="30"/>
        <v>2.6666666666666665</v>
      </c>
      <c r="N323">
        <v>13.391589890976263</v>
      </c>
      <c r="O323" t="s">
        <v>15</v>
      </c>
    </row>
    <row r="324" spans="10:15" x14ac:dyDescent="0.25">
      <c r="J324">
        <f t="shared" si="31"/>
        <v>322</v>
      </c>
      <c r="K324">
        <f>K323+setup!$K$28</f>
        <v>9630</v>
      </c>
      <c r="L324" s="4">
        <f t="shared" si="30"/>
        <v>160.5</v>
      </c>
      <c r="M324" s="4">
        <f t="shared" si="30"/>
        <v>2.6749999999999998</v>
      </c>
      <c r="N324">
        <v>13.393315886459334</v>
      </c>
      <c r="O324" t="s">
        <v>15</v>
      </c>
    </row>
    <row r="325" spans="10:15" x14ac:dyDescent="0.25">
      <c r="J325">
        <f t="shared" si="31"/>
        <v>323</v>
      </c>
      <c r="K325">
        <f>K324+setup!$K$28</f>
        <v>9660</v>
      </c>
      <c r="L325" s="4">
        <f t="shared" ref="L325:M340" si="32">K325/60</f>
        <v>161</v>
      </c>
      <c r="M325" s="4">
        <f t="shared" si="32"/>
        <v>2.6833333333333331</v>
      </c>
      <c r="N325">
        <v>13.395043123764196</v>
      </c>
      <c r="O325" t="s">
        <v>15</v>
      </c>
    </row>
    <row r="326" spans="10:15" x14ac:dyDescent="0.25">
      <c r="J326">
        <f t="shared" si="31"/>
        <v>324</v>
      </c>
      <c r="K326">
        <f>K325+setup!$K$28</f>
        <v>9690</v>
      </c>
      <c r="L326" s="4">
        <f t="shared" si="32"/>
        <v>161.5</v>
      </c>
      <c r="M326" s="4">
        <f t="shared" si="32"/>
        <v>2.6916666666666669</v>
      </c>
      <c r="N326">
        <v>13.39676892194376</v>
      </c>
      <c r="O326" t="s">
        <v>15</v>
      </c>
    </row>
    <row r="327" spans="10:15" x14ac:dyDescent="0.25">
      <c r="J327">
        <f t="shared" si="31"/>
        <v>325</v>
      </c>
      <c r="K327">
        <f>K326+setup!$K$28</f>
        <v>9720</v>
      </c>
      <c r="L327" s="4">
        <f t="shared" si="32"/>
        <v>162</v>
      </c>
      <c r="M327" s="4">
        <f t="shared" si="32"/>
        <v>2.7</v>
      </c>
      <c r="N327">
        <v>13.398492576816352</v>
      </c>
      <c r="O327" t="s">
        <v>15</v>
      </c>
    </row>
    <row r="328" spans="10:15" x14ac:dyDescent="0.25">
      <c r="J328">
        <f t="shared" si="31"/>
        <v>326</v>
      </c>
      <c r="K328">
        <f>K327+setup!$K$28</f>
        <v>9750</v>
      </c>
      <c r="L328" s="4">
        <f t="shared" si="32"/>
        <v>162.5</v>
      </c>
      <c r="M328" s="4">
        <f t="shared" si="32"/>
        <v>2.7083333333333335</v>
      </c>
      <c r="N328">
        <v>13.400214153288346</v>
      </c>
      <c r="O328" t="s">
        <v>15</v>
      </c>
    </row>
    <row r="329" spans="10:15" x14ac:dyDescent="0.25">
      <c r="J329">
        <f t="shared" si="31"/>
        <v>327</v>
      </c>
      <c r="K329">
        <f>K328+setup!$K$28</f>
        <v>9780</v>
      </c>
      <c r="L329" s="4">
        <f t="shared" si="32"/>
        <v>163</v>
      </c>
      <c r="M329" s="4">
        <f t="shared" si="32"/>
        <v>2.7166666666666668</v>
      </c>
      <c r="N329">
        <v>13.401933716339443</v>
      </c>
      <c r="O329" t="s">
        <v>15</v>
      </c>
    </row>
    <row r="330" spans="10:15" x14ac:dyDescent="0.25">
      <c r="J330">
        <f t="shared" si="31"/>
        <v>328</v>
      </c>
      <c r="K330">
        <f>K329+setup!$K$28</f>
        <v>9810</v>
      </c>
      <c r="L330" s="4">
        <f t="shared" si="32"/>
        <v>163.5</v>
      </c>
      <c r="M330" s="4">
        <f t="shared" si="32"/>
        <v>2.7250000000000001</v>
      </c>
      <c r="N330">
        <v>13.403651330856405</v>
      </c>
      <c r="O330" t="s">
        <v>15</v>
      </c>
    </row>
    <row r="331" spans="10:15" x14ac:dyDescent="0.25">
      <c r="J331">
        <f t="shared" si="31"/>
        <v>329</v>
      </c>
      <c r="K331">
        <f>K330+setup!$K$28</f>
        <v>9840</v>
      </c>
      <c r="L331" s="4">
        <f t="shared" si="32"/>
        <v>164</v>
      </c>
      <c r="M331" s="4">
        <f t="shared" si="32"/>
        <v>2.7333333333333334</v>
      </c>
      <c r="N331">
        <v>13.405367061803588</v>
      </c>
      <c r="O331" t="s">
        <v>15</v>
      </c>
    </row>
    <row r="332" spans="10:15" x14ac:dyDescent="0.25">
      <c r="J332">
        <f t="shared" si="31"/>
        <v>330</v>
      </c>
      <c r="K332">
        <f>K331+setup!$K$28</f>
        <v>9870</v>
      </c>
      <c r="L332" s="4">
        <f t="shared" si="32"/>
        <v>164.5</v>
      </c>
      <c r="M332" s="4">
        <f t="shared" si="32"/>
        <v>2.7416666666666667</v>
      </c>
      <c r="N332">
        <v>13.40708097409248</v>
      </c>
      <c r="O332" t="s">
        <v>15</v>
      </c>
    </row>
    <row r="333" spans="10:15" x14ac:dyDescent="0.25">
      <c r="J333">
        <f t="shared" si="31"/>
        <v>331</v>
      </c>
      <c r="K333">
        <f>K332+setup!$K$28</f>
        <v>9900</v>
      </c>
      <c r="L333" s="4">
        <f t="shared" si="32"/>
        <v>165</v>
      </c>
      <c r="M333" s="4">
        <f t="shared" si="32"/>
        <v>2.75</v>
      </c>
      <c r="N333">
        <v>13.408793132663561</v>
      </c>
      <c r="O333" t="s">
        <v>15</v>
      </c>
    </row>
    <row r="334" spans="10:15" x14ac:dyDescent="0.25">
      <c r="J334">
        <f t="shared" si="31"/>
        <v>332</v>
      </c>
      <c r="K334">
        <f>K333+setup!$K$28</f>
        <v>9930</v>
      </c>
      <c r="L334" s="4">
        <f t="shared" si="32"/>
        <v>165.5</v>
      </c>
      <c r="M334" s="4">
        <f t="shared" si="32"/>
        <v>2.7583333333333333</v>
      </c>
      <c r="N334">
        <v>13.410513806363724</v>
      </c>
      <c r="O334" t="s">
        <v>15</v>
      </c>
    </row>
    <row r="335" spans="10:15" x14ac:dyDescent="0.25">
      <c r="J335">
        <f t="shared" si="31"/>
        <v>333</v>
      </c>
      <c r="K335">
        <f>K334+setup!$K$28</f>
        <v>9960</v>
      </c>
      <c r="L335" s="4">
        <f t="shared" si="32"/>
        <v>166</v>
      </c>
      <c r="M335" s="4">
        <f t="shared" si="32"/>
        <v>2.7666666666666666</v>
      </c>
      <c r="N335">
        <v>13.412229387528214</v>
      </c>
      <c r="O335" t="s">
        <v>15</v>
      </c>
    </row>
    <row r="336" spans="10:15" x14ac:dyDescent="0.25">
      <c r="J336">
        <f t="shared" si="31"/>
        <v>334</v>
      </c>
      <c r="K336">
        <f>K335+setup!$K$28</f>
        <v>9990</v>
      </c>
      <c r="L336" s="4">
        <f t="shared" si="32"/>
        <v>166.5</v>
      </c>
      <c r="M336" s="4">
        <f t="shared" si="32"/>
        <v>2.7749999999999999</v>
      </c>
      <c r="N336">
        <v>13.413937904628597</v>
      </c>
      <c r="O336" t="s">
        <v>15</v>
      </c>
    </row>
    <row r="337" spans="10:15" x14ac:dyDescent="0.25">
      <c r="J337">
        <f t="shared" si="31"/>
        <v>335</v>
      </c>
      <c r="K337">
        <f>K336+setup!$K$28</f>
        <v>10020</v>
      </c>
      <c r="L337" s="4">
        <f t="shared" si="32"/>
        <v>167</v>
      </c>
      <c r="M337" s="4">
        <f t="shared" si="32"/>
        <v>2.7833333333333332</v>
      </c>
      <c r="N337">
        <v>13.41564436132785</v>
      </c>
      <c r="O337" t="s">
        <v>15</v>
      </c>
    </row>
    <row r="338" spans="10:15" x14ac:dyDescent="0.25">
      <c r="J338">
        <f t="shared" si="31"/>
        <v>336</v>
      </c>
      <c r="K338">
        <f>K337+setup!$K$28</f>
        <v>10050</v>
      </c>
      <c r="L338" s="4">
        <f t="shared" si="32"/>
        <v>167.5</v>
      </c>
      <c r="M338" s="4">
        <f t="shared" si="32"/>
        <v>2.7916666666666665</v>
      </c>
      <c r="N338">
        <v>13.417348757615741</v>
      </c>
      <c r="O338" t="s">
        <v>15</v>
      </c>
    </row>
    <row r="339" spans="10:15" x14ac:dyDescent="0.25">
      <c r="J339">
        <f t="shared" si="31"/>
        <v>337</v>
      </c>
      <c r="K339">
        <f>K338+setup!$K$28</f>
        <v>10080</v>
      </c>
      <c r="L339" s="4">
        <f t="shared" si="32"/>
        <v>168</v>
      </c>
      <c r="M339" s="4">
        <f t="shared" si="32"/>
        <v>2.8</v>
      </c>
      <c r="N339">
        <v>13.419051093480334</v>
      </c>
      <c r="O339" t="s">
        <v>15</v>
      </c>
    </row>
    <row r="340" spans="10:15" x14ac:dyDescent="0.25">
      <c r="J340">
        <f t="shared" si="31"/>
        <v>338</v>
      </c>
      <c r="K340">
        <f>K339+setup!$K$28</f>
        <v>10110</v>
      </c>
      <c r="L340" s="4">
        <f t="shared" si="32"/>
        <v>168.5</v>
      </c>
      <c r="M340" s="4">
        <f t="shared" si="32"/>
        <v>2.8083333333333331</v>
      </c>
      <c r="N340">
        <v>13.420751368943797</v>
      </c>
      <c r="O340" t="s">
        <v>15</v>
      </c>
    </row>
    <row r="341" spans="10:15" x14ac:dyDescent="0.25">
      <c r="J341">
        <f t="shared" si="31"/>
        <v>339</v>
      </c>
      <c r="K341">
        <f>K340+setup!$K$28</f>
        <v>10140</v>
      </c>
      <c r="L341" s="4">
        <f t="shared" ref="L341:M356" si="33">K341/60</f>
        <v>169</v>
      </c>
      <c r="M341" s="4">
        <f t="shared" si="33"/>
        <v>2.8166666666666669</v>
      </c>
      <c r="N341">
        <v>13.422449584007836</v>
      </c>
      <c r="O341" t="s">
        <v>15</v>
      </c>
    </row>
    <row r="342" spans="10:15" x14ac:dyDescent="0.25">
      <c r="J342">
        <f t="shared" si="31"/>
        <v>340</v>
      </c>
      <c r="K342">
        <f>K341+setup!$K$28</f>
        <v>10170</v>
      </c>
      <c r="L342" s="4">
        <f t="shared" si="33"/>
        <v>169.5</v>
      </c>
      <c r="M342" s="4">
        <f t="shared" si="33"/>
        <v>2.8250000000000002</v>
      </c>
      <c r="N342">
        <v>13.424145738647724</v>
      </c>
      <c r="O342" t="s">
        <v>15</v>
      </c>
    </row>
    <row r="343" spans="10:15" x14ac:dyDescent="0.25">
      <c r="J343">
        <f t="shared" si="31"/>
        <v>341</v>
      </c>
      <c r="K343">
        <f>K342+setup!$K$28</f>
        <v>10200</v>
      </c>
      <c r="L343" s="4">
        <f t="shared" si="33"/>
        <v>170</v>
      </c>
      <c r="M343" s="4">
        <f t="shared" si="33"/>
        <v>2.8333333333333335</v>
      </c>
      <c r="N343">
        <v>13.425839832900124</v>
      </c>
      <c r="O343" t="s">
        <v>15</v>
      </c>
    </row>
    <row r="344" spans="10:15" x14ac:dyDescent="0.25">
      <c r="J344">
        <f t="shared" si="31"/>
        <v>342</v>
      </c>
      <c r="K344">
        <f>K343+setup!$K$28</f>
        <v>10230</v>
      </c>
      <c r="L344" s="4">
        <f t="shared" si="33"/>
        <v>170.5</v>
      </c>
      <c r="M344" s="4">
        <f t="shared" si="33"/>
        <v>2.8416666666666668</v>
      </c>
      <c r="N344">
        <v>13.427531866716436</v>
      </c>
      <c r="O344" t="s">
        <v>15</v>
      </c>
    </row>
    <row r="345" spans="10:15" x14ac:dyDescent="0.25">
      <c r="J345">
        <f t="shared" si="31"/>
        <v>343</v>
      </c>
      <c r="K345">
        <f>K344+setup!$K$28</f>
        <v>10260</v>
      </c>
      <c r="L345" s="4">
        <f t="shared" si="33"/>
        <v>171</v>
      </c>
      <c r="M345" s="4">
        <f t="shared" si="33"/>
        <v>2.85</v>
      </c>
      <c r="N345">
        <v>13.429221840155492</v>
      </c>
      <c r="O345" t="s">
        <v>15</v>
      </c>
    </row>
    <row r="346" spans="10:15" x14ac:dyDescent="0.25">
      <c r="J346">
        <f t="shared" si="31"/>
        <v>344</v>
      </c>
      <c r="K346">
        <f>K345+setup!$K$28</f>
        <v>10290</v>
      </c>
      <c r="L346" s="4">
        <f t="shared" si="33"/>
        <v>171.5</v>
      </c>
      <c r="M346" s="4">
        <f t="shared" si="33"/>
        <v>2.8583333333333334</v>
      </c>
      <c r="N346">
        <v>13.430909753160165</v>
      </c>
      <c r="O346" t="s">
        <v>15</v>
      </c>
    </row>
    <row r="347" spans="10:15" x14ac:dyDescent="0.25">
      <c r="J347">
        <f t="shared" si="31"/>
        <v>345</v>
      </c>
      <c r="K347">
        <f>K346+setup!$K$28</f>
        <v>10320</v>
      </c>
      <c r="L347" s="4">
        <f t="shared" si="33"/>
        <v>172</v>
      </c>
      <c r="M347" s="4">
        <f t="shared" si="33"/>
        <v>2.8666666666666667</v>
      </c>
      <c r="N347">
        <v>13.432595605763709</v>
      </c>
      <c r="O347" t="s">
        <v>15</v>
      </c>
    </row>
    <row r="348" spans="10:15" x14ac:dyDescent="0.25">
      <c r="J348">
        <f t="shared" si="31"/>
        <v>346</v>
      </c>
      <c r="K348">
        <f>K347+setup!$K$28</f>
        <v>10350</v>
      </c>
      <c r="L348" s="4">
        <f t="shared" si="33"/>
        <v>172.5</v>
      </c>
      <c r="M348" s="4">
        <f t="shared" si="33"/>
        <v>2.875</v>
      </c>
      <c r="N348">
        <v>13.43427939796868</v>
      </c>
      <c r="O348" t="s">
        <v>15</v>
      </c>
    </row>
    <row r="349" spans="10:15" x14ac:dyDescent="0.25">
      <c r="J349">
        <f t="shared" si="31"/>
        <v>347</v>
      </c>
      <c r="K349">
        <f>K348+setup!$K$28</f>
        <v>10380</v>
      </c>
      <c r="L349" s="4">
        <f t="shared" si="33"/>
        <v>173</v>
      </c>
      <c r="M349" s="4">
        <f t="shared" si="33"/>
        <v>2.8833333333333333</v>
      </c>
      <c r="N349">
        <v>13.435961129759733</v>
      </c>
      <c r="O349" t="s">
        <v>15</v>
      </c>
    </row>
    <row r="350" spans="10:15" x14ac:dyDescent="0.25">
      <c r="J350">
        <f t="shared" si="31"/>
        <v>348</v>
      </c>
      <c r="K350">
        <f>K349+setup!$K$28</f>
        <v>10410</v>
      </c>
      <c r="L350" s="4">
        <f t="shared" si="33"/>
        <v>173.5</v>
      </c>
      <c r="M350" s="4">
        <f t="shared" si="33"/>
        <v>2.8916666666666666</v>
      </c>
      <c r="N350">
        <v>13.437640801128339</v>
      </c>
      <c r="O350" t="s">
        <v>15</v>
      </c>
    </row>
    <row r="351" spans="10:15" x14ac:dyDescent="0.25">
      <c r="J351">
        <f t="shared" si="31"/>
        <v>349</v>
      </c>
      <c r="K351">
        <f>K350+setup!$K$28</f>
        <v>10440</v>
      </c>
      <c r="L351" s="4">
        <f t="shared" si="33"/>
        <v>174</v>
      </c>
      <c r="M351" s="4">
        <f t="shared" si="33"/>
        <v>2.9</v>
      </c>
      <c r="N351">
        <v>13.439318412107752</v>
      </c>
      <c r="O351" t="s">
        <v>15</v>
      </c>
    </row>
    <row r="352" spans="10:15" x14ac:dyDescent="0.25">
      <c r="J352">
        <f t="shared" si="31"/>
        <v>350</v>
      </c>
      <c r="K352">
        <f>K351+setup!$K$28</f>
        <v>10470</v>
      </c>
      <c r="L352" s="4">
        <f t="shared" si="33"/>
        <v>174.5</v>
      </c>
      <c r="M352" s="4">
        <f t="shared" si="33"/>
        <v>2.9083333333333332</v>
      </c>
      <c r="N352">
        <v>13.440993962675805</v>
      </c>
      <c r="O352" t="s">
        <v>15</v>
      </c>
    </row>
    <row r="353" spans="10:15" x14ac:dyDescent="0.25">
      <c r="J353">
        <f t="shared" si="31"/>
        <v>351</v>
      </c>
      <c r="K353">
        <f>K352+setup!$K$28</f>
        <v>10500</v>
      </c>
      <c r="L353" s="4">
        <f t="shared" si="33"/>
        <v>175</v>
      </c>
      <c r="M353" s="4">
        <f t="shared" si="33"/>
        <v>2.9166666666666665</v>
      </c>
      <c r="N353">
        <v>13.442667452819705</v>
      </c>
      <c r="O353" t="s">
        <v>15</v>
      </c>
    </row>
    <row r="354" spans="10:15" x14ac:dyDescent="0.25">
      <c r="J354">
        <f t="shared" si="31"/>
        <v>352</v>
      </c>
      <c r="K354">
        <f>K353+setup!$K$28</f>
        <v>10530</v>
      </c>
      <c r="L354" s="4">
        <f t="shared" si="33"/>
        <v>175.5</v>
      </c>
      <c r="M354" s="4">
        <f t="shared" si="33"/>
        <v>2.9249999999999998</v>
      </c>
      <c r="N354">
        <v>13.444338882576119</v>
      </c>
      <c r="O354" t="s">
        <v>15</v>
      </c>
    </row>
    <row r="355" spans="10:15" x14ac:dyDescent="0.25">
      <c r="J355">
        <f t="shared" si="31"/>
        <v>353</v>
      </c>
      <c r="K355">
        <f>K354+setup!$K$28</f>
        <v>10560</v>
      </c>
      <c r="L355" s="4">
        <f t="shared" si="33"/>
        <v>176</v>
      </c>
      <c r="M355" s="4">
        <f t="shared" si="33"/>
        <v>2.9333333333333331</v>
      </c>
      <c r="N355">
        <v>13.446008251908381</v>
      </c>
      <c r="O355" t="s">
        <v>15</v>
      </c>
    </row>
    <row r="356" spans="10:15" x14ac:dyDescent="0.25">
      <c r="J356">
        <f t="shared" si="31"/>
        <v>354</v>
      </c>
      <c r="K356">
        <f>K355+setup!$K$28</f>
        <v>10590</v>
      </c>
      <c r="L356" s="4">
        <f t="shared" si="33"/>
        <v>176.5</v>
      </c>
      <c r="M356" s="4">
        <f t="shared" si="33"/>
        <v>2.9416666666666669</v>
      </c>
      <c r="N356">
        <v>13.447686858179964</v>
      </c>
      <c r="O356" t="s">
        <v>15</v>
      </c>
    </row>
    <row r="357" spans="10:15" x14ac:dyDescent="0.25">
      <c r="J357">
        <f t="shared" si="31"/>
        <v>355</v>
      </c>
      <c r="K357">
        <f>K356+setup!$K$28</f>
        <v>10620</v>
      </c>
      <c r="L357" s="4">
        <f t="shared" ref="L357:M372" si="34">K357/60</f>
        <v>177</v>
      </c>
      <c r="M357" s="4">
        <f t="shared" si="34"/>
        <v>2.95</v>
      </c>
      <c r="N357">
        <v>13.449362740812205</v>
      </c>
      <c r="O357" t="s">
        <v>15</v>
      </c>
    </row>
    <row r="358" spans="10:15" x14ac:dyDescent="0.25">
      <c r="J358">
        <f t="shared" si="31"/>
        <v>356</v>
      </c>
      <c r="K358">
        <f>K357+setup!$K$28</f>
        <v>10650</v>
      </c>
      <c r="L358" s="4">
        <f t="shared" si="34"/>
        <v>177.5</v>
      </c>
      <c r="M358" s="4">
        <f t="shared" si="34"/>
        <v>2.9583333333333335</v>
      </c>
      <c r="N358">
        <v>13.451034522239524</v>
      </c>
      <c r="O358" t="s">
        <v>15</v>
      </c>
    </row>
    <row r="359" spans="10:15" x14ac:dyDescent="0.25">
      <c r="J359">
        <f t="shared" si="31"/>
        <v>357</v>
      </c>
      <c r="K359">
        <f>K358+setup!$K$28</f>
        <v>10680</v>
      </c>
      <c r="L359" s="4">
        <f t="shared" si="34"/>
        <v>178</v>
      </c>
      <c r="M359" s="4">
        <f t="shared" si="34"/>
        <v>2.9666666666666668</v>
      </c>
      <c r="N359">
        <v>13.452705068352486</v>
      </c>
      <c r="O359" t="s">
        <v>15</v>
      </c>
    </row>
    <row r="360" spans="10:15" x14ac:dyDescent="0.25">
      <c r="J360">
        <f t="shared" si="31"/>
        <v>358</v>
      </c>
      <c r="K360">
        <f>K359+setup!$K$28</f>
        <v>10710</v>
      </c>
      <c r="L360" s="4">
        <f t="shared" si="34"/>
        <v>178.5</v>
      </c>
      <c r="M360" s="4">
        <f t="shared" si="34"/>
        <v>2.9750000000000001</v>
      </c>
      <c r="N360">
        <v>13.454374379159617</v>
      </c>
      <c r="O360" t="s">
        <v>15</v>
      </c>
    </row>
    <row r="361" spans="10:15" x14ac:dyDescent="0.25">
      <c r="J361">
        <f t="shared" si="31"/>
        <v>359</v>
      </c>
      <c r="K361">
        <f>K360+setup!$K$28</f>
        <v>10740</v>
      </c>
      <c r="L361" s="4">
        <f t="shared" si="34"/>
        <v>179</v>
      </c>
      <c r="M361" s="4">
        <f t="shared" si="34"/>
        <v>2.9833333333333334</v>
      </c>
      <c r="N361">
        <v>13.456042454664328</v>
      </c>
      <c r="O361" t="s">
        <v>15</v>
      </c>
    </row>
    <row r="362" spans="10:15" x14ac:dyDescent="0.25">
      <c r="J362">
        <f t="shared" si="31"/>
        <v>360</v>
      </c>
      <c r="K362">
        <f>K361+setup!$K$28</f>
        <v>10770</v>
      </c>
      <c r="L362" s="4">
        <f t="shared" si="34"/>
        <v>179.5</v>
      </c>
      <c r="M362" s="4">
        <f t="shared" si="34"/>
        <v>2.9916666666666667</v>
      </c>
      <c r="N362">
        <v>13.457709492455763</v>
      </c>
      <c r="O362" t="s">
        <v>15</v>
      </c>
    </row>
    <row r="363" spans="10:15" x14ac:dyDescent="0.25">
      <c r="J363">
        <f t="shared" si="31"/>
        <v>361</v>
      </c>
      <c r="K363">
        <f>K362+setup!$K$28</f>
        <v>10800</v>
      </c>
      <c r="L363" s="4">
        <f t="shared" si="34"/>
        <v>180</v>
      </c>
      <c r="M363" s="4">
        <f t="shared" si="34"/>
        <v>3</v>
      </c>
      <c r="N363">
        <v>13.459376589408407</v>
      </c>
      <c r="O363" t="s">
        <v>15</v>
      </c>
    </row>
    <row r="364" spans="10:15" x14ac:dyDescent="0.25">
      <c r="J364">
        <f t="shared" si="31"/>
        <v>362</v>
      </c>
      <c r="K364">
        <f>K363+setup!$K$28</f>
        <v>10830</v>
      </c>
      <c r="L364" s="4">
        <f t="shared" si="34"/>
        <v>180.5</v>
      </c>
      <c r="M364" s="4">
        <f t="shared" si="34"/>
        <v>3.0083333333333333</v>
      </c>
      <c r="N364">
        <v>13.461039863603901</v>
      </c>
      <c r="O364" t="s">
        <v>15</v>
      </c>
    </row>
    <row r="365" spans="10:15" x14ac:dyDescent="0.25">
      <c r="J365">
        <f t="shared" si="31"/>
        <v>363</v>
      </c>
      <c r="K365">
        <f>K364+setup!$K$28</f>
        <v>10860</v>
      </c>
      <c r="L365" s="4">
        <f t="shared" si="34"/>
        <v>181</v>
      </c>
      <c r="M365" s="4">
        <f t="shared" si="34"/>
        <v>3.0166666666666666</v>
      </c>
      <c r="N365">
        <v>13.462698061043739</v>
      </c>
      <c r="O365" t="s">
        <v>15</v>
      </c>
    </row>
    <row r="366" spans="10:15" x14ac:dyDescent="0.25">
      <c r="J366">
        <f t="shared" si="31"/>
        <v>364</v>
      </c>
      <c r="K366">
        <f>K365+setup!$K$28</f>
        <v>10890</v>
      </c>
      <c r="L366" s="4">
        <f t="shared" si="34"/>
        <v>181.5</v>
      </c>
      <c r="M366" s="4">
        <f t="shared" si="34"/>
        <v>3.0249999999999999</v>
      </c>
      <c r="N366">
        <v>13.464350746691593</v>
      </c>
      <c r="O366" t="s">
        <v>15</v>
      </c>
    </row>
    <row r="367" spans="10:15" x14ac:dyDescent="0.25">
      <c r="J367">
        <f t="shared" si="31"/>
        <v>365</v>
      </c>
      <c r="K367">
        <f>K366+setup!$K$28</f>
        <v>10920</v>
      </c>
      <c r="L367" s="4">
        <f t="shared" si="34"/>
        <v>182</v>
      </c>
      <c r="M367" s="4">
        <f t="shared" si="34"/>
        <v>3.0333333333333332</v>
      </c>
      <c r="N367">
        <v>13.465997974116135</v>
      </c>
      <c r="O367" t="s">
        <v>15</v>
      </c>
    </row>
    <row r="368" spans="10:15" x14ac:dyDescent="0.25">
      <c r="J368">
        <f t="shared" si="31"/>
        <v>366</v>
      </c>
      <c r="K368">
        <f>K367+setup!$K$28</f>
        <v>10950</v>
      </c>
      <c r="L368" s="4">
        <f t="shared" si="34"/>
        <v>182.5</v>
      </c>
      <c r="M368" s="4">
        <f t="shared" si="34"/>
        <v>3.0416666666666665</v>
      </c>
      <c r="N368">
        <v>13.467639936636431</v>
      </c>
      <c r="O368" t="s">
        <v>15</v>
      </c>
    </row>
    <row r="369" spans="10:15" x14ac:dyDescent="0.25">
      <c r="J369">
        <f t="shared" si="31"/>
        <v>367</v>
      </c>
      <c r="K369">
        <f>K368+setup!$K$28</f>
        <v>10980</v>
      </c>
      <c r="L369" s="4">
        <f t="shared" si="34"/>
        <v>183</v>
      </c>
      <c r="M369" s="4">
        <f t="shared" si="34"/>
        <v>3.05</v>
      </c>
      <c r="N369">
        <v>13.469276760155822</v>
      </c>
      <c r="O369" t="s">
        <v>15</v>
      </c>
    </row>
    <row r="370" spans="10:15" x14ac:dyDescent="0.25">
      <c r="J370">
        <f t="shared" si="31"/>
        <v>368</v>
      </c>
      <c r="K370">
        <f>K369+setup!$K$28</f>
        <v>11010</v>
      </c>
      <c r="L370" s="4">
        <f t="shared" si="34"/>
        <v>183.5</v>
      </c>
      <c r="M370" s="4">
        <f t="shared" si="34"/>
        <v>3.0583333333333331</v>
      </c>
      <c r="N370">
        <v>13.470908523515561</v>
      </c>
      <c r="O370" t="s">
        <v>15</v>
      </c>
    </row>
    <row r="371" spans="10:15" x14ac:dyDescent="0.25">
      <c r="J371">
        <f t="shared" si="31"/>
        <v>369</v>
      </c>
      <c r="K371">
        <f>K370+setup!$K$28</f>
        <v>11040</v>
      </c>
      <c r="L371" s="4">
        <f t="shared" si="34"/>
        <v>184</v>
      </c>
      <c r="M371" s="4">
        <f t="shared" si="34"/>
        <v>3.0666666666666669</v>
      </c>
      <c r="N371">
        <v>13.472535414564106</v>
      </c>
      <c r="O371" t="s">
        <v>15</v>
      </c>
    </row>
    <row r="372" spans="10:15" x14ac:dyDescent="0.25">
      <c r="J372">
        <f t="shared" si="31"/>
        <v>370</v>
      </c>
      <c r="K372">
        <f>K371+setup!$K$28</f>
        <v>11070</v>
      </c>
      <c r="L372" s="4">
        <f t="shared" si="34"/>
        <v>184.5</v>
      </c>
      <c r="M372" s="4">
        <f t="shared" si="34"/>
        <v>3.0750000000000002</v>
      </c>
      <c r="N372">
        <v>13.474157379540088</v>
      </c>
      <c r="O372" t="s">
        <v>15</v>
      </c>
    </row>
    <row r="373" spans="10:15" x14ac:dyDescent="0.25">
      <c r="J373">
        <f t="shared" si="31"/>
        <v>371</v>
      </c>
      <c r="K373">
        <f>K372+setup!$K$28</f>
        <v>11100</v>
      </c>
      <c r="L373" s="4">
        <f t="shared" ref="L373:M388" si="35">K373/60</f>
        <v>185</v>
      </c>
      <c r="M373" s="4">
        <f t="shared" si="35"/>
        <v>3.0833333333333335</v>
      </c>
      <c r="N373">
        <v>13.475774692656159</v>
      </c>
      <c r="O373" t="s">
        <v>15</v>
      </c>
    </row>
    <row r="374" spans="10:15" x14ac:dyDescent="0.25">
      <c r="J374">
        <f t="shared" si="31"/>
        <v>372</v>
      </c>
      <c r="K374">
        <f>K373+setup!$K$28</f>
        <v>11130</v>
      </c>
      <c r="L374" s="4">
        <f t="shared" si="35"/>
        <v>185.5</v>
      </c>
      <c r="M374" s="4">
        <f t="shared" si="35"/>
        <v>3.0916666666666668</v>
      </c>
      <c r="N374">
        <v>13.477387314048315</v>
      </c>
      <c r="O374" t="s">
        <v>15</v>
      </c>
    </row>
    <row r="375" spans="10:15" x14ac:dyDescent="0.25">
      <c r="J375">
        <f t="shared" si="31"/>
        <v>373</v>
      </c>
      <c r="K375">
        <f>K374+setup!$K$28</f>
        <v>11160</v>
      </c>
      <c r="L375" s="4">
        <f t="shared" si="35"/>
        <v>186</v>
      </c>
      <c r="M375" s="4">
        <f t="shared" si="35"/>
        <v>3.1</v>
      </c>
      <c r="N375">
        <v>13.478995369475797</v>
      </c>
      <c r="O375" t="s">
        <v>15</v>
      </c>
    </row>
    <row r="376" spans="10:15" x14ac:dyDescent="0.25">
      <c r="J376">
        <f t="shared" si="31"/>
        <v>374</v>
      </c>
      <c r="K376">
        <f>K375+setup!$K$28</f>
        <v>11190</v>
      </c>
      <c r="L376" s="4">
        <f t="shared" si="35"/>
        <v>186.5</v>
      </c>
      <c r="M376" s="4">
        <f t="shared" si="35"/>
        <v>3.1083333333333334</v>
      </c>
      <c r="N376">
        <v>13.480598960111649</v>
      </c>
      <c r="O376" t="s">
        <v>15</v>
      </c>
    </row>
    <row r="377" spans="10:15" x14ac:dyDescent="0.25">
      <c r="J377">
        <f t="shared" si="31"/>
        <v>375</v>
      </c>
      <c r="K377">
        <f>K376+setup!$K$28</f>
        <v>11220</v>
      </c>
      <c r="L377" s="4">
        <f t="shared" si="35"/>
        <v>187</v>
      </c>
      <c r="M377" s="4">
        <f t="shared" si="35"/>
        <v>3.1166666666666667</v>
      </c>
      <c r="N377">
        <v>13.482198121668318</v>
      </c>
      <c r="O377" t="s">
        <v>15</v>
      </c>
    </row>
    <row r="378" spans="10:15" x14ac:dyDescent="0.25">
      <c r="J378">
        <f t="shared" si="31"/>
        <v>376</v>
      </c>
      <c r="K378">
        <f>K377+setup!$K$28</f>
        <v>11250</v>
      </c>
      <c r="L378" s="4">
        <f t="shared" si="35"/>
        <v>187.5</v>
      </c>
      <c r="M378" s="4">
        <f t="shared" si="35"/>
        <v>3.125</v>
      </c>
      <c r="N378">
        <v>13.483793059344009</v>
      </c>
      <c r="O378" t="s">
        <v>15</v>
      </c>
    </row>
    <row r="379" spans="10:15" x14ac:dyDescent="0.25">
      <c r="J379">
        <f t="shared" si="31"/>
        <v>377</v>
      </c>
      <c r="K379">
        <f>K378+setup!$K$28</f>
        <v>11280</v>
      </c>
      <c r="L379" s="4">
        <f t="shared" si="35"/>
        <v>188</v>
      </c>
      <c r="M379" s="4">
        <f t="shared" si="35"/>
        <v>3.1333333333333333</v>
      </c>
      <c r="N379">
        <v>13.48538402848817</v>
      </c>
      <c r="O379" t="s">
        <v>15</v>
      </c>
    </row>
    <row r="380" spans="10:15" x14ac:dyDescent="0.25">
      <c r="J380">
        <f t="shared" si="31"/>
        <v>378</v>
      </c>
      <c r="K380">
        <f>K379+setup!$K$28</f>
        <v>11310</v>
      </c>
      <c r="L380" s="4">
        <f t="shared" si="35"/>
        <v>188.5</v>
      </c>
      <c r="M380" s="4">
        <f t="shared" si="35"/>
        <v>3.1416666666666666</v>
      </c>
      <c r="N380">
        <v>13.486970550239903</v>
      </c>
      <c r="O380" t="s">
        <v>15</v>
      </c>
    </row>
    <row r="381" spans="10:15" x14ac:dyDescent="0.25">
      <c r="J381">
        <f t="shared" si="31"/>
        <v>379</v>
      </c>
      <c r="K381">
        <f>K380+setup!$K$28</f>
        <v>11340</v>
      </c>
      <c r="L381" s="4">
        <f t="shared" si="35"/>
        <v>189</v>
      </c>
      <c r="M381" s="4">
        <f t="shared" si="35"/>
        <v>3.15</v>
      </c>
      <c r="N381">
        <v>13.488552773495996</v>
      </c>
      <c r="O381" t="s">
        <v>15</v>
      </c>
    </row>
    <row r="382" spans="10:15" x14ac:dyDescent="0.25">
      <c r="J382">
        <f t="shared" si="31"/>
        <v>380</v>
      </c>
      <c r="K382">
        <f>K381+setup!$K$28</f>
        <v>11370</v>
      </c>
      <c r="L382" s="4">
        <f t="shared" si="35"/>
        <v>189.5</v>
      </c>
      <c r="M382" s="4">
        <f t="shared" si="35"/>
        <v>3.1583333333333332</v>
      </c>
      <c r="N382">
        <v>13.490131327619679</v>
      </c>
      <c r="O382" t="s">
        <v>15</v>
      </c>
    </row>
    <row r="383" spans="10:15" x14ac:dyDescent="0.25">
      <c r="J383">
        <f t="shared" si="31"/>
        <v>381</v>
      </c>
      <c r="K383">
        <f>K382+setup!$K$28</f>
        <v>11400</v>
      </c>
      <c r="L383" s="4">
        <f t="shared" si="35"/>
        <v>190</v>
      </c>
      <c r="M383" s="4">
        <f t="shared" si="35"/>
        <v>3.1666666666666665</v>
      </c>
      <c r="N383">
        <v>13.491706212911936</v>
      </c>
      <c r="O383" t="s">
        <v>15</v>
      </c>
    </row>
    <row r="384" spans="10:15" x14ac:dyDescent="0.25">
      <c r="J384">
        <f t="shared" si="31"/>
        <v>382</v>
      </c>
      <c r="K384">
        <f>K383+setup!$K$28</f>
        <v>11430</v>
      </c>
      <c r="L384" s="4">
        <f t="shared" si="35"/>
        <v>190.5</v>
      </c>
      <c r="M384" s="4">
        <f t="shared" si="35"/>
        <v>3.1749999999999998</v>
      </c>
      <c r="N384">
        <v>13.493276640084559</v>
      </c>
      <c r="O384" t="s">
        <v>15</v>
      </c>
    </row>
    <row r="385" spans="10:15" x14ac:dyDescent="0.25">
      <c r="J385">
        <f t="shared" si="31"/>
        <v>383</v>
      </c>
      <c r="K385">
        <f>K384+setup!$K$28</f>
        <v>11460</v>
      </c>
      <c r="L385" s="4">
        <f t="shared" si="35"/>
        <v>191</v>
      </c>
      <c r="M385" s="4">
        <f t="shared" si="35"/>
        <v>3.1833333333333331</v>
      </c>
      <c r="N385">
        <v>13.494842978183783</v>
      </c>
      <c r="O385" t="s">
        <v>15</v>
      </c>
    </row>
    <row r="386" spans="10:15" x14ac:dyDescent="0.25">
      <c r="J386">
        <f t="shared" si="31"/>
        <v>384</v>
      </c>
      <c r="K386">
        <f>K385+setup!$K$28</f>
        <v>11490</v>
      </c>
      <c r="L386" s="4">
        <f t="shared" si="35"/>
        <v>191.5</v>
      </c>
      <c r="M386" s="4">
        <f t="shared" si="35"/>
        <v>3.1916666666666669</v>
      </c>
      <c r="N386">
        <v>13.496406580176199</v>
      </c>
      <c r="O386" t="s">
        <v>15</v>
      </c>
    </row>
    <row r="387" spans="10:15" x14ac:dyDescent="0.25">
      <c r="J387">
        <f t="shared" ref="J387:J450" si="36">J386+1</f>
        <v>385</v>
      </c>
      <c r="K387">
        <f>K386+setup!$K$28</f>
        <v>11520</v>
      </c>
      <c r="L387" s="4">
        <f t="shared" si="35"/>
        <v>192</v>
      </c>
      <c r="M387" s="4">
        <f t="shared" si="35"/>
        <v>3.2</v>
      </c>
      <c r="N387">
        <v>13.497966153191783</v>
      </c>
      <c r="O387" t="s">
        <v>15</v>
      </c>
    </row>
    <row r="388" spans="10:15" x14ac:dyDescent="0.25">
      <c r="J388">
        <f t="shared" si="36"/>
        <v>386</v>
      </c>
      <c r="K388">
        <f>K387+setup!$K$28</f>
        <v>11550</v>
      </c>
      <c r="L388" s="4">
        <f t="shared" si="35"/>
        <v>192.5</v>
      </c>
      <c r="M388" s="4">
        <f t="shared" si="35"/>
        <v>3.2083333333333335</v>
      </c>
      <c r="N388">
        <v>13.499521694999999</v>
      </c>
      <c r="O388" t="s">
        <v>15</v>
      </c>
    </row>
    <row r="389" spans="10:15" x14ac:dyDescent="0.25">
      <c r="J389">
        <f t="shared" si="36"/>
        <v>387</v>
      </c>
      <c r="K389">
        <f>K388+setup!$K$28</f>
        <v>11580</v>
      </c>
      <c r="L389" s="4">
        <f t="shared" ref="L389:M404" si="37">K389/60</f>
        <v>193</v>
      </c>
      <c r="M389" s="4">
        <f t="shared" si="37"/>
        <v>3.2166666666666668</v>
      </c>
      <c r="N389">
        <v>13.501073796564071</v>
      </c>
      <c r="O389" t="s">
        <v>15</v>
      </c>
    </row>
    <row r="390" spans="10:15" x14ac:dyDescent="0.25">
      <c r="J390">
        <f t="shared" si="36"/>
        <v>388</v>
      </c>
      <c r="K390">
        <f>K389+setup!$K$28</f>
        <v>11610</v>
      </c>
      <c r="L390" s="4">
        <f t="shared" si="37"/>
        <v>193.5</v>
      </c>
      <c r="M390" s="4">
        <f t="shared" si="37"/>
        <v>3.2250000000000001</v>
      </c>
      <c r="N390">
        <v>13.502626323407583</v>
      </c>
      <c r="O390" t="s">
        <v>15</v>
      </c>
    </row>
    <row r="391" spans="10:15" x14ac:dyDescent="0.25">
      <c r="J391">
        <f t="shared" si="36"/>
        <v>389</v>
      </c>
      <c r="K391">
        <f>K390+setup!$K$28</f>
        <v>11640</v>
      </c>
      <c r="L391" s="4">
        <f t="shared" si="37"/>
        <v>194</v>
      </c>
      <c r="M391" s="4">
        <f t="shared" si="37"/>
        <v>3.2333333333333334</v>
      </c>
      <c r="N391">
        <v>13.504172679444082</v>
      </c>
      <c r="O391" t="s">
        <v>15</v>
      </c>
    </row>
    <row r="392" spans="10:15" x14ac:dyDescent="0.25">
      <c r="J392">
        <f t="shared" si="36"/>
        <v>390</v>
      </c>
      <c r="K392">
        <f>K391+setup!$K$28</f>
        <v>11670</v>
      </c>
      <c r="L392" s="4">
        <f t="shared" si="37"/>
        <v>194.5</v>
      </c>
      <c r="M392" s="4">
        <f t="shared" si="37"/>
        <v>3.2416666666666667</v>
      </c>
      <c r="N392">
        <v>13.505715337860238</v>
      </c>
      <c r="O392" t="s">
        <v>15</v>
      </c>
    </row>
    <row r="393" spans="10:15" x14ac:dyDescent="0.25">
      <c r="J393">
        <f t="shared" si="36"/>
        <v>391</v>
      </c>
      <c r="K393">
        <f>K392+setup!$K$28</f>
        <v>11700</v>
      </c>
      <c r="L393" s="4">
        <f t="shared" si="37"/>
        <v>195</v>
      </c>
      <c r="M393" s="4">
        <f t="shared" si="37"/>
        <v>3.25</v>
      </c>
      <c r="N393">
        <v>13.507254298608302</v>
      </c>
      <c r="O393" t="s">
        <v>15</v>
      </c>
    </row>
    <row r="394" spans="10:15" x14ac:dyDescent="0.25">
      <c r="J394">
        <f t="shared" si="36"/>
        <v>392</v>
      </c>
      <c r="K394">
        <f>K393+setup!$K$28</f>
        <v>11730</v>
      </c>
      <c r="L394" s="4">
        <f t="shared" si="37"/>
        <v>195.5</v>
      </c>
      <c r="M394" s="4">
        <f t="shared" si="37"/>
        <v>3.2583333333333333</v>
      </c>
      <c r="N394">
        <v>13.508789561687422</v>
      </c>
      <c r="O394" t="s">
        <v>15</v>
      </c>
    </row>
    <row r="395" spans="10:15" x14ac:dyDescent="0.25">
      <c r="J395">
        <f t="shared" si="36"/>
        <v>393</v>
      </c>
      <c r="K395">
        <f>K394+setup!$K$28</f>
        <v>11760</v>
      </c>
      <c r="L395" s="4">
        <f t="shared" si="37"/>
        <v>196</v>
      </c>
      <c r="M395" s="4">
        <f t="shared" si="37"/>
        <v>3.2666666666666666</v>
      </c>
      <c r="N395">
        <v>13.510321127135967</v>
      </c>
      <c r="O395" t="s">
        <v>15</v>
      </c>
    </row>
    <row r="396" spans="10:15" x14ac:dyDescent="0.25">
      <c r="J396">
        <f t="shared" si="36"/>
        <v>394</v>
      </c>
      <c r="K396">
        <f>K395+setup!$K$28</f>
        <v>11790</v>
      </c>
      <c r="L396" s="4">
        <f t="shared" si="37"/>
        <v>196.5</v>
      </c>
      <c r="M396" s="4">
        <f t="shared" si="37"/>
        <v>3.2749999999999999</v>
      </c>
      <c r="N396">
        <v>13.511848994928357</v>
      </c>
      <c r="O396" t="s">
        <v>15</v>
      </c>
    </row>
    <row r="397" spans="10:15" x14ac:dyDescent="0.25">
      <c r="J397">
        <f t="shared" si="36"/>
        <v>395</v>
      </c>
      <c r="K397">
        <f>K396+setup!$K$28</f>
        <v>11820</v>
      </c>
      <c r="L397" s="4">
        <f t="shared" si="37"/>
        <v>197</v>
      </c>
      <c r="M397" s="4">
        <f t="shared" si="37"/>
        <v>3.2833333333333332</v>
      </c>
      <c r="N397">
        <v>13.513373165051803</v>
      </c>
      <c r="O397" t="s">
        <v>15</v>
      </c>
    </row>
    <row r="398" spans="10:15" x14ac:dyDescent="0.25">
      <c r="J398">
        <f t="shared" si="36"/>
        <v>396</v>
      </c>
      <c r="K398">
        <f>K397+setup!$K$28</f>
        <v>11850</v>
      </c>
      <c r="L398" s="4">
        <f t="shared" si="37"/>
        <v>197.5</v>
      </c>
      <c r="M398" s="4">
        <f t="shared" si="37"/>
        <v>3.2916666666666665</v>
      </c>
      <c r="N398">
        <v>13.514912258976324</v>
      </c>
      <c r="O398" t="s">
        <v>15</v>
      </c>
    </row>
    <row r="399" spans="10:15" x14ac:dyDescent="0.25">
      <c r="J399">
        <f t="shared" si="36"/>
        <v>397</v>
      </c>
      <c r="K399">
        <f>K398+setup!$K$28</f>
        <v>11880</v>
      </c>
      <c r="L399" s="4">
        <f t="shared" si="37"/>
        <v>198</v>
      </c>
      <c r="M399" s="4">
        <f t="shared" si="37"/>
        <v>3.3</v>
      </c>
      <c r="N399">
        <v>13.516435315967783</v>
      </c>
      <c r="O399" t="s">
        <v>15</v>
      </c>
    </row>
    <row r="400" spans="10:15" x14ac:dyDescent="0.25">
      <c r="J400">
        <f t="shared" si="36"/>
        <v>398</v>
      </c>
      <c r="K400">
        <f>K399+setup!$K$28</f>
        <v>11910</v>
      </c>
      <c r="L400" s="4">
        <f t="shared" si="37"/>
        <v>198.5</v>
      </c>
      <c r="M400" s="4">
        <f t="shared" si="37"/>
        <v>3.3083333333333331</v>
      </c>
      <c r="N400">
        <v>13.517954059775832</v>
      </c>
      <c r="O400" t="s">
        <v>15</v>
      </c>
    </row>
    <row r="401" spans="10:15" x14ac:dyDescent="0.25">
      <c r="J401">
        <f t="shared" si="36"/>
        <v>399</v>
      </c>
      <c r="K401">
        <f>K400+setup!$K$28</f>
        <v>11940</v>
      </c>
      <c r="L401" s="4">
        <f t="shared" si="37"/>
        <v>199</v>
      </c>
      <c r="M401" s="4">
        <f t="shared" si="37"/>
        <v>3.3166666666666669</v>
      </c>
      <c r="N401">
        <v>13.519469414219998</v>
      </c>
      <c r="O401" t="s">
        <v>15</v>
      </c>
    </row>
    <row r="402" spans="10:15" x14ac:dyDescent="0.25">
      <c r="J402">
        <f t="shared" si="36"/>
        <v>400</v>
      </c>
      <c r="K402">
        <f>K401+setup!$K$28</f>
        <v>11970</v>
      </c>
      <c r="L402" s="4">
        <f t="shared" si="37"/>
        <v>199.5</v>
      </c>
      <c r="M402" s="4">
        <f t="shared" si="37"/>
        <v>3.3250000000000002</v>
      </c>
      <c r="N402">
        <v>13.520981379276407</v>
      </c>
      <c r="O402" t="s">
        <v>15</v>
      </c>
    </row>
    <row r="403" spans="10:15" x14ac:dyDescent="0.25">
      <c r="J403">
        <f t="shared" si="36"/>
        <v>401</v>
      </c>
      <c r="K403">
        <f>K402+setup!$K$28</f>
        <v>12000</v>
      </c>
      <c r="L403" s="4">
        <f t="shared" si="37"/>
        <v>200</v>
      </c>
      <c r="M403" s="4">
        <f t="shared" si="37"/>
        <v>3.3333333333333335</v>
      </c>
      <c r="N403">
        <v>13.522489954956143</v>
      </c>
      <c r="O403" t="s">
        <v>15</v>
      </c>
    </row>
    <row r="404" spans="10:15" x14ac:dyDescent="0.25">
      <c r="J404">
        <f t="shared" si="36"/>
        <v>402</v>
      </c>
      <c r="K404">
        <f>K403+setup!$K$28</f>
        <v>12030</v>
      </c>
      <c r="L404" s="4">
        <f t="shared" si="37"/>
        <v>200.5</v>
      </c>
      <c r="M404" s="4">
        <f t="shared" si="37"/>
        <v>3.3416666666666668</v>
      </c>
      <c r="N404">
        <v>13.523995141260059</v>
      </c>
      <c r="O404" t="s">
        <v>15</v>
      </c>
    </row>
    <row r="405" spans="10:15" x14ac:dyDescent="0.25">
      <c r="J405">
        <f t="shared" si="36"/>
        <v>403</v>
      </c>
      <c r="K405">
        <f>K404+setup!$K$28</f>
        <v>12060</v>
      </c>
      <c r="L405" s="4">
        <f t="shared" ref="L405:M420" si="38">K405/60</f>
        <v>201</v>
      </c>
      <c r="M405" s="4">
        <f t="shared" si="38"/>
        <v>3.35</v>
      </c>
      <c r="N405">
        <v>13.525496938187302</v>
      </c>
      <c r="O405" t="s">
        <v>15</v>
      </c>
    </row>
    <row r="406" spans="10:15" x14ac:dyDescent="0.25">
      <c r="J406">
        <f t="shared" si="36"/>
        <v>404</v>
      </c>
      <c r="K406">
        <f>K405+setup!$K$28</f>
        <v>12090</v>
      </c>
      <c r="L406" s="4">
        <f t="shared" si="38"/>
        <v>201.5</v>
      </c>
      <c r="M406" s="4">
        <f t="shared" si="38"/>
        <v>3.3583333333333334</v>
      </c>
      <c r="N406">
        <v>13.526995345752368</v>
      </c>
      <c r="O406" t="s">
        <v>15</v>
      </c>
    </row>
    <row r="407" spans="10:15" x14ac:dyDescent="0.25">
      <c r="J407">
        <f t="shared" si="36"/>
        <v>405</v>
      </c>
      <c r="K407">
        <f>K406+setup!$K$28</f>
        <v>12120</v>
      </c>
      <c r="L407" s="4">
        <f t="shared" si="38"/>
        <v>202</v>
      </c>
      <c r="M407" s="4">
        <f t="shared" si="38"/>
        <v>3.3666666666666667</v>
      </c>
      <c r="N407">
        <v>13.528490363916035</v>
      </c>
      <c r="O407" t="s">
        <v>15</v>
      </c>
    </row>
    <row r="408" spans="10:15" x14ac:dyDescent="0.25">
      <c r="J408">
        <f t="shared" si="36"/>
        <v>406</v>
      </c>
      <c r="K408">
        <f>K407+setup!$K$28</f>
        <v>12150</v>
      </c>
      <c r="L408" s="4">
        <f t="shared" si="38"/>
        <v>202.5</v>
      </c>
      <c r="M408" s="4">
        <f t="shared" si="38"/>
        <v>3.375</v>
      </c>
      <c r="N408">
        <v>13.529981992739692</v>
      </c>
      <c r="O408" t="s">
        <v>15</v>
      </c>
    </row>
    <row r="409" spans="10:15" x14ac:dyDescent="0.25">
      <c r="J409">
        <f t="shared" si="36"/>
        <v>407</v>
      </c>
      <c r="K409">
        <f>K408+setup!$K$28</f>
        <v>12180</v>
      </c>
      <c r="L409" s="4">
        <f t="shared" si="38"/>
        <v>203</v>
      </c>
      <c r="M409" s="4">
        <f t="shared" si="38"/>
        <v>3.3833333333333333</v>
      </c>
      <c r="N409">
        <v>13.531470232152571</v>
      </c>
      <c r="O409" t="s">
        <v>15</v>
      </c>
    </row>
    <row r="410" spans="10:15" x14ac:dyDescent="0.25">
      <c r="J410">
        <f t="shared" si="36"/>
        <v>408</v>
      </c>
      <c r="K410">
        <f>K409+setup!$K$28</f>
        <v>12210</v>
      </c>
      <c r="L410" s="4">
        <f t="shared" si="38"/>
        <v>203.5</v>
      </c>
      <c r="M410" s="4">
        <f t="shared" si="38"/>
        <v>3.3916666666666666</v>
      </c>
      <c r="N410">
        <v>13.532974163759661</v>
      </c>
      <c r="O410" t="s">
        <v>15</v>
      </c>
    </row>
    <row r="411" spans="10:15" x14ac:dyDescent="0.25">
      <c r="J411">
        <f t="shared" si="36"/>
        <v>409</v>
      </c>
      <c r="K411">
        <f>K410+setup!$K$28</f>
        <v>12240</v>
      </c>
      <c r="L411" s="4">
        <f t="shared" si="38"/>
        <v>204</v>
      </c>
      <c r="M411" s="4">
        <f t="shared" si="38"/>
        <v>3.4</v>
      </c>
      <c r="N411">
        <v>13.534475038931646</v>
      </c>
      <c r="O411" t="s">
        <v>15</v>
      </c>
    </row>
    <row r="412" spans="10:15" x14ac:dyDescent="0.25">
      <c r="J412">
        <f t="shared" si="36"/>
        <v>410</v>
      </c>
      <c r="K412">
        <f>K411+setup!$K$28</f>
        <v>12270</v>
      </c>
      <c r="L412" s="4">
        <f t="shared" si="38"/>
        <v>204.5</v>
      </c>
      <c r="M412" s="4">
        <f t="shared" si="38"/>
        <v>3.4083333333333332</v>
      </c>
      <c r="N412">
        <v>13.535961370404266</v>
      </c>
      <c r="O412" t="s">
        <v>15</v>
      </c>
    </row>
    <row r="413" spans="10:15" x14ac:dyDescent="0.25">
      <c r="J413">
        <f t="shared" si="36"/>
        <v>411</v>
      </c>
      <c r="K413">
        <f>K412+setup!$K$28</f>
        <v>12300</v>
      </c>
      <c r="L413" s="4">
        <f t="shared" si="38"/>
        <v>205</v>
      </c>
      <c r="M413" s="4">
        <f t="shared" si="38"/>
        <v>3.4166666666666665</v>
      </c>
      <c r="N413">
        <v>13.537444904820006</v>
      </c>
      <c r="O413" t="s">
        <v>15</v>
      </c>
    </row>
    <row r="414" spans="10:15" x14ac:dyDescent="0.25">
      <c r="J414">
        <f t="shared" si="36"/>
        <v>412</v>
      </c>
      <c r="K414">
        <f>K413+setup!$K$28</f>
        <v>12330</v>
      </c>
      <c r="L414" s="4">
        <f t="shared" si="38"/>
        <v>205.5</v>
      </c>
      <c r="M414" s="4">
        <f t="shared" si="38"/>
        <v>3.4249999999999998</v>
      </c>
      <c r="N414">
        <v>13.538925642131971</v>
      </c>
      <c r="O414" t="s">
        <v>15</v>
      </c>
    </row>
    <row r="415" spans="10:15" x14ac:dyDescent="0.25">
      <c r="J415">
        <f t="shared" si="36"/>
        <v>413</v>
      </c>
      <c r="K415">
        <f>K414+setup!$K$28</f>
        <v>12360</v>
      </c>
      <c r="L415" s="4">
        <f t="shared" si="38"/>
        <v>206</v>
      </c>
      <c r="M415" s="4">
        <f t="shared" si="38"/>
        <v>3.4333333333333331</v>
      </c>
      <c r="N415">
        <v>13.54040358238791</v>
      </c>
      <c r="O415" t="s">
        <v>15</v>
      </c>
    </row>
    <row r="416" spans="10:15" x14ac:dyDescent="0.25">
      <c r="J416">
        <f t="shared" si="36"/>
        <v>414</v>
      </c>
      <c r="K416">
        <f>K415+setup!$K$28</f>
        <v>12390</v>
      </c>
      <c r="L416" s="4">
        <f t="shared" si="38"/>
        <v>206.5</v>
      </c>
      <c r="M416" s="4">
        <f t="shared" si="38"/>
        <v>3.4416666666666669</v>
      </c>
      <c r="N416">
        <v>13.54187872555201</v>
      </c>
      <c r="O416" t="s">
        <v>15</v>
      </c>
    </row>
    <row r="417" spans="10:15" x14ac:dyDescent="0.25">
      <c r="J417">
        <f t="shared" si="36"/>
        <v>415</v>
      </c>
      <c r="K417">
        <f>K416+setup!$K$28</f>
        <v>12420</v>
      </c>
      <c r="L417" s="4">
        <f t="shared" si="38"/>
        <v>207</v>
      </c>
      <c r="M417" s="4">
        <f t="shared" si="38"/>
        <v>3.45</v>
      </c>
      <c r="N417">
        <v>13.543351071648146</v>
      </c>
      <c r="O417" t="s">
        <v>15</v>
      </c>
    </row>
    <row r="418" spans="10:15" x14ac:dyDescent="0.25">
      <c r="J418">
        <f t="shared" si="36"/>
        <v>416</v>
      </c>
      <c r="K418">
        <f>K417+setup!$K$28</f>
        <v>12450</v>
      </c>
      <c r="L418" s="4">
        <f t="shared" si="38"/>
        <v>207.5</v>
      </c>
      <c r="M418" s="4">
        <f t="shared" si="38"/>
        <v>3.4583333333333335</v>
      </c>
      <c r="N418">
        <v>13.544820620664382</v>
      </c>
      <c r="O418" t="s">
        <v>15</v>
      </c>
    </row>
    <row r="419" spans="10:15" x14ac:dyDescent="0.25">
      <c r="J419">
        <f t="shared" si="36"/>
        <v>417</v>
      </c>
      <c r="K419">
        <f>K418+setup!$K$28</f>
        <v>12480</v>
      </c>
      <c r="L419" s="4">
        <f t="shared" si="38"/>
        <v>208</v>
      </c>
      <c r="M419" s="4">
        <f t="shared" si="38"/>
        <v>3.4666666666666668</v>
      </c>
      <c r="N419">
        <v>13.546287372587926</v>
      </c>
      <c r="O419" t="s">
        <v>15</v>
      </c>
    </row>
    <row r="420" spans="10:15" x14ac:dyDescent="0.25">
      <c r="J420">
        <f t="shared" si="36"/>
        <v>418</v>
      </c>
      <c r="K420">
        <f>K419+setup!$K$28</f>
        <v>12510</v>
      </c>
      <c r="L420" s="4">
        <f t="shared" si="38"/>
        <v>208.5</v>
      </c>
      <c r="M420" s="4">
        <f t="shared" si="38"/>
        <v>3.4750000000000001</v>
      </c>
      <c r="N420">
        <v>13.547751327455444</v>
      </c>
      <c r="O420" t="s">
        <v>15</v>
      </c>
    </row>
    <row r="421" spans="10:15" x14ac:dyDescent="0.25">
      <c r="J421">
        <f t="shared" si="36"/>
        <v>419</v>
      </c>
      <c r="K421">
        <f>K420+setup!$K$28</f>
        <v>12540</v>
      </c>
      <c r="L421" s="4">
        <f t="shared" ref="L421:M436" si="39">K421/60</f>
        <v>209</v>
      </c>
      <c r="M421" s="4">
        <f t="shared" si="39"/>
        <v>3.4833333333333334</v>
      </c>
      <c r="N421">
        <v>13.549212485220039</v>
      </c>
      <c r="O421" t="s">
        <v>15</v>
      </c>
    </row>
    <row r="422" spans="10:15" x14ac:dyDescent="0.25">
      <c r="J422">
        <f t="shared" si="36"/>
        <v>420</v>
      </c>
      <c r="K422">
        <f>K421+setup!$K$28</f>
        <v>12570</v>
      </c>
      <c r="L422" s="4">
        <f t="shared" si="39"/>
        <v>209.5</v>
      </c>
      <c r="M422" s="4">
        <f t="shared" si="39"/>
        <v>3.4916666666666667</v>
      </c>
      <c r="N422">
        <v>13.550631181944084</v>
      </c>
      <c r="O422" t="s">
        <v>15</v>
      </c>
    </row>
    <row r="423" spans="10:15" x14ac:dyDescent="0.25">
      <c r="J423">
        <f t="shared" si="36"/>
        <v>421</v>
      </c>
      <c r="K423">
        <f>K422+setup!$K$28</f>
        <v>12600</v>
      </c>
      <c r="L423" s="4">
        <f t="shared" si="39"/>
        <v>210</v>
      </c>
      <c r="M423" s="4">
        <f t="shared" si="39"/>
        <v>3.5</v>
      </c>
      <c r="N423">
        <v>13.551955727184293</v>
      </c>
      <c r="O423" t="s">
        <v>15</v>
      </c>
    </row>
    <row r="424" spans="10:15" x14ac:dyDescent="0.25">
      <c r="J424">
        <f t="shared" si="36"/>
        <v>422</v>
      </c>
      <c r="K424">
        <f>K423+setup!$K$28</f>
        <v>12630</v>
      </c>
      <c r="L424" s="4">
        <f t="shared" si="39"/>
        <v>210.5</v>
      </c>
      <c r="M424" s="4">
        <f t="shared" si="39"/>
        <v>3.5083333333333333</v>
      </c>
      <c r="N424">
        <v>13.553408389403501</v>
      </c>
      <c r="O424" t="s">
        <v>15</v>
      </c>
    </row>
    <row r="425" spans="10:15" x14ac:dyDescent="0.25">
      <c r="J425">
        <f t="shared" si="36"/>
        <v>423</v>
      </c>
      <c r="K425">
        <f>K424+setup!$K$28</f>
        <v>12660</v>
      </c>
      <c r="L425" s="4">
        <f t="shared" si="39"/>
        <v>211</v>
      </c>
      <c r="M425" s="4">
        <f t="shared" si="39"/>
        <v>3.5166666666666666</v>
      </c>
      <c r="N425">
        <v>13.554861051588603</v>
      </c>
      <c r="O425" t="s">
        <v>15</v>
      </c>
    </row>
    <row r="426" spans="10:15" x14ac:dyDescent="0.25">
      <c r="J426">
        <f t="shared" si="36"/>
        <v>424</v>
      </c>
      <c r="K426">
        <f>K425+setup!$K$28</f>
        <v>12690</v>
      </c>
      <c r="L426" s="4">
        <f t="shared" si="39"/>
        <v>211.5</v>
      </c>
      <c r="M426" s="4">
        <f t="shared" si="39"/>
        <v>3.5249999999999999</v>
      </c>
      <c r="N426">
        <v>13.55631371380781</v>
      </c>
      <c r="O426" t="s">
        <v>15</v>
      </c>
    </row>
    <row r="427" spans="10:15" x14ac:dyDescent="0.25">
      <c r="J427">
        <f t="shared" si="36"/>
        <v>425</v>
      </c>
      <c r="K427">
        <f>K426+setup!$K$28</f>
        <v>12720</v>
      </c>
      <c r="L427" s="4">
        <f t="shared" si="39"/>
        <v>212</v>
      </c>
      <c r="M427" s="4">
        <f t="shared" si="39"/>
        <v>3.5333333333333332</v>
      </c>
      <c r="N427">
        <v>13.557766376003997</v>
      </c>
      <c r="O427" t="s">
        <v>15</v>
      </c>
    </row>
    <row r="428" spans="10:15" x14ac:dyDescent="0.25">
      <c r="J428">
        <f t="shared" si="36"/>
        <v>426</v>
      </c>
      <c r="K428">
        <f>K427+setup!$K$28</f>
        <v>12750</v>
      </c>
      <c r="L428" s="4">
        <f t="shared" si="39"/>
        <v>212.5</v>
      </c>
      <c r="M428" s="4">
        <f t="shared" si="39"/>
        <v>3.5416666666666665</v>
      </c>
      <c r="N428">
        <v>13.55921903821212</v>
      </c>
      <c r="O428" t="s">
        <v>15</v>
      </c>
    </row>
    <row r="429" spans="10:15" x14ac:dyDescent="0.25">
      <c r="J429">
        <f t="shared" si="36"/>
        <v>427</v>
      </c>
      <c r="K429">
        <f>K428+setup!$K$28</f>
        <v>12780</v>
      </c>
      <c r="L429" s="4">
        <f t="shared" si="39"/>
        <v>213</v>
      </c>
      <c r="M429" s="4">
        <f t="shared" si="39"/>
        <v>3.55</v>
      </c>
      <c r="N429">
        <v>13.560671700419391</v>
      </c>
      <c r="O429" t="s">
        <v>15</v>
      </c>
    </row>
    <row r="430" spans="10:15" x14ac:dyDescent="0.25">
      <c r="J430">
        <f t="shared" si="36"/>
        <v>428</v>
      </c>
      <c r="K430">
        <f>K429+setup!$K$28</f>
        <v>12810</v>
      </c>
      <c r="L430" s="4">
        <f t="shared" si="39"/>
        <v>213.5</v>
      </c>
      <c r="M430" s="4">
        <f t="shared" si="39"/>
        <v>3.5583333333333331</v>
      </c>
      <c r="N430">
        <v>13.56212436261643</v>
      </c>
      <c r="O430" t="s">
        <v>15</v>
      </c>
    </row>
    <row r="431" spans="10:15" x14ac:dyDescent="0.25">
      <c r="J431">
        <f t="shared" si="36"/>
        <v>429</v>
      </c>
      <c r="K431">
        <f>K430+setup!$K$28</f>
        <v>12840</v>
      </c>
      <c r="L431" s="4">
        <f t="shared" si="39"/>
        <v>214</v>
      </c>
      <c r="M431" s="4">
        <f t="shared" si="39"/>
        <v>3.5666666666666669</v>
      </c>
      <c r="N431">
        <v>13.563577024823701</v>
      </c>
      <c r="O431" t="s">
        <v>15</v>
      </c>
    </row>
    <row r="432" spans="10:15" x14ac:dyDescent="0.25">
      <c r="J432">
        <f t="shared" si="36"/>
        <v>430</v>
      </c>
      <c r="K432">
        <f>K431+setup!$K$28</f>
        <v>12870</v>
      </c>
      <c r="L432" s="4">
        <f t="shared" si="39"/>
        <v>214.5</v>
      </c>
      <c r="M432" s="4">
        <f t="shared" si="39"/>
        <v>3.5750000000000002</v>
      </c>
      <c r="N432">
        <v>13.565029687032677</v>
      </c>
      <c r="O432" t="s">
        <v>15</v>
      </c>
    </row>
    <row r="433" spans="10:15" x14ac:dyDescent="0.25">
      <c r="J433">
        <f t="shared" si="36"/>
        <v>431</v>
      </c>
      <c r="K433">
        <f>K432+setup!$K$28</f>
        <v>12900</v>
      </c>
      <c r="L433" s="4">
        <f t="shared" si="39"/>
        <v>215</v>
      </c>
      <c r="M433" s="4">
        <f t="shared" si="39"/>
        <v>3.5833333333333335</v>
      </c>
      <c r="N433">
        <v>13.566482349228011</v>
      </c>
      <c r="O433" t="s">
        <v>15</v>
      </c>
    </row>
    <row r="434" spans="10:15" x14ac:dyDescent="0.25">
      <c r="J434">
        <f t="shared" si="36"/>
        <v>432</v>
      </c>
      <c r="K434">
        <f>K433+setup!$K$28</f>
        <v>12930</v>
      </c>
      <c r="L434" s="4">
        <f t="shared" si="39"/>
        <v>215.5</v>
      </c>
      <c r="M434" s="4">
        <f t="shared" si="39"/>
        <v>3.5916666666666668</v>
      </c>
      <c r="N434">
        <v>13.567935011447219</v>
      </c>
      <c r="O434" t="s">
        <v>15</v>
      </c>
    </row>
    <row r="435" spans="10:15" x14ac:dyDescent="0.25">
      <c r="J435">
        <f t="shared" si="36"/>
        <v>433</v>
      </c>
      <c r="K435">
        <f>K434+setup!$K$28</f>
        <v>12960</v>
      </c>
      <c r="L435" s="4">
        <f t="shared" si="39"/>
        <v>216</v>
      </c>
      <c r="M435" s="4">
        <f t="shared" si="39"/>
        <v>3.6</v>
      </c>
      <c r="N435">
        <v>13.56938767363232</v>
      </c>
      <c r="O435" t="s">
        <v>15</v>
      </c>
    </row>
    <row r="436" spans="10:15" x14ac:dyDescent="0.25">
      <c r="J436">
        <f t="shared" si="36"/>
        <v>434</v>
      </c>
      <c r="K436">
        <f>K435+setup!$K$28</f>
        <v>12990</v>
      </c>
      <c r="L436" s="4">
        <f t="shared" si="39"/>
        <v>216.5</v>
      </c>
      <c r="M436" s="4">
        <f t="shared" si="39"/>
        <v>3.6083333333333334</v>
      </c>
      <c r="N436">
        <v>13.570840335852381</v>
      </c>
      <c r="O436" t="s">
        <v>15</v>
      </c>
    </row>
    <row r="437" spans="10:15" x14ac:dyDescent="0.25">
      <c r="J437">
        <f t="shared" si="36"/>
        <v>435</v>
      </c>
      <c r="K437">
        <f>K436+setup!$K$28</f>
        <v>13020</v>
      </c>
      <c r="L437" s="4">
        <f t="shared" ref="L437:M452" si="40">K437/60</f>
        <v>217</v>
      </c>
      <c r="M437" s="4">
        <f t="shared" si="40"/>
        <v>3.6166666666666667</v>
      </c>
      <c r="N437">
        <v>13.572292998047715</v>
      </c>
      <c r="O437" t="s">
        <v>15</v>
      </c>
    </row>
    <row r="438" spans="10:15" x14ac:dyDescent="0.25">
      <c r="J438">
        <f t="shared" si="36"/>
        <v>436</v>
      </c>
      <c r="K438">
        <f>K437+setup!$K$28</f>
        <v>13050</v>
      </c>
      <c r="L438" s="4">
        <f t="shared" si="40"/>
        <v>217.5</v>
      </c>
      <c r="M438" s="4">
        <f t="shared" si="40"/>
        <v>3.625</v>
      </c>
      <c r="N438">
        <v>13.573745660255838</v>
      </c>
      <c r="O438" t="s">
        <v>15</v>
      </c>
    </row>
    <row r="439" spans="10:15" x14ac:dyDescent="0.25">
      <c r="J439">
        <f t="shared" si="36"/>
        <v>437</v>
      </c>
      <c r="K439">
        <f>K438+setup!$K$28</f>
        <v>13080</v>
      </c>
      <c r="L439" s="4">
        <f t="shared" si="40"/>
        <v>218</v>
      </c>
      <c r="M439" s="4">
        <f t="shared" si="40"/>
        <v>3.6333333333333333</v>
      </c>
      <c r="N439">
        <v>13.575198322463962</v>
      </c>
      <c r="O439" t="s">
        <v>15</v>
      </c>
    </row>
    <row r="440" spans="10:15" x14ac:dyDescent="0.25">
      <c r="J440">
        <f t="shared" si="36"/>
        <v>438</v>
      </c>
      <c r="K440">
        <f>K439+setup!$K$28</f>
        <v>13110</v>
      </c>
      <c r="L440" s="4">
        <f t="shared" si="40"/>
        <v>218.5</v>
      </c>
      <c r="M440" s="4">
        <f t="shared" si="40"/>
        <v>3.6416666666666666</v>
      </c>
      <c r="N440">
        <v>13.576650984660148</v>
      </c>
      <c r="O440" t="s">
        <v>15</v>
      </c>
    </row>
    <row r="441" spans="10:15" x14ac:dyDescent="0.25">
      <c r="J441">
        <f t="shared" si="36"/>
        <v>439</v>
      </c>
      <c r="K441">
        <f>K440+setup!$K$28</f>
        <v>13140</v>
      </c>
      <c r="L441" s="4">
        <f t="shared" si="40"/>
        <v>219</v>
      </c>
      <c r="M441" s="4">
        <f t="shared" si="40"/>
        <v>3.65</v>
      </c>
      <c r="N441">
        <v>13.578103646868271</v>
      </c>
      <c r="O441" t="s">
        <v>15</v>
      </c>
    </row>
    <row r="442" spans="10:15" x14ac:dyDescent="0.25">
      <c r="J442">
        <f t="shared" si="36"/>
        <v>440</v>
      </c>
      <c r="K442">
        <f>K441+setup!$K$28</f>
        <v>13170</v>
      </c>
      <c r="L442" s="4">
        <f t="shared" si="40"/>
        <v>219.5</v>
      </c>
      <c r="M442" s="4">
        <f t="shared" si="40"/>
        <v>3.6583333333333332</v>
      </c>
      <c r="N442">
        <v>13.579556309063605</v>
      </c>
      <c r="O442" t="s">
        <v>15</v>
      </c>
    </row>
    <row r="443" spans="10:15" x14ac:dyDescent="0.25">
      <c r="J443">
        <f t="shared" si="36"/>
        <v>441</v>
      </c>
      <c r="K443">
        <f>K442+setup!$K$28</f>
        <v>13200</v>
      </c>
      <c r="L443" s="4">
        <f t="shared" si="40"/>
        <v>220</v>
      </c>
      <c r="M443" s="4">
        <f t="shared" si="40"/>
        <v>3.6666666666666665</v>
      </c>
      <c r="N443">
        <v>13.581008971284518</v>
      </c>
      <c r="O443" t="s">
        <v>15</v>
      </c>
    </row>
    <row r="444" spans="10:15" x14ac:dyDescent="0.25">
      <c r="J444">
        <f t="shared" si="36"/>
        <v>442</v>
      </c>
      <c r="K444">
        <f>K443+setup!$K$28</f>
        <v>13230</v>
      </c>
      <c r="L444" s="4">
        <f t="shared" si="40"/>
        <v>220.5</v>
      </c>
      <c r="M444" s="4">
        <f t="shared" si="40"/>
        <v>3.6749999999999998</v>
      </c>
      <c r="N444">
        <v>13.582461633479852</v>
      </c>
      <c r="O444" t="s">
        <v>15</v>
      </c>
    </row>
    <row r="445" spans="10:15" x14ac:dyDescent="0.25">
      <c r="J445">
        <f t="shared" si="36"/>
        <v>443</v>
      </c>
      <c r="K445">
        <f>K444+setup!$K$28</f>
        <v>13260</v>
      </c>
      <c r="L445" s="4">
        <f t="shared" si="40"/>
        <v>221</v>
      </c>
      <c r="M445" s="4">
        <f t="shared" si="40"/>
        <v>3.6833333333333331</v>
      </c>
      <c r="N445">
        <v>13.583562131688041</v>
      </c>
      <c r="O445" t="s">
        <v>15</v>
      </c>
    </row>
    <row r="446" spans="10:15" x14ac:dyDescent="0.25">
      <c r="J446">
        <f t="shared" si="36"/>
        <v>444</v>
      </c>
      <c r="K446">
        <f>K445+setup!$K$28</f>
        <v>13290</v>
      </c>
      <c r="L446" s="4">
        <f t="shared" si="40"/>
        <v>221.5</v>
      </c>
      <c r="M446" s="4">
        <f t="shared" si="40"/>
        <v>3.6916666666666669</v>
      </c>
      <c r="N446">
        <v>13.584912897683523</v>
      </c>
      <c r="O446" t="s">
        <v>15</v>
      </c>
    </row>
    <row r="447" spans="10:15" x14ac:dyDescent="0.25">
      <c r="J447">
        <f t="shared" si="36"/>
        <v>445</v>
      </c>
      <c r="K447">
        <f>K446+setup!$K$28</f>
        <v>13320</v>
      </c>
      <c r="L447" s="4">
        <f t="shared" si="40"/>
        <v>222</v>
      </c>
      <c r="M447" s="4">
        <f t="shared" si="40"/>
        <v>3.7</v>
      </c>
      <c r="N447">
        <v>13.586336681748037</v>
      </c>
      <c r="O447" t="s">
        <v>15</v>
      </c>
    </row>
    <row r="448" spans="10:15" x14ac:dyDescent="0.25">
      <c r="J448">
        <f t="shared" si="36"/>
        <v>446</v>
      </c>
      <c r="K448">
        <f>K447+setup!$K$28</f>
        <v>13350</v>
      </c>
      <c r="L448" s="4">
        <f t="shared" si="40"/>
        <v>222.5</v>
      </c>
      <c r="M448" s="4">
        <f t="shared" si="40"/>
        <v>3.7083333333333335</v>
      </c>
      <c r="N448">
        <v>13.587760465836425</v>
      </c>
      <c r="O448" t="s">
        <v>15</v>
      </c>
    </row>
    <row r="449" spans="10:15" x14ac:dyDescent="0.25">
      <c r="J449">
        <f t="shared" si="36"/>
        <v>447</v>
      </c>
      <c r="K449">
        <f>K448+setup!$K$28</f>
        <v>13380</v>
      </c>
      <c r="L449" s="4">
        <f t="shared" si="40"/>
        <v>223</v>
      </c>
      <c r="M449" s="4">
        <f t="shared" si="40"/>
        <v>3.7166666666666668</v>
      </c>
      <c r="N449">
        <v>13.589184249912023</v>
      </c>
      <c r="O449" t="s">
        <v>15</v>
      </c>
    </row>
    <row r="450" spans="10:15" x14ac:dyDescent="0.25">
      <c r="J450">
        <f t="shared" si="36"/>
        <v>448</v>
      </c>
      <c r="K450">
        <f>K449+setup!$K$28</f>
        <v>13410</v>
      </c>
      <c r="L450" s="4">
        <f t="shared" si="40"/>
        <v>223.5</v>
      </c>
      <c r="M450" s="4">
        <f t="shared" si="40"/>
        <v>3.7250000000000001</v>
      </c>
      <c r="N450">
        <v>13.590608033987621</v>
      </c>
      <c r="O450" t="s">
        <v>15</v>
      </c>
    </row>
    <row r="451" spans="10:15" x14ac:dyDescent="0.25">
      <c r="J451">
        <f t="shared" ref="J451:J514" si="41">J450+1</f>
        <v>449</v>
      </c>
      <c r="K451">
        <f>K450+setup!$K$28</f>
        <v>13440</v>
      </c>
      <c r="L451" s="4">
        <f t="shared" si="40"/>
        <v>224</v>
      </c>
      <c r="M451" s="4">
        <f t="shared" si="40"/>
        <v>3.7333333333333334</v>
      </c>
      <c r="N451">
        <v>13.592031818064072</v>
      </c>
      <c r="O451" t="s">
        <v>15</v>
      </c>
    </row>
    <row r="452" spans="10:15" x14ac:dyDescent="0.25">
      <c r="J452">
        <f t="shared" si="41"/>
        <v>450</v>
      </c>
      <c r="K452">
        <f>K451+setup!$K$28</f>
        <v>13470</v>
      </c>
      <c r="L452" s="4">
        <f t="shared" si="40"/>
        <v>224.5</v>
      </c>
      <c r="M452" s="4">
        <f t="shared" si="40"/>
        <v>3.7416666666666667</v>
      </c>
      <c r="N452">
        <v>13.593455602151607</v>
      </c>
      <c r="O452" t="s">
        <v>15</v>
      </c>
    </row>
    <row r="453" spans="10:15" x14ac:dyDescent="0.25">
      <c r="J453">
        <f t="shared" si="41"/>
        <v>451</v>
      </c>
      <c r="K453">
        <f>K452+setup!$K$28</f>
        <v>13500</v>
      </c>
      <c r="L453" s="4">
        <f t="shared" ref="L453:M468" si="42">K453/60</f>
        <v>225</v>
      </c>
      <c r="M453" s="4">
        <f t="shared" si="42"/>
        <v>3.75</v>
      </c>
      <c r="N453">
        <v>13.594879386216121</v>
      </c>
      <c r="O453" t="s">
        <v>15</v>
      </c>
    </row>
    <row r="454" spans="10:15" x14ac:dyDescent="0.25">
      <c r="J454">
        <f t="shared" si="41"/>
        <v>452</v>
      </c>
      <c r="K454">
        <f>K453+setup!$K$28</f>
        <v>13530</v>
      </c>
      <c r="L454" s="4">
        <f t="shared" si="42"/>
        <v>225.5</v>
      </c>
      <c r="M454" s="4">
        <f t="shared" si="42"/>
        <v>3.7583333333333333</v>
      </c>
      <c r="N454">
        <v>13.596303170304509</v>
      </c>
      <c r="O454" t="s">
        <v>15</v>
      </c>
    </row>
    <row r="455" spans="10:15" x14ac:dyDescent="0.25">
      <c r="J455">
        <f t="shared" si="41"/>
        <v>453</v>
      </c>
      <c r="K455">
        <f>K454+setup!$K$28</f>
        <v>13560</v>
      </c>
      <c r="L455" s="4">
        <f t="shared" si="42"/>
        <v>226</v>
      </c>
      <c r="M455" s="4">
        <f t="shared" si="42"/>
        <v>3.7666666666666666</v>
      </c>
      <c r="N455">
        <v>13.59772695436817</v>
      </c>
      <c r="O455" t="s">
        <v>15</v>
      </c>
    </row>
    <row r="456" spans="10:15" x14ac:dyDescent="0.25">
      <c r="J456">
        <f t="shared" si="41"/>
        <v>454</v>
      </c>
      <c r="K456">
        <f>K455+setup!$K$28</f>
        <v>13590</v>
      </c>
      <c r="L456" s="4">
        <f t="shared" si="42"/>
        <v>226.5</v>
      </c>
      <c r="M456" s="4">
        <f t="shared" si="42"/>
        <v>3.7749999999999999</v>
      </c>
      <c r="N456">
        <v>13.599150738455705</v>
      </c>
      <c r="O456" t="s">
        <v>15</v>
      </c>
    </row>
    <row r="457" spans="10:15" x14ac:dyDescent="0.25">
      <c r="J457">
        <f t="shared" si="41"/>
        <v>455</v>
      </c>
      <c r="K457">
        <f>K456+setup!$K$28</f>
        <v>13620</v>
      </c>
      <c r="L457" s="4">
        <f t="shared" si="42"/>
        <v>227</v>
      </c>
      <c r="M457" s="4">
        <f t="shared" si="42"/>
        <v>3.7833333333333332</v>
      </c>
      <c r="N457">
        <v>13.600574522544093</v>
      </c>
      <c r="O457" t="s">
        <v>15</v>
      </c>
    </row>
    <row r="458" spans="10:15" x14ac:dyDescent="0.25">
      <c r="J458">
        <f t="shared" si="41"/>
        <v>456</v>
      </c>
      <c r="K458">
        <f>K457+setup!$K$28</f>
        <v>13650</v>
      </c>
      <c r="L458" s="4">
        <f t="shared" si="42"/>
        <v>227.5</v>
      </c>
      <c r="M458" s="4">
        <f t="shared" si="42"/>
        <v>3.7916666666666665</v>
      </c>
      <c r="N458">
        <v>13.601998306607754</v>
      </c>
      <c r="O458" t="s">
        <v>15</v>
      </c>
    </row>
    <row r="459" spans="10:15" x14ac:dyDescent="0.25">
      <c r="J459">
        <f t="shared" si="41"/>
        <v>457</v>
      </c>
      <c r="K459">
        <f>K458+setup!$K$28</f>
        <v>13680</v>
      </c>
      <c r="L459" s="4">
        <f t="shared" si="42"/>
        <v>228</v>
      </c>
      <c r="M459" s="4">
        <f t="shared" si="42"/>
        <v>3.8</v>
      </c>
      <c r="N459">
        <v>13.603422090684205</v>
      </c>
      <c r="O459" t="s">
        <v>15</v>
      </c>
    </row>
    <row r="460" spans="10:15" x14ac:dyDescent="0.25">
      <c r="J460">
        <f t="shared" si="41"/>
        <v>458</v>
      </c>
      <c r="K460">
        <f>K459+setup!$K$28</f>
        <v>13710</v>
      </c>
      <c r="L460" s="4">
        <f t="shared" si="42"/>
        <v>228.5</v>
      </c>
      <c r="M460" s="4">
        <f t="shared" si="42"/>
        <v>3.8083333333333331</v>
      </c>
      <c r="N460">
        <v>13.60484587477174</v>
      </c>
      <c r="O460" t="s">
        <v>15</v>
      </c>
    </row>
    <row r="461" spans="10:15" x14ac:dyDescent="0.25">
      <c r="J461">
        <f t="shared" si="41"/>
        <v>459</v>
      </c>
      <c r="K461">
        <f>K460+setup!$K$28</f>
        <v>13740</v>
      </c>
      <c r="L461" s="4">
        <f t="shared" si="42"/>
        <v>229</v>
      </c>
      <c r="M461" s="4">
        <f t="shared" si="42"/>
        <v>3.8166666666666669</v>
      </c>
      <c r="N461">
        <v>13.606269658836254</v>
      </c>
      <c r="O461" t="s">
        <v>15</v>
      </c>
    </row>
    <row r="462" spans="10:15" x14ac:dyDescent="0.25">
      <c r="J462">
        <f t="shared" si="41"/>
        <v>460</v>
      </c>
      <c r="K462">
        <f>K461+setup!$K$28</f>
        <v>13770</v>
      </c>
      <c r="L462" s="4">
        <f t="shared" si="42"/>
        <v>229.5</v>
      </c>
      <c r="M462" s="4">
        <f t="shared" si="42"/>
        <v>3.8250000000000002</v>
      </c>
      <c r="N462">
        <v>13.607693442923789</v>
      </c>
      <c r="O462" t="s">
        <v>15</v>
      </c>
    </row>
    <row r="463" spans="10:15" x14ac:dyDescent="0.25">
      <c r="J463">
        <f t="shared" si="41"/>
        <v>461</v>
      </c>
      <c r="K463">
        <f>K462+setup!$K$28</f>
        <v>13800</v>
      </c>
      <c r="L463" s="4">
        <f t="shared" si="42"/>
        <v>230</v>
      </c>
      <c r="M463" s="4">
        <f t="shared" si="42"/>
        <v>3.8333333333333335</v>
      </c>
      <c r="N463">
        <v>13.60911722700024</v>
      </c>
      <c r="O463" t="s">
        <v>15</v>
      </c>
    </row>
    <row r="464" spans="10:15" x14ac:dyDescent="0.25">
      <c r="J464">
        <f t="shared" si="41"/>
        <v>462</v>
      </c>
      <c r="K464">
        <f>K463+setup!$K$28</f>
        <v>13830</v>
      </c>
      <c r="L464" s="4">
        <f t="shared" si="42"/>
        <v>230.5</v>
      </c>
      <c r="M464" s="4">
        <f t="shared" si="42"/>
        <v>3.8416666666666668</v>
      </c>
      <c r="N464">
        <v>13.610541011075838</v>
      </c>
      <c r="O464" t="s">
        <v>15</v>
      </c>
    </row>
    <row r="465" spans="10:15" x14ac:dyDescent="0.25">
      <c r="J465">
        <f t="shared" si="41"/>
        <v>463</v>
      </c>
      <c r="K465">
        <f>K464+setup!$K$28</f>
        <v>13860</v>
      </c>
      <c r="L465" s="4">
        <f t="shared" si="42"/>
        <v>231</v>
      </c>
      <c r="M465" s="4">
        <f t="shared" si="42"/>
        <v>3.85</v>
      </c>
      <c r="N465">
        <v>13.611964795164226</v>
      </c>
      <c r="O465" t="s">
        <v>15</v>
      </c>
    </row>
    <row r="466" spans="10:15" x14ac:dyDescent="0.25">
      <c r="J466">
        <f t="shared" si="41"/>
        <v>464</v>
      </c>
      <c r="K466">
        <f>K465+setup!$K$28</f>
        <v>13890</v>
      </c>
      <c r="L466" s="4">
        <f t="shared" si="42"/>
        <v>231.5</v>
      </c>
      <c r="M466" s="4">
        <f t="shared" si="42"/>
        <v>3.8583333333333334</v>
      </c>
      <c r="N466">
        <v>13.613388579227887</v>
      </c>
      <c r="O466" t="s">
        <v>15</v>
      </c>
    </row>
    <row r="467" spans="10:15" x14ac:dyDescent="0.25">
      <c r="J467">
        <f t="shared" si="41"/>
        <v>465</v>
      </c>
      <c r="K467">
        <f>K466+setup!$K$28</f>
        <v>13920</v>
      </c>
      <c r="L467" s="4">
        <f t="shared" si="42"/>
        <v>232</v>
      </c>
      <c r="M467" s="4">
        <f t="shared" si="42"/>
        <v>3.8666666666666667</v>
      </c>
      <c r="N467">
        <v>13.614812363316275</v>
      </c>
      <c r="O467" t="s">
        <v>15</v>
      </c>
    </row>
    <row r="468" spans="10:15" x14ac:dyDescent="0.25">
      <c r="J468">
        <f t="shared" si="41"/>
        <v>466</v>
      </c>
      <c r="K468">
        <f>K467+setup!$K$28</f>
        <v>13950</v>
      </c>
      <c r="L468" s="4">
        <f t="shared" si="42"/>
        <v>232.5</v>
      </c>
      <c r="M468" s="4">
        <f t="shared" si="42"/>
        <v>3.875</v>
      </c>
      <c r="N468">
        <v>13.616236147379936</v>
      </c>
      <c r="O468" t="s">
        <v>15</v>
      </c>
    </row>
    <row r="469" spans="10:15" x14ac:dyDescent="0.25">
      <c r="J469">
        <f t="shared" si="41"/>
        <v>467</v>
      </c>
      <c r="K469">
        <f>K468+setup!$K$28</f>
        <v>13980</v>
      </c>
      <c r="L469" s="4">
        <f t="shared" ref="L469:M484" si="43">K469/60</f>
        <v>233</v>
      </c>
      <c r="M469" s="4">
        <f t="shared" si="43"/>
        <v>3.8833333333333333</v>
      </c>
      <c r="N469">
        <v>13.617659931467472</v>
      </c>
      <c r="O469" t="s">
        <v>15</v>
      </c>
    </row>
    <row r="470" spans="10:15" x14ac:dyDescent="0.25">
      <c r="J470">
        <f t="shared" si="41"/>
        <v>468</v>
      </c>
      <c r="K470">
        <f>K469+setup!$K$28</f>
        <v>14010</v>
      </c>
      <c r="L470" s="4">
        <f t="shared" si="43"/>
        <v>233.5</v>
      </c>
      <c r="M470" s="4">
        <f t="shared" si="43"/>
        <v>3.8916666666666666</v>
      </c>
      <c r="N470">
        <v>13.619083715543923</v>
      </c>
      <c r="O470" t="s">
        <v>15</v>
      </c>
    </row>
    <row r="471" spans="10:15" x14ac:dyDescent="0.25">
      <c r="J471">
        <f t="shared" si="41"/>
        <v>469</v>
      </c>
      <c r="K471">
        <f>K470+setup!$K$28</f>
        <v>14040</v>
      </c>
      <c r="L471" s="4">
        <f t="shared" si="43"/>
        <v>234</v>
      </c>
      <c r="M471" s="4">
        <f t="shared" si="43"/>
        <v>3.9</v>
      </c>
      <c r="N471">
        <v>13.620507499632311</v>
      </c>
      <c r="O471" t="s">
        <v>15</v>
      </c>
    </row>
    <row r="472" spans="10:15" x14ac:dyDescent="0.25">
      <c r="J472">
        <f t="shared" si="41"/>
        <v>470</v>
      </c>
      <c r="K472">
        <f>K471+setup!$K$28</f>
        <v>14070</v>
      </c>
      <c r="L472" s="4">
        <f t="shared" si="43"/>
        <v>234.5</v>
      </c>
      <c r="M472" s="4">
        <f t="shared" si="43"/>
        <v>3.9083333333333332</v>
      </c>
      <c r="N472">
        <v>13.621931283695972</v>
      </c>
      <c r="O472" t="s">
        <v>15</v>
      </c>
    </row>
    <row r="473" spans="10:15" x14ac:dyDescent="0.25">
      <c r="J473">
        <f t="shared" si="41"/>
        <v>471</v>
      </c>
      <c r="K473">
        <f>K472+setup!$K$28</f>
        <v>14100</v>
      </c>
      <c r="L473" s="4">
        <f t="shared" si="43"/>
        <v>235</v>
      </c>
      <c r="M473" s="4">
        <f t="shared" si="43"/>
        <v>3.9166666666666665</v>
      </c>
      <c r="N473">
        <v>13.623354022224134</v>
      </c>
      <c r="O473" t="s">
        <v>15</v>
      </c>
    </row>
    <row r="474" spans="10:15" x14ac:dyDescent="0.25">
      <c r="J474">
        <f t="shared" si="41"/>
        <v>472</v>
      </c>
      <c r="K474">
        <f>K473+setup!$K$28</f>
        <v>14130</v>
      </c>
      <c r="L474" s="4">
        <f t="shared" si="43"/>
        <v>235.5</v>
      </c>
      <c r="M474" s="4">
        <f t="shared" si="43"/>
        <v>3.9249999999999998</v>
      </c>
      <c r="N474">
        <v>13.624720014132095</v>
      </c>
      <c r="O474" t="s">
        <v>15</v>
      </c>
    </row>
    <row r="475" spans="10:15" x14ac:dyDescent="0.25">
      <c r="J475">
        <f t="shared" si="41"/>
        <v>473</v>
      </c>
      <c r="K475">
        <f>K474+setup!$K$28</f>
        <v>14160</v>
      </c>
      <c r="L475" s="4">
        <f t="shared" si="43"/>
        <v>236</v>
      </c>
      <c r="M475" s="4">
        <f t="shared" si="43"/>
        <v>3.9333333333333331</v>
      </c>
      <c r="N475">
        <v>13.626116406300071</v>
      </c>
      <c r="O475" t="s">
        <v>15</v>
      </c>
    </row>
    <row r="476" spans="10:15" x14ac:dyDescent="0.25">
      <c r="J476">
        <f t="shared" si="41"/>
        <v>474</v>
      </c>
      <c r="K476">
        <f>K475+setup!$K$28</f>
        <v>14190</v>
      </c>
      <c r="L476" s="4">
        <f t="shared" si="43"/>
        <v>236.5</v>
      </c>
      <c r="M476" s="4">
        <f t="shared" si="43"/>
        <v>3.9416666666666669</v>
      </c>
      <c r="N476">
        <v>13.627512798479984</v>
      </c>
      <c r="O476" t="s">
        <v>15</v>
      </c>
    </row>
    <row r="477" spans="10:15" x14ac:dyDescent="0.25">
      <c r="J477">
        <f t="shared" si="41"/>
        <v>475</v>
      </c>
      <c r="K477">
        <f>K476+setup!$K$28</f>
        <v>14220</v>
      </c>
      <c r="L477" s="4">
        <f t="shared" si="43"/>
        <v>237</v>
      </c>
      <c r="M477" s="4">
        <f t="shared" si="43"/>
        <v>3.95</v>
      </c>
      <c r="N477">
        <v>13.628894754167789</v>
      </c>
      <c r="O477" t="s">
        <v>15</v>
      </c>
    </row>
    <row r="478" spans="10:15" x14ac:dyDescent="0.25">
      <c r="J478">
        <f t="shared" si="41"/>
        <v>476</v>
      </c>
      <c r="K478">
        <f>K477+setup!$K$28</f>
        <v>14250</v>
      </c>
      <c r="L478" s="4">
        <f t="shared" si="43"/>
        <v>237.5</v>
      </c>
      <c r="M478" s="4">
        <f t="shared" si="43"/>
        <v>3.9583333333333335</v>
      </c>
      <c r="N478">
        <v>13.630278706451975</v>
      </c>
      <c r="O478" t="s">
        <v>15</v>
      </c>
    </row>
    <row r="479" spans="10:15" x14ac:dyDescent="0.25">
      <c r="J479">
        <f t="shared" si="41"/>
        <v>477</v>
      </c>
      <c r="K479">
        <f>K478+setup!$K$28</f>
        <v>14280</v>
      </c>
      <c r="L479" s="4">
        <f t="shared" si="43"/>
        <v>238</v>
      </c>
      <c r="M479" s="4">
        <f t="shared" si="43"/>
        <v>3.9666666666666668</v>
      </c>
      <c r="N479">
        <v>13.631665826616199</v>
      </c>
      <c r="O479" t="s">
        <v>15</v>
      </c>
    </row>
    <row r="480" spans="10:15" x14ac:dyDescent="0.25">
      <c r="J480">
        <f t="shared" si="41"/>
        <v>478</v>
      </c>
      <c r="K480">
        <f>K479+setup!$K$28</f>
        <v>14310</v>
      </c>
      <c r="L480" s="4">
        <f t="shared" si="43"/>
        <v>238.5</v>
      </c>
      <c r="M480" s="4">
        <f t="shared" si="43"/>
        <v>3.9750000000000001</v>
      </c>
      <c r="N480">
        <v>13.633049716115409</v>
      </c>
      <c r="O480" t="s">
        <v>15</v>
      </c>
    </row>
    <row r="481" spans="10:15" x14ac:dyDescent="0.25">
      <c r="J481">
        <f t="shared" si="41"/>
        <v>479</v>
      </c>
      <c r="K481">
        <f>K480+setup!$K$28</f>
        <v>14340</v>
      </c>
      <c r="L481" s="4">
        <f t="shared" si="43"/>
        <v>239</v>
      </c>
      <c r="M481" s="4">
        <f t="shared" si="43"/>
        <v>3.9833333333333334</v>
      </c>
      <c r="N481">
        <v>13.634430209232562</v>
      </c>
      <c r="O481" t="s">
        <v>15</v>
      </c>
    </row>
    <row r="482" spans="10:15" x14ac:dyDescent="0.25">
      <c r="J482">
        <f t="shared" si="41"/>
        <v>480</v>
      </c>
      <c r="K482">
        <f>K481+setup!$K$28</f>
        <v>14370</v>
      </c>
      <c r="L482" s="4">
        <f t="shared" si="43"/>
        <v>239.5</v>
      </c>
      <c r="M482" s="4">
        <f t="shared" si="43"/>
        <v>3.9916666666666667</v>
      </c>
      <c r="N482">
        <v>13.635811783691452</v>
      </c>
      <c r="O482" t="s">
        <v>15</v>
      </c>
    </row>
    <row r="483" spans="10:15" x14ac:dyDescent="0.25">
      <c r="J483">
        <f t="shared" si="41"/>
        <v>481</v>
      </c>
      <c r="K483">
        <f>K482+setup!$K$28</f>
        <v>14400</v>
      </c>
      <c r="L483" s="4">
        <f t="shared" si="43"/>
        <v>240</v>
      </c>
      <c r="M483" s="4">
        <f t="shared" si="43"/>
        <v>4</v>
      </c>
      <c r="N483">
        <v>13.637190495924472</v>
      </c>
      <c r="O483" t="s">
        <v>15</v>
      </c>
    </row>
    <row r="484" spans="10:15" x14ac:dyDescent="0.25">
      <c r="J484">
        <f t="shared" si="41"/>
        <v>482</v>
      </c>
      <c r="K484">
        <f>K483+setup!$K$28</f>
        <v>14430</v>
      </c>
      <c r="L484" s="4">
        <f t="shared" si="43"/>
        <v>240.5</v>
      </c>
      <c r="M484" s="4">
        <f t="shared" si="43"/>
        <v>4.0083333333333337</v>
      </c>
      <c r="N484">
        <v>13.638566385144202</v>
      </c>
      <c r="O484" t="s">
        <v>15</v>
      </c>
    </row>
    <row r="485" spans="10:15" x14ac:dyDescent="0.25">
      <c r="J485">
        <f t="shared" si="41"/>
        <v>483</v>
      </c>
      <c r="K485">
        <f>K484+setup!$K$28</f>
        <v>14460</v>
      </c>
      <c r="L485" s="4">
        <f t="shared" ref="L485:M500" si="44">K485/60</f>
        <v>241</v>
      </c>
      <c r="M485" s="4">
        <f t="shared" si="44"/>
        <v>4.0166666666666666</v>
      </c>
      <c r="N485">
        <v>13.63994012125147</v>
      </c>
      <c r="O485" t="s">
        <v>15</v>
      </c>
    </row>
    <row r="486" spans="10:15" x14ac:dyDescent="0.25">
      <c r="J486">
        <f t="shared" si="41"/>
        <v>484</v>
      </c>
      <c r="K486">
        <f>K485+setup!$K$28</f>
        <v>14490</v>
      </c>
      <c r="L486" s="4">
        <f t="shared" si="44"/>
        <v>241.5</v>
      </c>
      <c r="M486" s="4">
        <f t="shared" si="44"/>
        <v>4.0250000000000004</v>
      </c>
      <c r="N486">
        <v>13.64131155524376</v>
      </c>
      <c r="O486" t="s">
        <v>15</v>
      </c>
    </row>
    <row r="487" spans="10:15" x14ac:dyDescent="0.25">
      <c r="J487">
        <f t="shared" si="41"/>
        <v>485</v>
      </c>
      <c r="K487">
        <f>K486+setup!$K$28</f>
        <v>14520</v>
      </c>
      <c r="L487" s="4">
        <f t="shared" si="44"/>
        <v>242</v>
      </c>
      <c r="M487" s="4">
        <f t="shared" si="44"/>
        <v>4.0333333333333332</v>
      </c>
      <c r="N487">
        <v>13.64268074482851</v>
      </c>
      <c r="O487" t="s">
        <v>15</v>
      </c>
    </row>
    <row r="488" spans="10:15" x14ac:dyDescent="0.25">
      <c r="J488">
        <f t="shared" si="41"/>
        <v>486</v>
      </c>
      <c r="K488">
        <f>K487+setup!$K$28</f>
        <v>14550</v>
      </c>
      <c r="L488" s="4">
        <f t="shared" si="44"/>
        <v>242.5</v>
      </c>
      <c r="M488" s="4">
        <f t="shared" si="44"/>
        <v>4.041666666666667</v>
      </c>
      <c r="N488">
        <v>13.644047681844143</v>
      </c>
      <c r="O488" t="s">
        <v>15</v>
      </c>
    </row>
    <row r="489" spans="10:15" x14ac:dyDescent="0.25">
      <c r="J489">
        <f t="shared" si="41"/>
        <v>487</v>
      </c>
      <c r="K489">
        <f>K488+setup!$K$28</f>
        <v>14580</v>
      </c>
      <c r="L489" s="4">
        <f t="shared" si="44"/>
        <v>243</v>
      </c>
      <c r="M489" s="4">
        <f t="shared" si="44"/>
        <v>4.05</v>
      </c>
      <c r="N489">
        <v>13.645412444891463</v>
      </c>
      <c r="O489" t="s">
        <v>15</v>
      </c>
    </row>
    <row r="490" spans="10:15" x14ac:dyDescent="0.25">
      <c r="J490">
        <f t="shared" si="41"/>
        <v>488</v>
      </c>
      <c r="K490">
        <f>K489+setup!$K$28</f>
        <v>14610</v>
      </c>
      <c r="L490" s="4">
        <f t="shared" si="44"/>
        <v>243.5</v>
      </c>
      <c r="M490" s="4">
        <f t="shared" si="44"/>
        <v>4.0583333333333336</v>
      </c>
      <c r="N490">
        <v>13.646775046356083</v>
      </c>
      <c r="O490" t="s">
        <v>15</v>
      </c>
    </row>
    <row r="491" spans="10:15" x14ac:dyDescent="0.25">
      <c r="J491">
        <f t="shared" si="41"/>
        <v>489</v>
      </c>
      <c r="K491">
        <f>K490+setup!$K$28</f>
        <v>14640</v>
      </c>
      <c r="L491" s="4">
        <f t="shared" si="44"/>
        <v>244</v>
      </c>
      <c r="M491" s="4">
        <f t="shared" si="44"/>
        <v>4.0666666666666664</v>
      </c>
      <c r="N491">
        <v>13.64813551168794</v>
      </c>
      <c r="O491" t="s">
        <v>15</v>
      </c>
    </row>
    <row r="492" spans="10:15" x14ac:dyDescent="0.25">
      <c r="J492">
        <f t="shared" si="41"/>
        <v>490</v>
      </c>
      <c r="K492">
        <f>K491+setup!$K$28</f>
        <v>14670</v>
      </c>
      <c r="L492" s="4">
        <f t="shared" si="44"/>
        <v>244.5</v>
      </c>
      <c r="M492" s="4">
        <f t="shared" si="44"/>
        <v>4.0750000000000002</v>
      </c>
      <c r="N492">
        <v>13.649493916055917</v>
      </c>
      <c r="O492" t="s">
        <v>15</v>
      </c>
    </row>
    <row r="493" spans="10:15" x14ac:dyDescent="0.25">
      <c r="J493">
        <f t="shared" si="41"/>
        <v>491</v>
      </c>
      <c r="K493">
        <f>K492+setup!$K$28</f>
        <v>14700</v>
      </c>
      <c r="L493" s="4">
        <f t="shared" si="44"/>
        <v>245</v>
      </c>
      <c r="M493" s="4">
        <f t="shared" si="44"/>
        <v>4.083333333333333</v>
      </c>
      <c r="N493">
        <v>13.65085024916425</v>
      </c>
      <c r="O493" t="s">
        <v>15</v>
      </c>
    </row>
    <row r="494" spans="10:15" x14ac:dyDescent="0.25">
      <c r="J494">
        <f t="shared" si="41"/>
        <v>492</v>
      </c>
      <c r="K494">
        <f>K493+setup!$K$28</f>
        <v>14730</v>
      </c>
      <c r="L494" s="4">
        <f t="shared" si="44"/>
        <v>245.5</v>
      </c>
      <c r="M494" s="4">
        <f t="shared" si="44"/>
        <v>4.0916666666666668</v>
      </c>
      <c r="N494">
        <v>13.652204604708231</v>
      </c>
      <c r="O494" t="s">
        <v>15</v>
      </c>
    </row>
    <row r="495" spans="10:15" x14ac:dyDescent="0.25">
      <c r="J495">
        <f t="shared" si="41"/>
        <v>493</v>
      </c>
      <c r="K495">
        <f>K494+setup!$K$28</f>
        <v>14760</v>
      </c>
      <c r="L495" s="4">
        <f t="shared" si="44"/>
        <v>246</v>
      </c>
      <c r="M495" s="4">
        <f t="shared" si="44"/>
        <v>4.0999999999999996</v>
      </c>
      <c r="N495">
        <v>13.653556855740021</v>
      </c>
      <c r="O495" t="s">
        <v>15</v>
      </c>
    </row>
    <row r="496" spans="10:15" x14ac:dyDescent="0.25">
      <c r="J496">
        <f t="shared" si="41"/>
        <v>494</v>
      </c>
      <c r="K496">
        <f>K495+setup!$K$28</f>
        <v>14790</v>
      </c>
      <c r="L496" s="4">
        <f t="shared" si="44"/>
        <v>246.5</v>
      </c>
      <c r="M496" s="4">
        <f t="shared" si="44"/>
        <v>4.1083333333333334</v>
      </c>
      <c r="N496">
        <v>13.654886767691892</v>
      </c>
      <c r="O496" t="s">
        <v>15</v>
      </c>
    </row>
    <row r="497" spans="10:15" x14ac:dyDescent="0.25">
      <c r="J497">
        <f t="shared" si="41"/>
        <v>495</v>
      </c>
      <c r="K497">
        <f>K496+setup!$K$28</f>
        <v>14820</v>
      </c>
      <c r="L497" s="4">
        <f t="shared" si="44"/>
        <v>247</v>
      </c>
      <c r="M497" s="4">
        <f t="shared" si="44"/>
        <v>4.1166666666666663</v>
      </c>
      <c r="N497">
        <v>13.656224356187749</v>
      </c>
      <c r="O497" t="s">
        <v>15</v>
      </c>
    </row>
    <row r="498" spans="10:15" x14ac:dyDescent="0.25">
      <c r="J498">
        <f t="shared" si="41"/>
        <v>496</v>
      </c>
      <c r="K498">
        <f>K497+setup!$K$28</f>
        <v>14850</v>
      </c>
      <c r="L498" s="4">
        <f t="shared" si="44"/>
        <v>247.5</v>
      </c>
      <c r="M498" s="4">
        <f t="shared" si="44"/>
        <v>4.125</v>
      </c>
      <c r="N498">
        <v>13.657569484991825</v>
      </c>
      <c r="O498" t="s">
        <v>15</v>
      </c>
    </row>
    <row r="499" spans="10:15" x14ac:dyDescent="0.25">
      <c r="J499">
        <f t="shared" si="41"/>
        <v>497</v>
      </c>
      <c r="K499">
        <f>K498+setup!$K$28</f>
        <v>14880</v>
      </c>
      <c r="L499" s="4">
        <f t="shared" si="44"/>
        <v>248</v>
      </c>
      <c r="M499" s="4">
        <f t="shared" si="44"/>
        <v>4.1333333333333337</v>
      </c>
      <c r="N499">
        <v>13.658914613796753</v>
      </c>
      <c r="O499" t="s">
        <v>15</v>
      </c>
    </row>
    <row r="500" spans="10:15" x14ac:dyDescent="0.25">
      <c r="J500">
        <f t="shared" si="41"/>
        <v>498</v>
      </c>
      <c r="K500">
        <f>K499+setup!$K$28</f>
        <v>14910</v>
      </c>
      <c r="L500" s="4">
        <f t="shared" si="44"/>
        <v>248.5</v>
      </c>
      <c r="M500" s="4">
        <f t="shared" si="44"/>
        <v>4.1416666666666666</v>
      </c>
      <c r="N500">
        <v>13.660259742588039</v>
      </c>
      <c r="O500" t="s">
        <v>15</v>
      </c>
    </row>
    <row r="501" spans="10:15" x14ac:dyDescent="0.25">
      <c r="J501">
        <f t="shared" si="41"/>
        <v>499</v>
      </c>
      <c r="K501">
        <f>K500+setup!$K$28</f>
        <v>14940</v>
      </c>
      <c r="L501" s="4">
        <f t="shared" ref="L501:M516" si="45">K501/60</f>
        <v>249</v>
      </c>
      <c r="M501" s="4">
        <f t="shared" si="45"/>
        <v>4.1500000000000004</v>
      </c>
      <c r="N501">
        <v>13.661604871403199</v>
      </c>
      <c r="O501" t="s">
        <v>15</v>
      </c>
    </row>
    <row r="502" spans="10:15" x14ac:dyDescent="0.25">
      <c r="J502">
        <f t="shared" si="41"/>
        <v>500</v>
      </c>
      <c r="K502">
        <f>K501+setup!$K$28</f>
        <v>14970</v>
      </c>
      <c r="L502" s="4">
        <f t="shared" si="45"/>
        <v>249.5</v>
      </c>
      <c r="M502" s="4">
        <f t="shared" si="45"/>
        <v>4.1583333333333332</v>
      </c>
      <c r="N502">
        <v>13.66295000019619</v>
      </c>
      <c r="O502" t="s">
        <v>15</v>
      </c>
    </row>
    <row r="503" spans="10:15" x14ac:dyDescent="0.25">
      <c r="J503">
        <f t="shared" si="41"/>
        <v>501</v>
      </c>
      <c r="K503">
        <f>K502+setup!$K$28</f>
        <v>15000</v>
      </c>
      <c r="L503" s="4">
        <f t="shared" si="45"/>
        <v>250</v>
      </c>
      <c r="M503" s="4">
        <f t="shared" si="45"/>
        <v>4.166666666666667</v>
      </c>
      <c r="N503">
        <v>13.664295129000266</v>
      </c>
      <c r="O503" t="s">
        <v>15</v>
      </c>
    </row>
    <row r="504" spans="10:15" x14ac:dyDescent="0.25">
      <c r="J504">
        <f t="shared" si="41"/>
        <v>502</v>
      </c>
      <c r="K504">
        <f>K503+setup!$K$28</f>
        <v>15030</v>
      </c>
      <c r="L504" s="4">
        <f t="shared" si="45"/>
        <v>250.5</v>
      </c>
      <c r="M504" s="4">
        <f t="shared" si="45"/>
        <v>4.1749999999999998</v>
      </c>
      <c r="N504">
        <v>13.665630942335838</v>
      </c>
      <c r="O504" t="s">
        <v>15</v>
      </c>
    </row>
    <row r="505" spans="10:15" x14ac:dyDescent="0.25">
      <c r="J505">
        <f t="shared" si="41"/>
        <v>503</v>
      </c>
      <c r="K505">
        <f>K504+setup!$K$28</f>
        <v>15060</v>
      </c>
      <c r="L505" s="4">
        <f t="shared" si="45"/>
        <v>251</v>
      </c>
      <c r="M505" s="4">
        <f t="shared" si="45"/>
        <v>4.1833333333333336</v>
      </c>
      <c r="N505">
        <v>13.666925675387915</v>
      </c>
      <c r="O505" t="s">
        <v>15</v>
      </c>
    </row>
    <row r="506" spans="10:15" x14ac:dyDescent="0.25">
      <c r="J506">
        <f t="shared" si="41"/>
        <v>504</v>
      </c>
      <c r="K506">
        <f>K505+setup!$K$28</f>
        <v>15090</v>
      </c>
      <c r="L506" s="4">
        <f t="shared" si="45"/>
        <v>251.5</v>
      </c>
      <c r="M506" s="4">
        <f t="shared" si="45"/>
        <v>4.1916666666666664</v>
      </c>
      <c r="N506">
        <v>13.668258729888407</v>
      </c>
      <c r="O506" t="s">
        <v>15</v>
      </c>
    </row>
    <row r="507" spans="10:15" x14ac:dyDescent="0.25">
      <c r="J507">
        <f t="shared" si="41"/>
        <v>505</v>
      </c>
      <c r="K507">
        <f>K506+setup!$K$28</f>
        <v>15120</v>
      </c>
      <c r="L507" s="4">
        <f t="shared" si="45"/>
        <v>252</v>
      </c>
      <c r="M507" s="4">
        <f t="shared" si="45"/>
        <v>4.2</v>
      </c>
      <c r="N507">
        <v>13.669591784399984</v>
      </c>
      <c r="O507" t="s">
        <v>15</v>
      </c>
    </row>
    <row r="508" spans="10:15" x14ac:dyDescent="0.25">
      <c r="J508">
        <f t="shared" si="41"/>
        <v>506</v>
      </c>
      <c r="K508">
        <f>K507+setup!$K$28</f>
        <v>15150</v>
      </c>
      <c r="L508" s="4">
        <f t="shared" si="45"/>
        <v>252.5</v>
      </c>
      <c r="M508" s="4">
        <f t="shared" si="45"/>
        <v>4.208333333333333</v>
      </c>
      <c r="N508">
        <v>13.670924838899623</v>
      </c>
      <c r="O508" t="s">
        <v>15</v>
      </c>
    </row>
    <row r="509" spans="10:15" x14ac:dyDescent="0.25">
      <c r="J509">
        <f t="shared" si="41"/>
        <v>507</v>
      </c>
      <c r="K509">
        <f>K508+setup!$K$28</f>
        <v>15180</v>
      </c>
      <c r="L509" s="4">
        <f t="shared" si="45"/>
        <v>253</v>
      </c>
      <c r="M509" s="4">
        <f t="shared" si="45"/>
        <v>4.2166666666666668</v>
      </c>
      <c r="N509">
        <v>13.672257893400115</v>
      </c>
      <c r="O509" t="s">
        <v>15</v>
      </c>
    </row>
    <row r="510" spans="10:15" x14ac:dyDescent="0.25">
      <c r="J510">
        <f t="shared" si="41"/>
        <v>508</v>
      </c>
      <c r="K510">
        <f>K509+setup!$K$28</f>
        <v>15210</v>
      </c>
      <c r="L510" s="4">
        <f t="shared" si="45"/>
        <v>253.5</v>
      </c>
      <c r="M510" s="4">
        <f t="shared" si="45"/>
        <v>4.2249999999999996</v>
      </c>
      <c r="N510">
        <v>13.673590947911691</v>
      </c>
      <c r="O510" t="s">
        <v>15</v>
      </c>
    </row>
    <row r="511" spans="10:15" x14ac:dyDescent="0.25">
      <c r="J511">
        <f t="shared" si="41"/>
        <v>509</v>
      </c>
      <c r="K511">
        <f>K510+setup!$K$28</f>
        <v>15240</v>
      </c>
      <c r="L511" s="4">
        <f t="shared" si="45"/>
        <v>254</v>
      </c>
      <c r="M511" s="4">
        <f t="shared" si="45"/>
        <v>4.2333333333333334</v>
      </c>
      <c r="N511">
        <v>13.674924002412183</v>
      </c>
      <c r="O511" t="s">
        <v>15</v>
      </c>
    </row>
    <row r="512" spans="10:15" x14ac:dyDescent="0.25">
      <c r="J512">
        <f t="shared" si="41"/>
        <v>510</v>
      </c>
      <c r="K512">
        <f>K511+setup!$K$28</f>
        <v>15270</v>
      </c>
      <c r="L512" s="4">
        <f t="shared" si="45"/>
        <v>254.5</v>
      </c>
      <c r="M512" s="4">
        <f t="shared" si="45"/>
        <v>4.2416666666666663</v>
      </c>
      <c r="N512">
        <v>13.67625705692376</v>
      </c>
      <c r="O512" t="s">
        <v>15</v>
      </c>
    </row>
    <row r="513" spans="10:15" x14ac:dyDescent="0.25">
      <c r="J513">
        <f t="shared" si="41"/>
        <v>511</v>
      </c>
      <c r="K513">
        <f>K512+setup!$K$28</f>
        <v>15300</v>
      </c>
      <c r="L513" s="4">
        <f t="shared" si="45"/>
        <v>255</v>
      </c>
      <c r="M513" s="4">
        <f t="shared" si="45"/>
        <v>4.25</v>
      </c>
      <c r="N513">
        <v>13.677498908988355</v>
      </c>
      <c r="O513" t="s">
        <v>15</v>
      </c>
    </row>
    <row r="514" spans="10:15" x14ac:dyDescent="0.25">
      <c r="J514">
        <f t="shared" si="41"/>
        <v>512</v>
      </c>
      <c r="K514">
        <f>K513+setup!$K$28</f>
        <v>15330</v>
      </c>
      <c r="L514" s="4">
        <f t="shared" si="45"/>
        <v>255.5</v>
      </c>
      <c r="M514" s="4">
        <f t="shared" si="45"/>
        <v>4.2583333333333337</v>
      </c>
      <c r="N514">
        <v>13.678767164615806</v>
      </c>
      <c r="O514" t="s">
        <v>15</v>
      </c>
    </row>
    <row r="515" spans="10:15" x14ac:dyDescent="0.25">
      <c r="J515">
        <f t="shared" ref="J515:J578" si="46">J514+1</f>
        <v>513</v>
      </c>
      <c r="K515">
        <f>K514+setup!$K$28</f>
        <v>15360</v>
      </c>
      <c r="L515" s="4">
        <f t="shared" si="45"/>
        <v>256</v>
      </c>
      <c r="M515" s="4">
        <f t="shared" si="45"/>
        <v>4.2666666666666666</v>
      </c>
      <c r="N515">
        <v>13.680083597184307</v>
      </c>
      <c r="O515" t="s">
        <v>15</v>
      </c>
    </row>
    <row r="516" spans="10:15" x14ac:dyDescent="0.25">
      <c r="J516">
        <f t="shared" si="46"/>
        <v>514</v>
      </c>
      <c r="K516">
        <f>K515+setup!$K$28</f>
        <v>15390</v>
      </c>
      <c r="L516" s="4">
        <f t="shared" si="45"/>
        <v>256.5</v>
      </c>
      <c r="M516" s="4">
        <f t="shared" si="45"/>
        <v>4.2750000000000004</v>
      </c>
      <c r="N516">
        <v>13.681400029763893</v>
      </c>
      <c r="O516" t="s">
        <v>15</v>
      </c>
    </row>
    <row r="517" spans="10:15" x14ac:dyDescent="0.25">
      <c r="J517">
        <f t="shared" si="46"/>
        <v>515</v>
      </c>
      <c r="K517">
        <f>K516+setup!$K$28</f>
        <v>15420</v>
      </c>
      <c r="L517" s="4">
        <f t="shared" ref="L517:M532" si="47">K517/60</f>
        <v>257</v>
      </c>
      <c r="M517" s="4">
        <f t="shared" si="47"/>
        <v>4.2833333333333332</v>
      </c>
      <c r="N517">
        <v>13.682716462332394</v>
      </c>
      <c r="O517" t="s">
        <v>15</v>
      </c>
    </row>
    <row r="518" spans="10:15" x14ac:dyDescent="0.25">
      <c r="J518">
        <f t="shared" si="46"/>
        <v>516</v>
      </c>
      <c r="K518">
        <f>K517+setup!$K$28</f>
        <v>15450</v>
      </c>
      <c r="L518" s="4">
        <f t="shared" si="47"/>
        <v>257.5</v>
      </c>
      <c r="M518" s="4">
        <f t="shared" si="47"/>
        <v>4.291666666666667</v>
      </c>
      <c r="N518">
        <v>13.684032894900042</v>
      </c>
      <c r="O518" t="s">
        <v>15</v>
      </c>
    </row>
    <row r="519" spans="10:15" x14ac:dyDescent="0.25">
      <c r="J519">
        <f t="shared" si="46"/>
        <v>517</v>
      </c>
      <c r="K519">
        <f>K518+setup!$K$28</f>
        <v>15480</v>
      </c>
      <c r="L519" s="4">
        <f t="shared" si="47"/>
        <v>258</v>
      </c>
      <c r="M519" s="4">
        <f t="shared" si="47"/>
        <v>4.3</v>
      </c>
      <c r="N519">
        <v>13.685349327479628</v>
      </c>
      <c r="O519" t="s">
        <v>15</v>
      </c>
    </row>
    <row r="520" spans="10:15" x14ac:dyDescent="0.25">
      <c r="J520">
        <f t="shared" si="46"/>
        <v>518</v>
      </c>
      <c r="K520">
        <f>K519+setup!$K$28</f>
        <v>15510</v>
      </c>
      <c r="L520" s="4">
        <f t="shared" si="47"/>
        <v>258.5</v>
      </c>
      <c r="M520" s="4">
        <f t="shared" si="47"/>
        <v>4.3083333333333336</v>
      </c>
      <c r="N520">
        <v>13.686665760048129</v>
      </c>
      <c r="O520" t="s">
        <v>15</v>
      </c>
    </row>
    <row r="521" spans="10:15" x14ac:dyDescent="0.25">
      <c r="J521">
        <f t="shared" si="46"/>
        <v>519</v>
      </c>
      <c r="K521">
        <f>K520+setup!$K$28</f>
        <v>15540</v>
      </c>
      <c r="L521" s="4">
        <f t="shared" si="47"/>
        <v>259</v>
      </c>
      <c r="M521" s="4">
        <f t="shared" si="47"/>
        <v>4.3166666666666664</v>
      </c>
      <c r="N521">
        <v>13.687982192615777</v>
      </c>
      <c r="O521" t="s">
        <v>15</v>
      </c>
    </row>
    <row r="522" spans="10:15" x14ac:dyDescent="0.25">
      <c r="J522">
        <f t="shared" si="46"/>
        <v>520</v>
      </c>
      <c r="K522">
        <f>K521+setup!$K$28</f>
        <v>15570</v>
      </c>
      <c r="L522" s="4">
        <f t="shared" si="47"/>
        <v>259.5</v>
      </c>
      <c r="M522" s="4">
        <f t="shared" si="47"/>
        <v>4.3250000000000002</v>
      </c>
      <c r="N522">
        <v>13.689298625196216</v>
      </c>
      <c r="O522" t="s">
        <v>15</v>
      </c>
    </row>
    <row r="523" spans="10:15" x14ac:dyDescent="0.25">
      <c r="J523">
        <f t="shared" si="46"/>
        <v>521</v>
      </c>
      <c r="K523">
        <f>K522+setup!$K$28</f>
        <v>15600</v>
      </c>
      <c r="L523" s="4">
        <f t="shared" si="47"/>
        <v>260</v>
      </c>
      <c r="M523" s="4">
        <f t="shared" si="47"/>
        <v>4.333333333333333</v>
      </c>
      <c r="N523">
        <v>13.690615057763864</v>
      </c>
      <c r="O523" t="s">
        <v>15</v>
      </c>
    </row>
    <row r="524" spans="10:15" x14ac:dyDescent="0.25">
      <c r="J524">
        <f t="shared" si="46"/>
        <v>522</v>
      </c>
      <c r="K524">
        <f>K523+setup!$K$28</f>
        <v>15630</v>
      </c>
      <c r="L524" s="4">
        <f t="shared" si="47"/>
        <v>260.5</v>
      </c>
      <c r="M524" s="4">
        <f t="shared" si="47"/>
        <v>4.3416666666666668</v>
      </c>
      <c r="N524">
        <v>13.691931490332365</v>
      </c>
      <c r="O524" t="s">
        <v>15</v>
      </c>
    </row>
    <row r="525" spans="10:15" x14ac:dyDescent="0.25">
      <c r="J525">
        <f t="shared" si="46"/>
        <v>523</v>
      </c>
      <c r="K525">
        <f>K524+setup!$K$28</f>
        <v>15660</v>
      </c>
      <c r="L525" s="4">
        <f t="shared" si="47"/>
        <v>261</v>
      </c>
      <c r="M525" s="4">
        <f t="shared" si="47"/>
        <v>4.3499999999999996</v>
      </c>
      <c r="N525">
        <v>13.693247922911951</v>
      </c>
      <c r="O525" t="s">
        <v>15</v>
      </c>
    </row>
    <row r="526" spans="10:15" x14ac:dyDescent="0.25">
      <c r="J526">
        <f t="shared" si="46"/>
        <v>524</v>
      </c>
      <c r="K526">
        <f>K525+setup!$K$28</f>
        <v>15690</v>
      </c>
      <c r="L526" s="4">
        <f t="shared" si="47"/>
        <v>261.5</v>
      </c>
      <c r="M526" s="4">
        <f t="shared" si="47"/>
        <v>4.3583333333333334</v>
      </c>
      <c r="N526">
        <v>13.694564355479599</v>
      </c>
      <c r="O526" t="s">
        <v>15</v>
      </c>
    </row>
    <row r="527" spans="10:15" x14ac:dyDescent="0.25">
      <c r="J527">
        <f t="shared" si="46"/>
        <v>525</v>
      </c>
      <c r="K527">
        <f>K526+setup!$K$28</f>
        <v>15720</v>
      </c>
      <c r="L527" s="4">
        <f t="shared" si="47"/>
        <v>262</v>
      </c>
      <c r="M527" s="4">
        <f t="shared" si="47"/>
        <v>4.3666666666666663</v>
      </c>
      <c r="N527">
        <v>13.6958807880481</v>
      </c>
      <c r="O527" t="s">
        <v>15</v>
      </c>
    </row>
    <row r="528" spans="10:15" x14ac:dyDescent="0.25">
      <c r="J528">
        <f t="shared" si="46"/>
        <v>526</v>
      </c>
      <c r="K528">
        <f>K527+setup!$K$28</f>
        <v>15750</v>
      </c>
      <c r="L528" s="4">
        <f t="shared" si="47"/>
        <v>262.5</v>
      </c>
      <c r="M528" s="4">
        <f t="shared" si="47"/>
        <v>4.375</v>
      </c>
      <c r="N528">
        <v>13.697197220627686</v>
      </c>
      <c r="O528" t="s">
        <v>15</v>
      </c>
    </row>
    <row r="529" spans="10:15" x14ac:dyDescent="0.25">
      <c r="J529">
        <f t="shared" si="46"/>
        <v>527</v>
      </c>
      <c r="K529">
        <f>K528+setup!$K$28</f>
        <v>15780</v>
      </c>
      <c r="L529" s="4">
        <f t="shared" si="47"/>
        <v>263</v>
      </c>
      <c r="M529" s="4">
        <f t="shared" si="47"/>
        <v>4.3833333333333337</v>
      </c>
      <c r="N529">
        <v>13.698459226403941</v>
      </c>
      <c r="O529" t="s">
        <v>15</v>
      </c>
    </row>
    <row r="530" spans="10:15" x14ac:dyDescent="0.25">
      <c r="J530">
        <f t="shared" si="46"/>
        <v>528</v>
      </c>
      <c r="K530">
        <f>K529+setup!$K$28</f>
        <v>15810</v>
      </c>
      <c r="L530" s="4">
        <f t="shared" si="47"/>
        <v>263.5</v>
      </c>
      <c r="M530" s="4">
        <f t="shared" si="47"/>
        <v>4.3916666666666666</v>
      </c>
      <c r="N530">
        <v>13.699456094376217</v>
      </c>
      <c r="O530" t="s">
        <v>15</v>
      </c>
    </row>
    <row r="531" spans="10:15" x14ac:dyDescent="0.25">
      <c r="J531">
        <f t="shared" si="46"/>
        <v>529</v>
      </c>
      <c r="K531">
        <f>K530+setup!$K$28</f>
        <v>15840</v>
      </c>
      <c r="L531" s="4">
        <f t="shared" si="47"/>
        <v>264</v>
      </c>
      <c r="M531" s="4">
        <f t="shared" si="47"/>
        <v>4.4000000000000004</v>
      </c>
      <c r="N531">
        <v>13.700747679204426</v>
      </c>
      <c r="O531" t="s">
        <v>15</v>
      </c>
    </row>
    <row r="532" spans="10:15" x14ac:dyDescent="0.25">
      <c r="J532">
        <f t="shared" si="46"/>
        <v>530</v>
      </c>
      <c r="K532">
        <f>K531+setup!$K$28</f>
        <v>15870</v>
      </c>
      <c r="L532" s="4">
        <f t="shared" si="47"/>
        <v>264.5</v>
      </c>
      <c r="M532" s="4">
        <f t="shared" si="47"/>
        <v>4.4083333333333332</v>
      </c>
      <c r="N532">
        <v>13.702039264031782</v>
      </c>
      <c r="O532" t="s">
        <v>15</v>
      </c>
    </row>
    <row r="533" spans="10:15" x14ac:dyDescent="0.25">
      <c r="J533">
        <f t="shared" si="46"/>
        <v>531</v>
      </c>
      <c r="K533">
        <f>K532+setup!$K$28</f>
        <v>15900</v>
      </c>
      <c r="L533" s="4">
        <f t="shared" ref="L533:M548" si="48">K533/60</f>
        <v>265</v>
      </c>
      <c r="M533" s="4">
        <f t="shared" si="48"/>
        <v>4.416666666666667</v>
      </c>
      <c r="N533">
        <v>13.703330848848054</v>
      </c>
      <c r="O533" t="s">
        <v>15</v>
      </c>
    </row>
    <row r="534" spans="10:15" x14ac:dyDescent="0.25">
      <c r="J534">
        <f t="shared" si="46"/>
        <v>532</v>
      </c>
      <c r="K534">
        <f>K533+setup!$K$28</f>
        <v>15930</v>
      </c>
      <c r="L534" s="4">
        <f t="shared" si="48"/>
        <v>265.5</v>
      </c>
      <c r="M534" s="4">
        <f t="shared" si="48"/>
        <v>4.4249999999999998</v>
      </c>
      <c r="N534">
        <v>13.704622433663474</v>
      </c>
      <c r="O534" t="s">
        <v>15</v>
      </c>
    </row>
    <row r="535" spans="10:15" x14ac:dyDescent="0.25">
      <c r="J535">
        <f t="shared" si="46"/>
        <v>533</v>
      </c>
      <c r="K535">
        <f>K534+setup!$K$28</f>
        <v>15960</v>
      </c>
      <c r="L535" s="4">
        <f t="shared" si="48"/>
        <v>266</v>
      </c>
      <c r="M535" s="4">
        <f t="shared" si="48"/>
        <v>4.4333333333333336</v>
      </c>
      <c r="N535">
        <v>13.705914018480598</v>
      </c>
      <c r="O535" t="s">
        <v>15</v>
      </c>
    </row>
    <row r="536" spans="10:15" x14ac:dyDescent="0.25">
      <c r="J536">
        <f t="shared" si="46"/>
        <v>534</v>
      </c>
      <c r="K536">
        <f>K535+setup!$K$28</f>
        <v>15990</v>
      </c>
      <c r="L536" s="4">
        <f t="shared" si="48"/>
        <v>266.5</v>
      </c>
      <c r="M536" s="4">
        <f t="shared" si="48"/>
        <v>4.4416666666666664</v>
      </c>
      <c r="N536">
        <v>13.707205603307955</v>
      </c>
      <c r="O536" t="s">
        <v>15</v>
      </c>
    </row>
    <row r="537" spans="10:15" x14ac:dyDescent="0.25">
      <c r="J537">
        <f t="shared" si="46"/>
        <v>535</v>
      </c>
      <c r="K537">
        <f>K536+setup!$K$28</f>
        <v>16020</v>
      </c>
      <c r="L537" s="4">
        <f t="shared" si="48"/>
        <v>267</v>
      </c>
      <c r="M537" s="4">
        <f t="shared" si="48"/>
        <v>4.45</v>
      </c>
      <c r="N537">
        <v>13.708497188124227</v>
      </c>
      <c r="O537" t="s">
        <v>15</v>
      </c>
    </row>
    <row r="538" spans="10:15" x14ac:dyDescent="0.25">
      <c r="J538">
        <f t="shared" si="46"/>
        <v>536</v>
      </c>
      <c r="K538">
        <f>K537+setup!$K$28</f>
        <v>16050</v>
      </c>
      <c r="L538" s="4">
        <f t="shared" si="48"/>
        <v>267.5</v>
      </c>
      <c r="M538" s="4">
        <f t="shared" si="48"/>
        <v>4.458333333333333</v>
      </c>
      <c r="N538">
        <v>13.709788772951583</v>
      </c>
      <c r="O538" t="s">
        <v>15</v>
      </c>
    </row>
    <row r="539" spans="10:15" x14ac:dyDescent="0.25">
      <c r="J539">
        <f t="shared" si="46"/>
        <v>537</v>
      </c>
      <c r="K539">
        <f>K538+setup!$K$28</f>
        <v>16080</v>
      </c>
      <c r="L539" s="4">
        <f t="shared" si="48"/>
        <v>268</v>
      </c>
      <c r="M539" s="4">
        <f t="shared" si="48"/>
        <v>4.4666666666666668</v>
      </c>
      <c r="N539">
        <v>13.711080357767855</v>
      </c>
      <c r="O539" t="s">
        <v>15</v>
      </c>
    </row>
    <row r="540" spans="10:15" x14ac:dyDescent="0.25">
      <c r="J540">
        <f t="shared" si="46"/>
        <v>538</v>
      </c>
      <c r="K540">
        <f>K539+setup!$K$28</f>
        <v>16110</v>
      </c>
      <c r="L540" s="4">
        <f t="shared" si="48"/>
        <v>268.5</v>
      </c>
      <c r="M540" s="4">
        <f t="shared" si="48"/>
        <v>4.4749999999999996</v>
      </c>
      <c r="N540">
        <v>13.712371942584127</v>
      </c>
      <c r="O540" t="s">
        <v>15</v>
      </c>
    </row>
    <row r="541" spans="10:15" x14ac:dyDescent="0.25">
      <c r="J541">
        <f t="shared" si="46"/>
        <v>539</v>
      </c>
      <c r="K541">
        <f>K540+setup!$K$28</f>
        <v>16140</v>
      </c>
      <c r="L541" s="4">
        <f t="shared" si="48"/>
        <v>269</v>
      </c>
      <c r="M541" s="4">
        <f t="shared" si="48"/>
        <v>4.4833333333333334</v>
      </c>
      <c r="N541">
        <v>13.713663527412336</v>
      </c>
      <c r="O541" t="s">
        <v>15</v>
      </c>
    </row>
    <row r="542" spans="10:15" x14ac:dyDescent="0.25">
      <c r="J542">
        <f t="shared" si="46"/>
        <v>540</v>
      </c>
      <c r="K542">
        <f>K541+setup!$K$28</f>
        <v>16170</v>
      </c>
      <c r="L542" s="4">
        <f t="shared" si="48"/>
        <v>269.5</v>
      </c>
      <c r="M542" s="4">
        <f t="shared" si="48"/>
        <v>4.4916666666666663</v>
      </c>
      <c r="N542">
        <v>13.714955112227756</v>
      </c>
      <c r="O542" t="s">
        <v>15</v>
      </c>
    </row>
    <row r="543" spans="10:15" x14ac:dyDescent="0.25">
      <c r="J543">
        <f t="shared" si="46"/>
        <v>541</v>
      </c>
      <c r="K543">
        <f>K542+setup!$K$28</f>
        <v>16200</v>
      </c>
      <c r="L543" s="4">
        <f t="shared" si="48"/>
        <v>270</v>
      </c>
      <c r="M543" s="4">
        <f t="shared" si="48"/>
        <v>4.5</v>
      </c>
      <c r="N543">
        <v>13.716246697055965</v>
      </c>
      <c r="O543" t="s">
        <v>15</v>
      </c>
    </row>
    <row r="544" spans="10:15" x14ac:dyDescent="0.25">
      <c r="J544">
        <f t="shared" si="46"/>
        <v>542</v>
      </c>
      <c r="K544">
        <f>K543+setup!$K$28</f>
        <v>16230</v>
      </c>
      <c r="L544" s="4">
        <f t="shared" si="48"/>
        <v>270.5</v>
      </c>
      <c r="M544" s="4">
        <f t="shared" si="48"/>
        <v>4.5083333333333337</v>
      </c>
      <c r="N544">
        <v>13.7175382818603</v>
      </c>
      <c r="O544" t="s">
        <v>15</v>
      </c>
    </row>
    <row r="545" spans="10:15" x14ac:dyDescent="0.25">
      <c r="J545">
        <f t="shared" si="46"/>
        <v>543</v>
      </c>
      <c r="K545">
        <f>K544+setup!$K$28</f>
        <v>16260</v>
      </c>
      <c r="L545" s="4">
        <f t="shared" si="48"/>
        <v>271</v>
      </c>
      <c r="M545" s="4">
        <f t="shared" si="48"/>
        <v>4.5166666666666666</v>
      </c>
      <c r="N545">
        <v>13.718829866687656</v>
      </c>
      <c r="O545" t="s">
        <v>15</v>
      </c>
    </row>
    <row r="546" spans="10:15" x14ac:dyDescent="0.25">
      <c r="J546">
        <f t="shared" si="46"/>
        <v>544</v>
      </c>
      <c r="K546">
        <f>K545+setup!$K$28</f>
        <v>16290</v>
      </c>
      <c r="L546" s="4">
        <f t="shared" si="48"/>
        <v>271.5</v>
      </c>
      <c r="M546" s="4">
        <f t="shared" si="48"/>
        <v>4.5250000000000004</v>
      </c>
      <c r="N546">
        <v>13.720121451515865</v>
      </c>
      <c r="O546" t="s">
        <v>15</v>
      </c>
    </row>
    <row r="547" spans="10:15" x14ac:dyDescent="0.25">
      <c r="J547">
        <f t="shared" si="46"/>
        <v>545</v>
      </c>
      <c r="K547">
        <f>K546+setup!$K$28</f>
        <v>16320</v>
      </c>
      <c r="L547" s="4">
        <f t="shared" si="48"/>
        <v>272</v>
      </c>
      <c r="M547" s="4">
        <f t="shared" si="48"/>
        <v>4.5333333333333332</v>
      </c>
      <c r="N547">
        <v>13.721413036332137</v>
      </c>
      <c r="O547" t="s">
        <v>15</v>
      </c>
    </row>
    <row r="548" spans="10:15" x14ac:dyDescent="0.25">
      <c r="J548">
        <f t="shared" si="46"/>
        <v>546</v>
      </c>
      <c r="K548">
        <f>K547+setup!$K$28</f>
        <v>16350</v>
      </c>
      <c r="L548" s="4">
        <f t="shared" si="48"/>
        <v>272.5</v>
      </c>
      <c r="M548" s="4">
        <f t="shared" si="48"/>
        <v>4.541666666666667</v>
      </c>
      <c r="N548">
        <v>13.722704621148409</v>
      </c>
      <c r="O548" t="s">
        <v>15</v>
      </c>
    </row>
    <row r="549" spans="10:15" x14ac:dyDescent="0.25">
      <c r="J549">
        <f t="shared" si="46"/>
        <v>547</v>
      </c>
      <c r="K549">
        <f>K548+setup!$K$28</f>
        <v>16380</v>
      </c>
      <c r="L549" s="4">
        <f t="shared" ref="L549:M564" si="49">K549/60</f>
        <v>273</v>
      </c>
      <c r="M549" s="4">
        <f t="shared" si="49"/>
        <v>4.55</v>
      </c>
      <c r="N549">
        <v>13.723996205975766</v>
      </c>
      <c r="O549" t="s">
        <v>15</v>
      </c>
    </row>
    <row r="550" spans="10:15" x14ac:dyDescent="0.25">
      <c r="J550">
        <f t="shared" si="46"/>
        <v>548</v>
      </c>
      <c r="K550">
        <f>K549+setup!$K$28</f>
        <v>16410</v>
      </c>
      <c r="L550" s="4">
        <f t="shared" si="49"/>
        <v>273.5</v>
      </c>
      <c r="M550" s="4">
        <f t="shared" si="49"/>
        <v>4.5583333333333336</v>
      </c>
      <c r="N550">
        <v>13.725287790792038</v>
      </c>
      <c r="O550" t="s">
        <v>15</v>
      </c>
    </row>
    <row r="551" spans="10:15" x14ac:dyDescent="0.25">
      <c r="J551">
        <f t="shared" si="46"/>
        <v>549</v>
      </c>
      <c r="K551">
        <f>K550+setup!$K$28</f>
        <v>16440</v>
      </c>
      <c r="L551" s="4">
        <f t="shared" si="49"/>
        <v>274</v>
      </c>
      <c r="M551" s="4">
        <f t="shared" si="49"/>
        <v>4.5666666666666664</v>
      </c>
      <c r="N551">
        <v>13.726579375607457</v>
      </c>
      <c r="O551" t="s">
        <v>15</v>
      </c>
    </row>
    <row r="552" spans="10:15" x14ac:dyDescent="0.25">
      <c r="J552">
        <f t="shared" si="46"/>
        <v>550</v>
      </c>
      <c r="K552">
        <f>K551+setup!$K$28</f>
        <v>16470</v>
      </c>
      <c r="L552" s="4">
        <f t="shared" si="49"/>
        <v>274.5</v>
      </c>
      <c r="M552" s="4">
        <f t="shared" si="49"/>
        <v>4.5750000000000002</v>
      </c>
      <c r="N552">
        <v>13.727870960436519</v>
      </c>
      <c r="O552" t="s">
        <v>15</v>
      </c>
    </row>
    <row r="553" spans="10:15" x14ac:dyDescent="0.25">
      <c r="J553">
        <f t="shared" si="46"/>
        <v>551</v>
      </c>
      <c r="K553">
        <f>K552+setup!$K$28</f>
        <v>16500</v>
      </c>
      <c r="L553" s="4">
        <f t="shared" si="49"/>
        <v>275</v>
      </c>
      <c r="M553" s="4">
        <f t="shared" si="49"/>
        <v>4.583333333333333</v>
      </c>
      <c r="N553">
        <v>13.729162545251938</v>
      </c>
      <c r="O553" t="s">
        <v>15</v>
      </c>
    </row>
    <row r="554" spans="10:15" x14ac:dyDescent="0.25">
      <c r="J554">
        <f t="shared" si="46"/>
        <v>552</v>
      </c>
      <c r="K554">
        <f>K553+setup!$K$28</f>
        <v>16530</v>
      </c>
      <c r="L554" s="4">
        <f t="shared" si="49"/>
        <v>275.5</v>
      </c>
      <c r="M554" s="4">
        <f t="shared" si="49"/>
        <v>4.5916666666666668</v>
      </c>
      <c r="N554">
        <v>13.730454130080147</v>
      </c>
      <c r="O554" t="s">
        <v>15</v>
      </c>
    </row>
    <row r="555" spans="10:15" x14ac:dyDescent="0.25">
      <c r="J555">
        <f t="shared" si="46"/>
        <v>553</v>
      </c>
      <c r="K555">
        <f>K554+setup!$K$28</f>
        <v>16560</v>
      </c>
      <c r="L555" s="4">
        <f t="shared" si="49"/>
        <v>276</v>
      </c>
      <c r="M555" s="4">
        <f t="shared" si="49"/>
        <v>4.5999999999999996</v>
      </c>
      <c r="N555">
        <v>13.73174571488363</v>
      </c>
      <c r="O555" t="s">
        <v>15</v>
      </c>
    </row>
    <row r="556" spans="10:15" x14ac:dyDescent="0.25">
      <c r="J556">
        <f t="shared" si="46"/>
        <v>554</v>
      </c>
      <c r="K556">
        <f>K555+setup!$K$28</f>
        <v>16590</v>
      </c>
      <c r="L556" s="4">
        <f t="shared" si="49"/>
        <v>276.5</v>
      </c>
      <c r="M556" s="4">
        <f t="shared" si="49"/>
        <v>4.6083333333333334</v>
      </c>
      <c r="N556">
        <v>13.733037299723776</v>
      </c>
      <c r="O556" t="s">
        <v>15</v>
      </c>
    </row>
    <row r="557" spans="10:15" x14ac:dyDescent="0.25">
      <c r="J557">
        <f t="shared" si="46"/>
        <v>555</v>
      </c>
      <c r="K557">
        <f>K556+setup!$K$28</f>
        <v>16620</v>
      </c>
      <c r="L557" s="4">
        <f t="shared" si="49"/>
        <v>277</v>
      </c>
      <c r="M557" s="4">
        <f t="shared" si="49"/>
        <v>4.6166666666666663</v>
      </c>
      <c r="N557">
        <v>13.734328884528111</v>
      </c>
      <c r="O557" t="s">
        <v>15</v>
      </c>
    </row>
    <row r="558" spans="10:15" x14ac:dyDescent="0.25">
      <c r="J558">
        <f t="shared" si="46"/>
        <v>556</v>
      </c>
      <c r="K558">
        <f>K557+setup!$K$28</f>
        <v>16650</v>
      </c>
      <c r="L558" s="4">
        <f t="shared" si="49"/>
        <v>277.5</v>
      </c>
      <c r="M558" s="4">
        <f t="shared" si="49"/>
        <v>4.625</v>
      </c>
      <c r="N558">
        <v>13.735469374788636</v>
      </c>
      <c r="O558" t="s">
        <v>15</v>
      </c>
    </row>
    <row r="559" spans="10:15" x14ac:dyDescent="0.25">
      <c r="J559">
        <f t="shared" si="46"/>
        <v>557</v>
      </c>
      <c r="K559">
        <f>K558+setup!$K$28</f>
        <v>16680</v>
      </c>
      <c r="L559" s="4">
        <f t="shared" si="49"/>
        <v>278</v>
      </c>
      <c r="M559" s="4">
        <f t="shared" si="49"/>
        <v>4.6333333333333337</v>
      </c>
      <c r="N559">
        <v>13.736462037084038</v>
      </c>
      <c r="O559" t="s">
        <v>15</v>
      </c>
    </row>
    <row r="560" spans="10:15" x14ac:dyDescent="0.25">
      <c r="J560">
        <f t="shared" si="46"/>
        <v>558</v>
      </c>
      <c r="K560">
        <f>K559+setup!$K$28</f>
        <v>16710</v>
      </c>
      <c r="L560" s="4">
        <f t="shared" si="49"/>
        <v>278.5</v>
      </c>
      <c r="M560" s="4">
        <f t="shared" si="49"/>
        <v>4.6416666666666666</v>
      </c>
      <c r="N560">
        <v>13.737724115123342</v>
      </c>
      <c r="O560" t="s">
        <v>15</v>
      </c>
    </row>
    <row r="561" spans="10:15" x14ac:dyDescent="0.25">
      <c r="J561">
        <f t="shared" si="46"/>
        <v>559</v>
      </c>
      <c r="K561">
        <f>K560+setup!$K$28</f>
        <v>16740</v>
      </c>
      <c r="L561" s="4">
        <f t="shared" si="49"/>
        <v>279</v>
      </c>
      <c r="M561" s="4">
        <f t="shared" si="49"/>
        <v>4.6500000000000004</v>
      </c>
      <c r="N561">
        <v>13.738986193188225</v>
      </c>
      <c r="O561" t="s">
        <v>15</v>
      </c>
    </row>
    <row r="562" spans="10:15" x14ac:dyDescent="0.25">
      <c r="J562">
        <f t="shared" si="46"/>
        <v>560</v>
      </c>
      <c r="K562">
        <f>K561+setup!$K$28</f>
        <v>16770</v>
      </c>
      <c r="L562" s="4">
        <f t="shared" si="49"/>
        <v>279.5</v>
      </c>
      <c r="M562" s="4">
        <f t="shared" si="49"/>
        <v>4.6583333333333332</v>
      </c>
      <c r="N562">
        <v>13.740248271228381</v>
      </c>
      <c r="O562" t="s">
        <v>15</v>
      </c>
    </row>
    <row r="563" spans="10:15" x14ac:dyDescent="0.25">
      <c r="J563">
        <f t="shared" si="46"/>
        <v>561</v>
      </c>
      <c r="K563">
        <f>K562+setup!$K$28</f>
        <v>16800</v>
      </c>
      <c r="L563" s="4">
        <f t="shared" si="49"/>
        <v>280</v>
      </c>
      <c r="M563" s="4">
        <f t="shared" si="49"/>
        <v>4.666666666666667</v>
      </c>
      <c r="N563">
        <v>13.741510349279622</v>
      </c>
      <c r="O563" t="s">
        <v>15</v>
      </c>
    </row>
    <row r="564" spans="10:15" x14ac:dyDescent="0.25">
      <c r="J564">
        <f t="shared" si="46"/>
        <v>562</v>
      </c>
      <c r="K564">
        <f>K563+setup!$K$28</f>
        <v>16830</v>
      </c>
      <c r="L564" s="4">
        <f t="shared" si="49"/>
        <v>280.5</v>
      </c>
      <c r="M564" s="4">
        <f t="shared" si="49"/>
        <v>4.6749999999999998</v>
      </c>
      <c r="N564">
        <v>13.742772427331715</v>
      </c>
      <c r="O564" t="s">
        <v>15</v>
      </c>
    </row>
    <row r="565" spans="10:15" x14ac:dyDescent="0.25">
      <c r="J565">
        <f t="shared" si="46"/>
        <v>563</v>
      </c>
      <c r="K565">
        <f>K564+setup!$K$28</f>
        <v>16860</v>
      </c>
      <c r="L565" s="4">
        <f t="shared" ref="L565:M580" si="50">K565/60</f>
        <v>281</v>
      </c>
      <c r="M565" s="4">
        <f t="shared" si="50"/>
        <v>4.6833333333333336</v>
      </c>
      <c r="N565">
        <v>13.744034505384661</v>
      </c>
      <c r="O565" t="s">
        <v>15</v>
      </c>
    </row>
    <row r="566" spans="10:15" x14ac:dyDescent="0.25">
      <c r="J566">
        <f t="shared" si="46"/>
        <v>564</v>
      </c>
      <c r="K566">
        <f>K565+setup!$K$28</f>
        <v>16890</v>
      </c>
      <c r="L566" s="4">
        <f t="shared" si="50"/>
        <v>281.5</v>
      </c>
      <c r="M566" s="4">
        <f t="shared" si="50"/>
        <v>4.6916666666666664</v>
      </c>
      <c r="N566">
        <v>13.745296583435902</v>
      </c>
      <c r="O566" t="s">
        <v>15</v>
      </c>
    </row>
    <row r="567" spans="10:15" x14ac:dyDescent="0.25">
      <c r="J567">
        <f t="shared" si="46"/>
        <v>565</v>
      </c>
      <c r="K567">
        <f>K566+setup!$K$28</f>
        <v>16920</v>
      </c>
      <c r="L567" s="4">
        <f t="shared" si="50"/>
        <v>282</v>
      </c>
      <c r="M567" s="4">
        <f t="shared" si="50"/>
        <v>4.7</v>
      </c>
      <c r="N567">
        <v>13.746558661487995</v>
      </c>
      <c r="O567" t="s">
        <v>15</v>
      </c>
    </row>
    <row r="568" spans="10:15" x14ac:dyDescent="0.25">
      <c r="J568">
        <f t="shared" si="46"/>
        <v>566</v>
      </c>
      <c r="K568">
        <f>K567+setup!$K$28</f>
        <v>16950</v>
      </c>
      <c r="L568" s="4">
        <f t="shared" si="50"/>
        <v>282.5</v>
      </c>
      <c r="M568" s="4">
        <f t="shared" si="50"/>
        <v>4.708333333333333</v>
      </c>
      <c r="N568">
        <v>13.747820739540089</v>
      </c>
      <c r="O568" t="s">
        <v>15</v>
      </c>
    </row>
    <row r="569" spans="10:15" x14ac:dyDescent="0.25">
      <c r="J569">
        <f t="shared" si="46"/>
        <v>567</v>
      </c>
      <c r="K569">
        <f>K568+setup!$K$28</f>
        <v>16980</v>
      </c>
      <c r="L569" s="4">
        <f t="shared" si="50"/>
        <v>283</v>
      </c>
      <c r="M569" s="4">
        <f t="shared" si="50"/>
        <v>4.7166666666666668</v>
      </c>
      <c r="N569">
        <v>13.749082817579392</v>
      </c>
      <c r="O569" t="s">
        <v>15</v>
      </c>
    </row>
    <row r="570" spans="10:15" x14ac:dyDescent="0.25">
      <c r="J570">
        <f t="shared" si="46"/>
        <v>568</v>
      </c>
      <c r="K570">
        <f>K569+setup!$K$28</f>
        <v>17010</v>
      </c>
      <c r="L570" s="4">
        <f t="shared" si="50"/>
        <v>283.5</v>
      </c>
      <c r="M570" s="4">
        <f t="shared" si="50"/>
        <v>4.7249999999999996</v>
      </c>
      <c r="N570">
        <v>13.750344895644275</v>
      </c>
      <c r="O570" t="s">
        <v>15</v>
      </c>
    </row>
    <row r="571" spans="10:15" x14ac:dyDescent="0.25">
      <c r="J571">
        <f t="shared" si="46"/>
        <v>569</v>
      </c>
      <c r="K571">
        <f>K570+setup!$K$28</f>
        <v>17040</v>
      </c>
      <c r="L571" s="4">
        <f t="shared" si="50"/>
        <v>284</v>
      </c>
      <c r="M571" s="4">
        <f t="shared" si="50"/>
        <v>4.7333333333333334</v>
      </c>
      <c r="N571">
        <v>13.751606973683579</v>
      </c>
      <c r="O571" t="s">
        <v>15</v>
      </c>
    </row>
    <row r="572" spans="10:15" x14ac:dyDescent="0.25">
      <c r="J572">
        <f t="shared" si="46"/>
        <v>570</v>
      </c>
      <c r="K572">
        <f>K571+setup!$K$28</f>
        <v>17070</v>
      </c>
      <c r="L572" s="4">
        <f t="shared" si="50"/>
        <v>284.5</v>
      </c>
      <c r="M572" s="4">
        <f t="shared" si="50"/>
        <v>4.7416666666666663</v>
      </c>
      <c r="N572">
        <v>13.752869051736525</v>
      </c>
      <c r="O572" t="s">
        <v>15</v>
      </c>
    </row>
    <row r="573" spans="10:15" x14ac:dyDescent="0.25">
      <c r="J573">
        <f t="shared" si="46"/>
        <v>571</v>
      </c>
      <c r="K573">
        <f>K572+setup!$K$28</f>
        <v>17100</v>
      </c>
      <c r="L573" s="4">
        <f t="shared" si="50"/>
        <v>285</v>
      </c>
      <c r="M573" s="4">
        <f t="shared" si="50"/>
        <v>4.75</v>
      </c>
      <c r="N573">
        <v>13.754131129787766</v>
      </c>
      <c r="O573" t="s">
        <v>15</v>
      </c>
    </row>
    <row r="574" spans="10:15" x14ac:dyDescent="0.25">
      <c r="J574">
        <f t="shared" si="46"/>
        <v>572</v>
      </c>
      <c r="K574">
        <f>K573+setup!$K$28</f>
        <v>17130</v>
      </c>
      <c r="L574" s="4">
        <f t="shared" si="50"/>
        <v>285.5</v>
      </c>
      <c r="M574" s="4">
        <f t="shared" si="50"/>
        <v>4.7583333333333337</v>
      </c>
      <c r="N574">
        <v>13.755393207839859</v>
      </c>
      <c r="O574" t="s">
        <v>15</v>
      </c>
    </row>
    <row r="575" spans="10:15" x14ac:dyDescent="0.25">
      <c r="J575">
        <f t="shared" si="46"/>
        <v>573</v>
      </c>
      <c r="K575">
        <f>K574+setup!$K$28</f>
        <v>17160</v>
      </c>
      <c r="L575" s="4">
        <f t="shared" si="50"/>
        <v>286</v>
      </c>
      <c r="M575" s="4">
        <f t="shared" si="50"/>
        <v>4.7666666666666666</v>
      </c>
      <c r="N575">
        <v>13.756655285891952</v>
      </c>
      <c r="O575" t="s">
        <v>15</v>
      </c>
    </row>
    <row r="576" spans="10:15" x14ac:dyDescent="0.25">
      <c r="J576">
        <f t="shared" si="46"/>
        <v>574</v>
      </c>
      <c r="K576">
        <f>K575+setup!$K$28</f>
        <v>17190</v>
      </c>
      <c r="L576" s="4">
        <f t="shared" si="50"/>
        <v>286.5</v>
      </c>
      <c r="M576" s="4">
        <f t="shared" si="50"/>
        <v>4.7750000000000004</v>
      </c>
      <c r="N576">
        <v>13.757917363944046</v>
      </c>
      <c r="O576" t="s">
        <v>15</v>
      </c>
    </row>
    <row r="577" spans="10:15" x14ac:dyDescent="0.25">
      <c r="J577">
        <f t="shared" si="46"/>
        <v>575</v>
      </c>
      <c r="K577">
        <f>K576+setup!$K$28</f>
        <v>17220</v>
      </c>
      <c r="L577" s="4">
        <f t="shared" si="50"/>
        <v>287</v>
      </c>
      <c r="M577" s="4">
        <f t="shared" si="50"/>
        <v>4.7833333333333332</v>
      </c>
      <c r="N577">
        <v>13.759179441996139</v>
      </c>
      <c r="O577" t="s">
        <v>15</v>
      </c>
    </row>
    <row r="578" spans="10:15" x14ac:dyDescent="0.25">
      <c r="J578">
        <f t="shared" si="46"/>
        <v>576</v>
      </c>
      <c r="K578">
        <f>K577+setup!$K$28</f>
        <v>17250</v>
      </c>
      <c r="L578" s="4">
        <f t="shared" si="50"/>
        <v>287.5</v>
      </c>
      <c r="M578" s="4">
        <f t="shared" si="50"/>
        <v>4.791666666666667</v>
      </c>
      <c r="N578">
        <v>13.760441520036295</v>
      </c>
      <c r="O578" t="s">
        <v>15</v>
      </c>
    </row>
    <row r="579" spans="10:15" x14ac:dyDescent="0.25">
      <c r="J579">
        <f t="shared" ref="J579:J642" si="51">J578+1</f>
        <v>577</v>
      </c>
      <c r="K579">
        <f>K578+setup!$K$28</f>
        <v>17280</v>
      </c>
      <c r="L579" s="4">
        <f t="shared" si="50"/>
        <v>288</v>
      </c>
      <c r="M579" s="4">
        <f t="shared" si="50"/>
        <v>4.8</v>
      </c>
      <c r="N579">
        <v>13.761703598099473</v>
      </c>
      <c r="O579" t="s">
        <v>15</v>
      </c>
    </row>
    <row r="580" spans="10:15" x14ac:dyDescent="0.25">
      <c r="J580">
        <f t="shared" si="51"/>
        <v>578</v>
      </c>
      <c r="K580">
        <f>K579+setup!$K$28</f>
        <v>17310</v>
      </c>
      <c r="L580" s="4">
        <f t="shared" si="50"/>
        <v>288.5</v>
      </c>
      <c r="M580" s="4">
        <f t="shared" si="50"/>
        <v>4.8083333333333336</v>
      </c>
      <c r="N580">
        <v>13.762965676140482</v>
      </c>
      <c r="O580" t="s">
        <v>15</v>
      </c>
    </row>
    <row r="581" spans="10:15" x14ac:dyDescent="0.25">
      <c r="J581">
        <f t="shared" si="51"/>
        <v>579</v>
      </c>
      <c r="K581">
        <f>K580+setup!$K$28</f>
        <v>17340</v>
      </c>
      <c r="L581" s="4">
        <f t="shared" ref="L581:M596" si="52">K581/60</f>
        <v>289</v>
      </c>
      <c r="M581" s="4">
        <f t="shared" si="52"/>
        <v>4.8166666666666664</v>
      </c>
      <c r="N581">
        <v>13.764227754191722</v>
      </c>
      <c r="O581" t="s">
        <v>15</v>
      </c>
    </row>
    <row r="582" spans="10:15" x14ac:dyDescent="0.25">
      <c r="J582">
        <f t="shared" si="51"/>
        <v>580</v>
      </c>
      <c r="K582">
        <f>K581+setup!$K$28</f>
        <v>17370</v>
      </c>
      <c r="L582" s="4">
        <f t="shared" si="52"/>
        <v>289.5</v>
      </c>
      <c r="M582" s="4">
        <f t="shared" si="52"/>
        <v>4.8250000000000002</v>
      </c>
      <c r="N582">
        <v>13.765489832243816</v>
      </c>
      <c r="O582" t="s">
        <v>15</v>
      </c>
    </row>
    <row r="583" spans="10:15" x14ac:dyDescent="0.25">
      <c r="J583">
        <f t="shared" si="51"/>
        <v>581</v>
      </c>
      <c r="K583">
        <f>K582+setup!$K$28</f>
        <v>17400</v>
      </c>
      <c r="L583" s="4">
        <f t="shared" si="52"/>
        <v>290</v>
      </c>
      <c r="M583" s="4">
        <f t="shared" si="52"/>
        <v>4.833333333333333</v>
      </c>
      <c r="N583">
        <v>13.766751910295909</v>
      </c>
      <c r="O583" t="s">
        <v>15</v>
      </c>
    </row>
    <row r="584" spans="10:15" x14ac:dyDescent="0.25">
      <c r="J584">
        <f t="shared" si="51"/>
        <v>582</v>
      </c>
      <c r="K584">
        <f>K583+setup!$K$28</f>
        <v>17430</v>
      </c>
      <c r="L584" s="4">
        <f t="shared" si="52"/>
        <v>290.5</v>
      </c>
      <c r="M584" s="4">
        <f t="shared" si="52"/>
        <v>4.8416666666666668</v>
      </c>
      <c r="N584">
        <v>13.768013988348002</v>
      </c>
      <c r="O584" t="s">
        <v>15</v>
      </c>
    </row>
    <row r="585" spans="10:15" x14ac:dyDescent="0.25">
      <c r="J585">
        <f t="shared" si="51"/>
        <v>583</v>
      </c>
      <c r="K585">
        <f>K584+setup!$K$28</f>
        <v>17460</v>
      </c>
      <c r="L585" s="4">
        <f t="shared" si="52"/>
        <v>291</v>
      </c>
      <c r="M585" s="4">
        <f t="shared" si="52"/>
        <v>4.8499999999999996</v>
      </c>
      <c r="N585">
        <v>13.769276066400096</v>
      </c>
      <c r="O585" t="s">
        <v>15</v>
      </c>
    </row>
    <row r="586" spans="10:15" x14ac:dyDescent="0.25">
      <c r="J586">
        <f t="shared" si="51"/>
        <v>584</v>
      </c>
      <c r="K586">
        <f>K585+setup!$K$28</f>
        <v>17490</v>
      </c>
      <c r="L586" s="4">
        <f t="shared" si="52"/>
        <v>291.5</v>
      </c>
      <c r="M586" s="4">
        <f t="shared" si="52"/>
        <v>4.8583333333333334</v>
      </c>
      <c r="N586">
        <v>13.770538144453042</v>
      </c>
      <c r="O586" t="s">
        <v>15</v>
      </c>
    </row>
    <row r="587" spans="10:15" x14ac:dyDescent="0.25">
      <c r="J587">
        <f t="shared" si="51"/>
        <v>585</v>
      </c>
      <c r="K587">
        <f>K586+setup!$K$28</f>
        <v>17520</v>
      </c>
      <c r="L587" s="4">
        <f t="shared" si="52"/>
        <v>292</v>
      </c>
      <c r="M587" s="4">
        <f t="shared" si="52"/>
        <v>4.8666666666666663</v>
      </c>
      <c r="N587">
        <v>13.771770125471789</v>
      </c>
      <c r="O587" t="s">
        <v>15</v>
      </c>
    </row>
    <row r="588" spans="10:15" x14ac:dyDescent="0.25">
      <c r="J588">
        <f t="shared" si="51"/>
        <v>586</v>
      </c>
      <c r="K588">
        <f>K587+setup!$K$28</f>
        <v>17550</v>
      </c>
      <c r="L588" s="4">
        <f t="shared" si="52"/>
        <v>292.5</v>
      </c>
      <c r="M588" s="4">
        <f t="shared" si="52"/>
        <v>4.875</v>
      </c>
      <c r="N588">
        <v>13.772991887027501</v>
      </c>
      <c r="O588" t="s">
        <v>15</v>
      </c>
    </row>
    <row r="589" spans="10:15" x14ac:dyDescent="0.25">
      <c r="J589">
        <f t="shared" si="51"/>
        <v>587</v>
      </c>
      <c r="K589">
        <f>K588+setup!$K$28</f>
        <v>17580</v>
      </c>
      <c r="L589" s="4">
        <f t="shared" si="52"/>
        <v>293</v>
      </c>
      <c r="M589" s="4">
        <f t="shared" si="52"/>
        <v>4.8833333333333337</v>
      </c>
      <c r="N589">
        <v>13.774233566435328</v>
      </c>
      <c r="O589" t="s">
        <v>15</v>
      </c>
    </row>
    <row r="590" spans="10:15" x14ac:dyDescent="0.25">
      <c r="J590">
        <f t="shared" si="51"/>
        <v>588</v>
      </c>
      <c r="K590">
        <f>K589+setup!$K$28</f>
        <v>17610</v>
      </c>
      <c r="L590" s="4">
        <f t="shared" si="52"/>
        <v>293.5</v>
      </c>
      <c r="M590" s="4">
        <f t="shared" si="52"/>
        <v>4.8916666666666666</v>
      </c>
      <c r="N590">
        <v>13.775475245856796</v>
      </c>
      <c r="O590" t="s">
        <v>15</v>
      </c>
    </row>
    <row r="591" spans="10:15" x14ac:dyDescent="0.25">
      <c r="J591">
        <f t="shared" si="51"/>
        <v>589</v>
      </c>
      <c r="K591">
        <f>K590+setup!$K$28</f>
        <v>17640</v>
      </c>
      <c r="L591" s="4">
        <f t="shared" si="52"/>
        <v>294</v>
      </c>
      <c r="M591" s="4">
        <f t="shared" si="52"/>
        <v>4.9000000000000004</v>
      </c>
      <c r="N591">
        <v>13.776716925252686</v>
      </c>
      <c r="O591" t="s">
        <v>15</v>
      </c>
    </row>
    <row r="592" spans="10:15" x14ac:dyDescent="0.25">
      <c r="J592">
        <f t="shared" si="51"/>
        <v>590</v>
      </c>
      <c r="K592">
        <f>K591+setup!$K$28</f>
        <v>17670</v>
      </c>
      <c r="L592" s="4">
        <f t="shared" si="52"/>
        <v>294.5</v>
      </c>
      <c r="M592" s="4">
        <f t="shared" si="52"/>
        <v>4.9083333333333332</v>
      </c>
      <c r="N592">
        <v>13.777936049783079</v>
      </c>
      <c r="O592" t="s">
        <v>15</v>
      </c>
    </row>
    <row r="593" spans="10:15" x14ac:dyDescent="0.25">
      <c r="J593">
        <f t="shared" si="51"/>
        <v>591</v>
      </c>
      <c r="K593">
        <f>K592+setup!$K$28</f>
        <v>17700</v>
      </c>
      <c r="L593" s="4">
        <f t="shared" si="52"/>
        <v>295</v>
      </c>
      <c r="M593" s="4">
        <f t="shared" si="52"/>
        <v>4.916666666666667</v>
      </c>
      <c r="N593">
        <v>13.779160740240286</v>
      </c>
      <c r="O593" t="s">
        <v>15</v>
      </c>
    </row>
    <row r="594" spans="10:15" x14ac:dyDescent="0.25">
      <c r="J594">
        <f t="shared" si="51"/>
        <v>592</v>
      </c>
      <c r="K594">
        <f>K593+setup!$K$28</f>
        <v>17730</v>
      </c>
      <c r="L594" s="4">
        <f t="shared" si="52"/>
        <v>295.5</v>
      </c>
      <c r="M594" s="4">
        <f t="shared" si="52"/>
        <v>4.9249999999999998</v>
      </c>
      <c r="N594">
        <v>13.780391587980603</v>
      </c>
      <c r="O594" t="s">
        <v>15</v>
      </c>
    </row>
    <row r="595" spans="10:15" x14ac:dyDescent="0.25">
      <c r="J595">
        <f t="shared" si="51"/>
        <v>593</v>
      </c>
      <c r="K595">
        <f>K594+setup!$K$28</f>
        <v>17760</v>
      </c>
      <c r="L595" s="4">
        <f t="shared" si="52"/>
        <v>296</v>
      </c>
      <c r="M595" s="4">
        <f t="shared" si="52"/>
        <v>4.9333333333333336</v>
      </c>
      <c r="N595">
        <v>13.781622435707277</v>
      </c>
      <c r="O595" t="s">
        <v>15</v>
      </c>
    </row>
    <row r="596" spans="10:15" x14ac:dyDescent="0.25">
      <c r="J596">
        <f t="shared" si="51"/>
        <v>594</v>
      </c>
      <c r="K596">
        <f>K595+setup!$K$28</f>
        <v>17790</v>
      </c>
      <c r="L596" s="4">
        <f t="shared" si="52"/>
        <v>296.5</v>
      </c>
      <c r="M596" s="4">
        <f t="shared" si="52"/>
        <v>4.9416666666666664</v>
      </c>
      <c r="N596">
        <v>13.782853283447594</v>
      </c>
      <c r="O596" t="s">
        <v>15</v>
      </c>
    </row>
    <row r="597" spans="10:15" x14ac:dyDescent="0.25">
      <c r="J597">
        <f t="shared" si="51"/>
        <v>595</v>
      </c>
      <c r="K597">
        <f>K596+setup!$K$28</f>
        <v>17820</v>
      </c>
      <c r="L597" s="4">
        <f t="shared" ref="L597:M612" si="53">K597/60</f>
        <v>297</v>
      </c>
      <c r="M597" s="4">
        <f t="shared" si="53"/>
        <v>4.95</v>
      </c>
      <c r="N597">
        <v>13.784071359204972</v>
      </c>
      <c r="O597" t="s">
        <v>15</v>
      </c>
    </row>
    <row r="598" spans="10:15" x14ac:dyDescent="0.25">
      <c r="J598">
        <f t="shared" si="51"/>
        <v>596</v>
      </c>
      <c r="K598">
        <f>K597+setup!$K$28</f>
        <v>17850</v>
      </c>
      <c r="L598" s="4">
        <f t="shared" si="53"/>
        <v>297.5</v>
      </c>
      <c r="M598" s="4">
        <f t="shared" si="53"/>
        <v>4.958333333333333</v>
      </c>
      <c r="N598">
        <v>13.785295654391803</v>
      </c>
      <c r="O598" t="s">
        <v>15</v>
      </c>
    </row>
    <row r="599" spans="10:15" x14ac:dyDescent="0.25">
      <c r="J599">
        <f t="shared" si="51"/>
        <v>597</v>
      </c>
      <c r="K599">
        <f>K598+setup!$K$28</f>
        <v>17880</v>
      </c>
      <c r="L599" s="4">
        <f t="shared" si="53"/>
        <v>298</v>
      </c>
      <c r="M599" s="4">
        <f t="shared" si="53"/>
        <v>4.9666666666666668</v>
      </c>
      <c r="N599">
        <v>13.786520481419871</v>
      </c>
      <c r="O599" t="s">
        <v>15</v>
      </c>
    </row>
    <row r="600" spans="10:15" x14ac:dyDescent="0.25">
      <c r="J600">
        <f t="shared" si="51"/>
        <v>598</v>
      </c>
      <c r="K600">
        <f>K599+setup!$K$28</f>
        <v>17910</v>
      </c>
      <c r="L600" s="4">
        <f t="shared" si="53"/>
        <v>298.5</v>
      </c>
      <c r="M600" s="4">
        <f t="shared" si="53"/>
        <v>4.9749999999999996</v>
      </c>
      <c r="N600">
        <v>13.78774396824042</v>
      </c>
      <c r="O600" t="s">
        <v>15</v>
      </c>
    </row>
    <row r="601" spans="10:15" x14ac:dyDescent="0.25">
      <c r="J601">
        <f t="shared" si="51"/>
        <v>599</v>
      </c>
      <c r="K601">
        <f>K600+setup!$K$28</f>
        <v>17940</v>
      </c>
      <c r="L601" s="4">
        <f t="shared" si="53"/>
        <v>299</v>
      </c>
      <c r="M601" s="4">
        <f t="shared" si="53"/>
        <v>4.9833333333333334</v>
      </c>
      <c r="N601">
        <v>13.788964521515936</v>
      </c>
      <c r="O601" t="s">
        <v>15</v>
      </c>
    </row>
    <row r="602" spans="10:15" x14ac:dyDescent="0.25">
      <c r="J602">
        <f t="shared" si="51"/>
        <v>600</v>
      </c>
      <c r="K602">
        <f>K601+setup!$K$28</f>
        <v>17970</v>
      </c>
      <c r="L602" s="4">
        <f t="shared" si="53"/>
        <v>299.5</v>
      </c>
      <c r="M602" s="4">
        <f t="shared" si="53"/>
        <v>4.9916666666666663</v>
      </c>
      <c r="N602">
        <v>13.790182035504017</v>
      </c>
      <c r="O602" t="s">
        <v>15</v>
      </c>
    </row>
    <row r="603" spans="10:15" x14ac:dyDescent="0.25">
      <c r="J603">
        <f t="shared" si="51"/>
        <v>601</v>
      </c>
      <c r="K603">
        <f>K602+setup!$K$28</f>
        <v>18000</v>
      </c>
      <c r="L603" s="4">
        <f t="shared" si="53"/>
        <v>300</v>
      </c>
      <c r="M603" s="4">
        <f t="shared" si="53"/>
        <v>5</v>
      </c>
      <c r="N603">
        <v>13.791398498195235</v>
      </c>
      <c r="O603" t="s">
        <v>15</v>
      </c>
    </row>
    <row r="604" spans="10:15" x14ac:dyDescent="0.25">
      <c r="J604">
        <f t="shared" si="51"/>
        <v>602</v>
      </c>
      <c r="K604">
        <f>K603+setup!$K$28</f>
        <v>18030</v>
      </c>
      <c r="L604" s="4">
        <f t="shared" si="53"/>
        <v>300.5</v>
      </c>
      <c r="M604" s="4">
        <f t="shared" si="53"/>
        <v>5.0083333333333337</v>
      </c>
      <c r="N604">
        <v>13.792607578416778</v>
      </c>
      <c r="O604" t="s">
        <v>15</v>
      </c>
    </row>
    <row r="605" spans="10:15" x14ac:dyDescent="0.25">
      <c r="J605">
        <f t="shared" si="51"/>
        <v>603</v>
      </c>
      <c r="K605">
        <f>K604+setup!$K$28</f>
        <v>18060</v>
      </c>
      <c r="L605" s="4">
        <f t="shared" si="53"/>
        <v>301</v>
      </c>
      <c r="M605" s="4">
        <f t="shared" si="53"/>
        <v>5.0166666666666666</v>
      </c>
      <c r="N605">
        <v>13.793808825119527</v>
      </c>
      <c r="O605" t="s">
        <v>15</v>
      </c>
    </row>
    <row r="606" spans="10:15" x14ac:dyDescent="0.25">
      <c r="J606">
        <f t="shared" si="51"/>
        <v>604</v>
      </c>
      <c r="K606">
        <f>K605+setup!$K$28</f>
        <v>18090</v>
      </c>
      <c r="L606" s="4">
        <f t="shared" si="53"/>
        <v>301.5</v>
      </c>
      <c r="M606" s="4">
        <f t="shared" si="53"/>
        <v>5.0250000000000004</v>
      </c>
      <c r="N606">
        <v>13.795460865612199</v>
      </c>
      <c r="O606" t="s">
        <v>15</v>
      </c>
    </row>
    <row r="607" spans="10:15" x14ac:dyDescent="0.25">
      <c r="J607">
        <f t="shared" si="51"/>
        <v>605</v>
      </c>
      <c r="K607">
        <f>K606+setup!$K$28</f>
        <v>18120</v>
      </c>
      <c r="L607" s="4">
        <f t="shared" si="53"/>
        <v>302</v>
      </c>
      <c r="M607" s="4">
        <f t="shared" si="53"/>
        <v>5.0333333333333332</v>
      </c>
      <c r="N607">
        <v>13.797234567766736</v>
      </c>
      <c r="O607" t="s">
        <v>15</v>
      </c>
    </row>
    <row r="608" spans="10:15" x14ac:dyDescent="0.25">
      <c r="J608">
        <f t="shared" si="51"/>
        <v>606</v>
      </c>
      <c r="K608">
        <f>K607+setup!$K$28</f>
        <v>18150</v>
      </c>
      <c r="L608" s="4">
        <f t="shared" si="53"/>
        <v>302.5</v>
      </c>
      <c r="M608" s="4">
        <f t="shared" si="53"/>
        <v>5.041666666666667</v>
      </c>
      <c r="N608">
        <v>13.798390721448754</v>
      </c>
      <c r="O608" t="s">
        <v>15</v>
      </c>
    </row>
    <row r="609" spans="10:15" x14ac:dyDescent="0.25">
      <c r="J609">
        <f t="shared" si="51"/>
        <v>607</v>
      </c>
      <c r="K609">
        <f>K608+setup!$K$28</f>
        <v>18180</v>
      </c>
      <c r="L609" s="4">
        <f t="shared" si="53"/>
        <v>303</v>
      </c>
      <c r="M609" s="4">
        <f t="shared" si="53"/>
        <v>5.05</v>
      </c>
      <c r="N609">
        <v>13.799155821911313</v>
      </c>
      <c r="O609" t="s">
        <v>15</v>
      </c>
    </row>
    <row r="610" spans="10:15" x14ac:dyDescent="0.25">
      <c r="J610">
        <f t="shared" si="51"/>
        <v>608</v>
      </c>
      <c r="K610">
        <f>K609+setup!$K$28</f>
        <v>18210</v>
      </c>
      <c r="L610" s="4">
        <f t="shared" si="53"/>
        <v>303.5</v>
      </c>
      <c r="M610" s="4">
        <f t="shared" si="53"/>
        <v>5.0583333333333336</v>
      </c>
      <c r="N610">
        <v>13.800768455424759</v>
      </c>
      <c r="O610" t="s">
        <v>15</v>
      </c>
    </row>
    <row r="611" spans="10:15" x14ac:dyDescent="0.25">
      <c r="J611">
        <f t="shared" si="51"/>
        <v>609</v>
      </c>
      <c r="K611">
        <f>K610+setup!$K$28</f>
        <v>18240</v>
      </c>
      <c r="L611" s="4">
        <f t="shared" si="53"/>
        <v>304</v>
      </c>
      <c r="M611" s="4">
        <f t="shared" si="53"/>
        <v>5.0666666666666664</v>
      </c>
      <c r="N611">
        <v>13.801599746568627</v>
      </c>
      <c r="O611" t="s">
        <v>15</v>
      </c>
    </row>
    <row r="612" spans="10:15" x14ac:dyDescent="0.25">
      <c r="J612">
        <f t="shared" si="51"/>
        <v>610</v>
      </c>
      <c r="K612">
        <f>K611+setup!$K$28</f>
        <v>18270</v>
      </c>
      <c r="L612" s="4">
        <f t="shared" si="53"/>
        <v>304.5</v>
      </c>
      <c r="M612" s="4">
        <f t="shared" si="53"/>
        <v>5.0750000000000002</v>
      </c>
      <c r="N612">
        <v>13.80236114059187</v>
      </c>
      <c r="O612" t="s">
        <v>15</v>
      </c>
    </row>
    <row r="613" spans="10:15" x14ac:dyDescent="0.25">
      <c r="J613">
        <f t="shared" si="51"/>
        <v>611</v>
      </c>
      <c r="K613">
        <f>K612+setup!$K$28</f>
        <v>18300</v>
      </c>
      <c r="L613" s="4">
        <f t="shared" ref="L613:M628" si="54">K613/60</f>
        <v>305</v>
      </c>
      <c r="M613" s="4">
        <f t="shared" si="54"/>
        <v>5.083333333333333</v>
      </c>
      <c r="N613">
        <v>13.803321160055475</v>
      </c>
      <c r="O613" t="s">
        <v>15</v>
      </c>
    </row>
    <row r="614" spans="10:15" x14ac:dyDescent="0.25">
      <c r="J614">
        <f t="shared" si="51"/>
        <v>612</v>
      </c>
      <c r="K614">
        <f>K613+setup!$K$28</f>
        <v>18330</v>
      </c>
      <c r="L614" s="4">
        <f t="shared" si="54"/>
        <v>305.5</v>
      </c>
      <c r="M614" s="4">
        <f t="shared" si="54"/>
        <v>5.0916666666666668</v>
      </c>
      <c r="N614">
        <v>13.804524489311234</v>
      </c>
      <c r="O614" t="s">
        <v>15</v>
      </c>
    </row>
    <row r="615" spans="10:15" x14ac:dyDescent="0.25">
      <c r="J615">
        <f t="shared" si="51"/>
        <v>613</v>
      </c>
      <c r="K615">
        <f>K614+setup!$K$28</f>
        <v>18360</v>
      </c>
      <c r="L615" s="4">
        <f t="shared" si="54"/>
        <v>306</v>
      </c>
      <c r="M615" s="4">
        <f t="shared" si="54"/>
        <v>5.0999999999999996</v>
      </c>
      <c r="N615">
        <v>13.805524502328694</v>
      </c>
      <c r="O615" t="s">
        <v>15</v>
      </c>
    </row>
    <row r="616" spans="10:15" x14ac:dyDescent="0.25">
      <c r="J616">
        <f t="shared" si="51"/>
        <v>614</v>
      </c>
      <c r="K616">
        <f>K615+setup!$K$28</f>
        <v>18390</v>
      </c>
      <c r="L616" s="4">
        <f t="shared" si="54"/>
        <v>306.5</v>
      </c>
      <c r="M616" s="4">
        <f t="shared" si="54"/>
        <v>5.1083333333333334</v>
      </c>
      <c r="N616">
        <v>13.806524515356386</v>
      </c>
      <c r="O616" t="s">
        <v>15</v>
      </c>
    </row>
    <row r="617" spans="10:15" x14ac:dyDescent="0.25">
      <c r="J617">
        <f t="shared" si="51"/>
        <v>615</v>
      </c>
      <c r="K617">
        <f>K616+setup!$K$28</f>
        <v>18420</v>
      </c>
      <c r="L617" s="4">
        <f t="shared" si="54"/>
        <v>307</v>
      </c>
      <c r="M617" s="4">
        <f t="shared" si="54"/>
        <v>5.1166666666666663</v>
      </c>
      <c r="N617">
        <v>13.807706824571824</v>
      </c>
      <c r="O617" t="s">
        <v>15</v>
      </c>
    </row>
    <row r="618" spans="10:15" x14ac:dyDescent="0.25">
      <c r="J618">
        <f t="shared" si="51"/>
        <v>616</v>
      </c>
      <c r="K618">
        <f>K617+setup!$K$28</f>
        <v>18450</v>
      </c>
      <c r="L618" s="4">
        <f t="shared" si="54"/>
        <v>307.5</v>
      </c>
      <c r="M618" s="4">
        <f t="shared" si="54"/>
        <v>5.125</v>
      </c>
      <c r="N618">
        <v>13.808782463351577</v>
      </c>
      <c r="O618" t="s">
        <v>15</v>
      </c>
    </row>
    <row r="619" spans="10:15" x14ac:dyDescent="0.25">
      <c r="J619">
        <f t="shared" si="51"/>
        <v>617</v>
      </c>
      <c r="K619">
        <f>K618+setup!$K$28</f>
        <v>18480</v>
      </c>
      <c r="L619" s="4">
        <f t="shared" si="54"/>
        <v>308</v>
      </c>
      <c r="M619" s="4">
        <f t="shared" si="54"/>
        <v>5.1333333333333337</v>
      </c>
      <c r="N619">
        <v>13.809840018156478</v>
      </c>
      <c r="O619" t="s">
        <v>15</v>
      </c>
    </row>
    <row r="620" spans="10:15" x14ac:dyDescent="0.25">
      <c r="J620">
        <f t="shared" si="51"/>
        <v>618</v>
      </c>
      <c r="K620">
        <f>K619+setup!$K$28</f>
        <v>18510</v>
      </c>
      <c r="L620" s="4">
        <f t="shared" si="54"/>
        <v>308.5</v>
      </c>
      <c r="M620" s="4">
        <f t="shared" si="54"/>
        <v>5.1416666666666666</v>
      </c>
      <c r="N620">
        <v>13.810897572947738</v>
      </c>
      <c r="O620" t="s">
        <v>15</v>
      </c>
    </row>
    <row r="621" spans="10:15" x14ac:dyDescent="0.25">
      <c r="J621">
        <f t="shared" si="51"/>
        <v>619</v>
      </c>
      <c r="K621">
        <f>K620+setup!$K$28</f>
        <v>18540</v>
      </c>
      <c r="L621" s="4">
        <f t="shared" si="54"/>
        <v>309</v>
      </c>
      <c r="M621" s="4">
        <f t="shared" si="54"/>
        <v>5.15</v>
      </c>
      <c r="N621">
        <v>13.81195512775264</v>
      </c>
      <c r="O621" t="s">
        <v>15</v>
      </c>
    </row>
    <row r="622" spans="10:15" x14ac:dyDescent="0.25">
      <c r="J622">
        <f t="shared" si="51"/>
        <v>620</v>
      </c>
      <c r="K622">
        <f>K621+setup!$K$28</f>
        <v>18570</v>
      </c>
      <c r="L622" s="4">
        <f t="shared" si="54"/>
        <v>309.5</v>
      </c>
      <c r="M622" s="4">
        <f t="shared" si="54"/>
        <v>5.1583333333333332</v>
      </c>
      <c r="N622">
        <v>13.813012682555836</v>
      </c>
      <c r="O622" t="s">
        <v>15</v>
      </c>
    </row>
    <row r="623" spans="10:15" x14ac:dyDescent="0.25">
      <c r="J623">
        <f t="shared" si="51"/>
        <v>621</v>
      </c>
      <c r="K623">
        <f>K622+setup!$K$28</f>
        <v>18600</v>
      </c>
      <c r="L623" s="4">
        <f t="shared" si="54"/>
        <v>310</v>
      </c>
      <c r="M623" s="4">
        <f t="shared" si="54"/>
        <v>5.166666666666667</v>
      </c>
      <c r="N623">
        <v>13.814011906572432</v>
      </c>
      <c r="O623" t="s">
        <v>15</v>
      </c>
    </row>
    <row r="624" spans="10:15" x14ac:dyDescent="0.25">
      <c r="J624">
        <f t="shared" si="51"/>
        <v>622</v>
      </c>
      <c r="K624">
        <f>K623+setup!$K$28</f>
        <v>18630</v>
      </c>
      <c r="L624" s="4">
        <f t="shared" si="54"/>
        <v>310.5</v>
      </c>
      <c r="M624" s="4">
        <f t="shared" si="54"/>
        <v>5.1749999999999998</v>
      </c>
      <c r="N624">
        <v>13.815035017246373</v>
      </c>
      <c r="O624" t="s">
        <v>15</v>
      </c>
    </row>
    <row r="625" spans="10:15" x14ac:dyDescent="0.25">
      <c r="J625">
        <f t="shared" si="51"/>
        <v>623</v>
      </c>
      <c r="K625">
        <f>K624+setup!$K$28</f>
        <v>18660</v>
      </c>
      <c r="L625" s="4">
        <f t="shared" si="54"/>
        <v>311</v>
      </c>
      <c r="M625" s="4">
        <f t="shared" si="54"/>
        <v>5.1833333333333336</v>
      </c>
      <c r="N625">
        <v>13.816078340760782</v>
      </c>
      <c r="O625" t="s">
        <v>15</v>
      </c>
    </row>
    <row r="626" spans="10:15" x14ac:dyDescent="0.25">
      <c r="J626">
        <f t="shared" si="51"/>
        <v>624</v>
      </c>
      <c r="K626">
        <f>K625+setup!$K$28</f>
        <v>18690</v>
      </c>
      <c r="L626" s="4">
        <f t="shared" si="54"/>
        <v>311.5</v>
      </c>
      <c r="M626" s="4">
        <f t="shared" si="54"/>
        <v>5.1916666666666664</v>
      </c>
      <c r="N626">
        <v>13.817121664283718</v>
      </c>
      <c r="O626" t="s">
        <v>15</v>
      </c>
    </row>
    <row r="627" spans="10:15" x14ac:dyDescent="0.25">
      <c r="J627">
        <f t="shared" si="51"/>
        <v>625</v>
      </c>
      <c r="K627">
        <f>K626+setup!$K$28</f>
        <v>18720</v>
      </c>
      <c r="L627" s="4">
        <f t="shared" si="54"/>
        <v>312</v>
      </c>
      <c r="M627" s="4">
        <f t="shared" si="54"/>
        <v>5.2</v>
      </c>
      <c r="N627">
        <v>13.818164987808359</v>
      </c>
      <c r="O627" t="s">
        <v>15</v>
      </c>
    </row>
    <row r="628" spans="10:15" x14ac:dyDescent="0.25">
      <c r="J628">
        <f t="shared" si="51"/>
        <v>626</v>
      </c>
      <c r="K628">
        <f>K627+setup!$K$28</f>
        <v>18750</v>
      </c>
      <c r="L628" s="4">
        <f t="shared" si="54"/>
        <v>312.5</v>
      </c>
      <c r="M628" s="4">
        <f t="shared" si="54"/>
        <v>5.208333333333333</v>
      </c>
      <c r="N628">
        <v>13.819208311319358</v>
      </c>
      <c r="O628" t="s">
        <v>15</v>
      </c>
    </row>
    <row r="629" spans="10:15" x14ac:dyDescent="0.25">
      <c r="J629">
        <f t="shared" si="51"/>
        <v>627</v>
      </c>
      <c r="K629">
        <f>K628+setup!$K$28</f>
        <v>18780</v>
      </c>
      <c r="L629" s="4">
        <f t="shared" ref="L629:M644" si="55">K629/60</f>
        <v>313</v>
      </c>
      <c r="M629" s="4">
        <f t="shared" si="55"/>
        <v>5.2166666666666668</v>
      </c>
      <c r="N629">
        <v>13.820251634843999</v>
      </c>
      <c r="O629" t="s">
        <v>15</v>
      </c>
    </row>
    <row r="630" spans="10:15" x14ac:dyDescent="0.25">
      <c r="J630">
        <f t="shared" si="51"/>
        <v>628</v>
      </c>
      <c r="K630">
        <f>K629+setup!$K$28</f>
        <v>18810</v>
      </c>
      <c r="L630" s="4">
        <f t="shared" si="55"/>
        <v>313.5</v>
      </c>
      <c r="M630" s="4">
        <f t="shared" si="55"/>
        <v>5.2249999999999996</v>
      </c>
      <c r="N630">
        <v>13.82129495836864</v>
      </c>
      <c r="O630" t="s">
        <v>15</v>
      </c>
    </row>
    <row r="631" spans="10:15" x14ac:dyDescent="0.25">
      <c r="J631">
        <f t="shared" si="51"/>
        <v>629</v>
      </c>
      <c r="K631">
        <f>K630+setup!$K$28</f>
        <v>18840</v>
      </c>
      <c r="L631" s="4">
        <f t="shared" si="55"/>
        <v>314</v>
      </c>
      <c r="M631" s="4">
        <f t="shared" si="55"/>
        <v>5.2333333333333334</v>
      </c>
      <c r="N631">
        <v>13.822338281891575</v>
      </c>
      <c r="O631" t="s">
        <v>15</v>
      </c>
    </row>
    <row r="632" spans="10:15" x14ac:dyDescent="0.25">
      <c r="J632">
        <f t="shared" si="51"/>
        <v>630</v>
      </c>
      <c r="K632">
        <f>K631+setup!$K$28</f>
        <v>18870</v>
      </c>
      <c r="L632" s="4">
        <f t="shared" si="55"/>
        <v>314.5</v>
      </c>
      <c r="M632" s="4">
        <f t="shared" si="55"/>
        <v>5.2416666666666663</v>
      </c>
      <c r="N632">
        <v>13.823381605404279</v>
      </c>
      <c r="O632" t="s">
        <v>15</v>
      </c>
    </row>
    <row r="633" spans="10:15" x14ac:dyDescent="0.25">
      <c r="J633">
        <f t="shared" si="51"/>
        <v>631</v>
      </c>
      <c r="K633">
        <f>K632+setup!$K$28</f>
        <v>18900</v>
      </c>
      <c r="L633" s="4">
        <f t="shared" si="55"/>
        <v>315</v>
      </c>
      <c r="M633" s="4">
        <f t="shared" si="55"/>
        <v>5.25</v>
      </c>
      <c r="N633">
        <v>13.824360584423516</v>
      </c>
      <c r="O633" t="s">
        <v>15</v>
      </c>
    </row>
    <row r="634" spans="10:15" x14ac:dyDescent="0.25">
      <c r="J634">
        <f t="shared" si="51"/>
        <v>632</v>
      </c>
      <c r="K634">
        <f>K633+setup!$K$28</f>
        <v>18930</v>
      </c>
      <c r="L634" s="4">
        <f t="shared" si="55"/>
        <v>315.5</v>
      </c>
      <c r="M634" s="4">
        <f t="shared" si="55"/>
        <v>5.2583333333333337</v>
      </c>
      <c r="N634">
        <v>13.824963965965367</v>
      </c>
      <c r="O634" t="s">
        <v>15</v>
      </c>
    </row>
    <row r="635" spans="10:15" x14ac:dyDescent="0.25">
      <c r="J635">
        <f t="shared" si="51"/>
        <v>633</v>
      </c>
      <c r="K635">
        <f>K634+setup!$K$28</f>
        <v>18960</v>
      </c>
      <c r="L635" s="4">
        <f t="shared" si="55"/>
        <v>316</v>
      </c>
      <c r="M635" s="4">
        <f t="shared" si="55"/>
        <v>5.2666666666666666</v>
      </c>
      <c r="N635">
        <v>13.825955129579484</v>
      </c>
      <c r="O635" t="s">
        <v>15</v>
      </c>
    </row>
    <row r="636" spans="10:15" x14ac:dyDescent="0.25">
      <c r="J636">
        <f t="shared" si="51"/>
        <v>634</v>
      </c>
      <c r="K636">
        <f>K635+setup!$K$28</f>
        <v>18990</v>
      </c>
      <c r="L636" s="4">
        <f t="shared" si="55"/>
        <v>316.5</v>
      </c>
      <c r="M636" s="4">
        <f t="shared" si="55"/>
        <v>5.2750000000000004</v>
      </c>
      <c r="N636">
        <v>13.826946293195306</v>
      </c>
      <c r="O636" t="s">
        <v>15</v>
      </c>
    </row>
    <row r="637" spans="10:15" x14ac:dyDescent="0.25">
      <c r="J637">
        <f t="shared" si="51"/>
        <v>635</v>
      </c>
      <c r="K637">
        <f>K636+setup!$K$28</f>
        <v>19020</v>
      </c>
      <c r="L637" s="4">
        <f t="shared" si="55"/>
        <v>317</v>
      </c>
      <c r="M637" s="4">
        <f t="shared" si="55"/>
        <v>5.2833333333333332</v>
      </c>
      <c r="N637">
        <v>13.827937456800896</v>
      </c>
      <c r="O637" t="s">
        <v>15</v>
      </c>
    </row>
    <row r="638" spans="10:15" x14ac:dyDescent="0.25">
      <c r="J638">
        <f t="shared" si="51"/>
        <v>636</v>
      </c>
      <c r="K638">
        <f>K637+setup!$K$28</f>
        <v>19050</v>
      </c>
      <c r="L638" s="4">
        <f t="shared" si="55"/>
        <v>317.5</v>
      </c>
      <c r="M638" s="4">
        <f t="shared" si="55"/>
        <v>5.291666666666667</v>
      </c>
      <c r="N638">
        <v>13.82892862042695</v>
      </c>
      <c r="O638" t="s">
        <v>15</v>
      </c>
    </row>
    <row r="639" spans="10:15" x14ac:dyDescent="0.25">
      <c r="J639">
        <f t="shared" si="51"/>
        <v>637</v>
      </c>
      <c r="K639">
        <f>K638+setup!$K$28</f>
        <v>19080</v>
      </c>
      <c r="L639" s="4">
        <f t="shared" si="55"/>
        <v>318</v>
      </c>
      <c r="M639" s="4">
        <f t="shared" si="55"/>
        <v>5.3</v>
      </c>
      <c r="N639">
        <v>13.829919784020603</v>
      </c>
      <c r="O639" t="s">
        <v>15</v>
      </c>
    </row>
    <row r="640" spans="10:15" x14ac:dyDescent="0.25">
      <c r="J640">
        <f t="shared" si="51"/>
        <v>638</v>
      </c>
      <c r="K640">
        <f>K639+setup!$K$28</f>
        <v>19110</v>
      </c>
      <c r="L640" s="4">
        <f t="shared" si="55"/>
        <v>318.5</v>
      </c>
      <c r="M640" s="4">
        <f t="shared" si="55"/>
        <v>5.3083333333333336</v>
      </c>
      <c r="N640">
        <v>13.830910947648363</v>
      </c>
      <c r="O640" t="s">
        <v>15</v>
      </c>
    </row>
    <row r="641" spans="10:15" x14ac:dyDescent="0.25">
      <c r="J641">
        <f t="shared" si="51"/>
        <v>639</v>
      </c>
      <c r="K641">
        <f>K640+setup!$K$28</f>
        <v>19140</v>
      </c>
      <c r="L641" s="4">
        <f t="shared" si="55"/>
        <v>319</v>
      </c>
      <c r="M641" s="4">
        <f t="shared" si="55"/>
        <v>5.3166666666666664</v>
      </c>
      <c r="N641">
        <v>13.831902111264185</v>
      </c>
      <c r="O641" t="s">
        <v>15</v>
      </c>
    </row>
    <row r="642" spans="10:15" x14ac:dyDescent="0.25">
      <c r="J642">
        <f t="shared" si="51"/>
        <v>640</v>
      </c>
      <c r="K642">
        <f>K641+setup!$K$28</f>
        <v>19170</v>
      </c>
      <c r="L642" s="4">
        <f t="shared" si="55"/>
        <v>319.5</v>
      </c>
      <c r="M642" s="4">
        <f t="shared" si="55"/>
        <v>5.3250000000000002</v>
      </c>
      <c r="N642">
        <v>13.83289327486807</v>
      </c>
      <c r="O642" t="s">
        <v>15</v>
      </c>
    </row>
    <row r="643" spans="10:15" x14ac:dyDescent="0.25">
      <c r="J643">
        <f t="shared" ref="J643:J706" si="56">J642+1</f>
        <v>641</v>
      </c>
      <c r="K643">
        <f>K642+setup!$K$28</f>
        <v>19200</v>
      </c>
      <c r="L643" s="4">
        <f t="shared" si="55"/>
        <v>320</v>
      </c>
      <c r="M643" s="4">
        <f t="shared" si="55"/>
        <v>5.333333333333333</v>
      </c>
      <c r="N643">
        <v>13.833884438483892</v>
      </c>
      <c r="O643" t="s">
        <v>15</v>
      </c>
    </row>
    <row r="644" spans="10:15" x14ac:dyDescent="0.25">
      <c r="J644">
        <f t="shared" si="56"/>
        <v>642</v>
      </c>
      <c r="K644">
        <f>K643+setup!$K$28</f>
        <v>19230</v>
      </c>
      <c r="L644" s="4">
        <f t="shared" si="55"/>
        <v>320.5</v>
      </c>
      <c r="M644" s="4">
        <f t="shared" si="55"/>
        <v>5.3416666666666668</v>
      </c>
      <c r="N644">
        <v>13.834875602099714</v>
      </c>
      <c r="O644" t="s">
        <v>15</v>
      </c>
    </row>
    <row r="645" spans="10:15" x14ac:dyDescent="0.25">
      <c r="J645">
        <f t="shared" si="56"/>
        <v>643</v>
      </c>
      <c r="K645">
        <f>K644+setup!$K$28</f>
        <v>19260</v>
      </c>
      <c r="L645" s="4">
        <f t="shared" ref="L645:M660" si="57">K645/60</f>
        <v>321</v>
      </c>
      <c r="M645" s="4">
        <f t="shared" si="57"/>
        <v>5.35</v>
      </c>
      <c r="N645">
        <v>13.835866765703599</v>
      </c>
      <c r="O645" t="s">
        <v>15</v>
      </c>
    </row>
    <row r="646" spans="10:15" x14ac:dyDescent="0.25">
      <c r="J646">
        <f t="shared" si="56"/>
        <v>644</v>
      </c>
      <c r="K646">
        <f>K645+setup!$K$28</f>
        <v>19290</v>
      </c>
      <c r="L646" s="4">
        <f t="shared" si="57"/>
        <v>321.5</v>
      </c>
      <c r="M646" s="4">
        <f t="shared" si="57"/>
        <v>5.3583333333333334</v>
      </c>
      <c r="N646">
        <v>13.836857929319422</v>
      </c>
      <c r="O646" t="s">
        <v>15</v>
      </c>
    </row>
    <row r="647" spans="10:15" x14ac:dyDescent="0.25">
      <c r="J647">
        <f t="shared" si="56"/>
        <v>645</v>
      </c>
      <c r="K647">
        <f>K646+setup!$K$28</f>
        <v>19320</v>
      </c>
      <c r="L647" s="4">
        <f t="shared" si="57"/>
        <v>322</v>
      </c>
      <c r="M647" s="4">
        <f t="shared" si="57"/>
        <v>5.3666666666666663</v>
      </c>
      <c r="N647">
        <v>13.837849092936949</v>
      </c>
      <c r="O647" t="s">
        <v>15</v>
      </c>
    </row>
    <row r="648" spans="10:15" x14ac:dyDescent="0.25">
      <c r="J648">
        <f t="shared" si="56"/>
        <v>646</v>
      </c>
      <c r="K648">
        <f>K647+setup!$K$28</f>
        <v>19350</v>
      </c>
      <c r="L648" s="4">
        <f t="shared" si="57"/>
        <v>322.5</v>
      </c>
      <c r="M648" s="4">
        <f t="shared" si="57"/>
        <v>5.375</v>
      </c>
      <c r="N648">
        <v>13.838840256551066</v>
      </c>
      <c r="O648" t="s">
        <v>15</v>
      </c>
    </row>
    <row r="649" spans="10:15" x14ac:dyDescent="0.25">
      <c r="J649">
        <f t="shared" si="56"/>
        <v>647</v>
      </c>
      <c r="K649">
        <f>K648+setup!$K$28</f>
        <v>19380</v>
      </c>
      <c r="L649" s="4">
        <f t="shared" si="57"/>
        <v>323</v>
      </c>
      <c r="M649" s="4">
        <f t="shared" si="57"/>
        <v>5.3833333333333337</v>
      </c>
      <c r="N649">
        <v>13.839831420156656</v>
      </c>
      <c r="O649" t="s">
        <v>15</v>
      </c>
    </row>
    <row r="650" spans="10:15" x14ac:dyDescent="0.25">
      <c r="J650">
        <f t="shared" si="56"/>
        <v>648</v>
      </c>
      <c r="K650">
        <f>K649+setup!$K$28</f>
        <v>19410</v>
      </c>
      <c r="L650" s="4">
        <f t="shared" si="57"/>
        <v>323.5</v>
      </c>
      <c r="M650" s="4">
        <f t="shared" si="57"/>
        <v>5.3916666666666666</v>
      </c>
      <c r="N650">
        <v>13.840822583772479</v>
      </c>
      <c r="O650" t="s">
        <v>15</v>
      </c>
    </row>
    <row r="651" spans="10:15" x14ac:dyDescent="0.25">
      <c r="J651">
        <f t="shared" si="56"/>
        <v>649</v>
      </c>
      <c r="K651">
        <f>K650+setup!$K$28</f>
        <v>19440</v>
      </c>
      <c r="L651" s="4">
        <f t="shared" si="57"/>
        <v>324</v>
      </c>
      <c r="M651" s="4">
        <f t="shared" si="57"/>
        <v>5.4</v>
      </c>
      <c r="N651">
        <v>13.841740577926771</v>
      </c>
      <c r="O651" t="s">
        <v>15</v>
      </c>
    </row>
    <row r="652" spans="10:15" x14ac:dyDescent="0.25">
      <c r="J652">
        <f t="shared" si="56"/>
        <v>650</v>
      </c>
      <c r="K652">
        <f>K651+setup!$K$28</f>
        <v>19470</v>
      </c>
      <c r="L652" s="4">
        <f t="shared" si="57"/>
        <v>324.5</v>
      </c>
      <c r="M652" s="4">
        <f t="shared" si="57"/>
        <v>5.4083333333333332</v>
      </c>
      <c r="N652">
        <v>13.841726406985231</v>
      </c>
      <c r="O652" t="s">
        <v>15</v>
      </c>
    </row>
    <row r="653" spans="10:15" x14ac:dyDescent="0.25">
      <c r="J653">
        <f t="shared" si="56"/>
        <v>651</v>
      </c>
      <c r="K653">
        <f>K652+setup!$K$28</f>
        <v>19500</v>
      </c>
      <c r="L653" s="4">
        <f t="shared" si="57"/>
        <v>325</v>
      </c>
      <c r="M653" s="4">
        <f t="shared" si="57"/>
        <v>5.416666666666667</v>
      </c>
      <c r="N653">
        <v>13.842641769167017</v>
      </c>
      <c r="O653" t="s">
        <v>15</v>
      </c>
    </row>
    <row r="654" spans="10:15" x14ac:dyDescent="0.25">
      <c r="J654">
        <f t="shared" si="56"/>
        <v>652</v>
      </c>
      <c r="K654">
        <f>K653+setup!$K$28</f>
        <v>19530</v>
      </c>
      <c r="L654" s="4">
        <f t="shared" si="57"/>
        <v>325.5</v>
      </c>
      <c r="M654" s="4">
        <f t="shared" si="57"/>
        <v>5.4249999999999998</v>
      </c>
      <c r="N654">
        <v>13.843557131340276</v>
      </c>
      <c r="O654" t="s">
        <v>15</v>
      </c>
    </row>
    <row r="655" spans="10:15" x14ac:dyDescent="0.25">
      <c r="J655">
        <f t="shared" si="56"/>
        <v>653</v>
      </c>
      <c r="K655">
        <f>K654+setup!$K$28</f>
        <v>19560</v>
      </c>
      <c r="L655" s="4">
        <f t="shared" si="57"/>
        <v>326</v>
      </c>
      <c r="M655" s="4">
        <f t="shared" si="57"/>
        <v>5.4333333333333336</v>
      </c>
      <c r="N655">
        <v>13.844472493535704</v>
      </c>
      <c r="O655" t="s">
        <v>15</v>
      </c>
    </row>
    <row r="656" spans="10:15" x14ac:dyDescent="0.25">
      <c r="J656">
        <f t="shared" si="56"/>
        <v>654</v>
      </c>
      <c r="K656">
        <f>K655+setup!$K$28</f>
        <v>19590</v>
      </c>
      <c r="L656" s="4">
        <f t="shared" si="57"/>
        <v>326.5</v>
      </c>
      <c r="M656" s="4">
        <f t="shared" si="57"/>
        <v>5.4416666666666664</v>
      </c>
      <c r="N656">
        <v>13.845387855720901</v>
      </c>
      <c r="O656" t="s">
        <v>15</v>
      </c>
    </row>
    <row r="657" spans="10:15" x14ac:dyDescent="0.25">
      <c r="J657">
        <f t="shared" si="56"/>
        <v>655</v>
      </c>
      <c r="K657">
        <f>K656+setup!$K$28</f>
        <v>19620</v>
      </c>
      <c r="L657" s="4">
        <f t="shared" si="57"/>
        <v>327</v>
      </c>
      <c r="M657" s="4">
        <f t="shared" si="57"/>
        <v>5.45</v>
      </c>
      <c r="N657">
        <v>13.846303217904392</v>
      </c>
      <c r="O657" t="s">
        <v>15</v>
      </c>
    </row>
    <row r="658" spans="10:15" x14ac:dyDescent="0.25">
      <c r="J658">
        <f t="shared" si="56"/>
        <v>656</v>
      </c>
      <c r="K658">
        <f>K657+setup!$K$28</f>
        <v>19650</v>
      </c>
      <c r="L658" s="4">
        <f t="shared" si="57"/>
        <v>327.5</v>
      </c>
      <c r="M658" s="4">
        <f t="shared" si="57"/>
        <v>5.458333333333333</v>
      </c>
      <c r="N658">
        <v>13.847218580087883</v>
      </c>
      <c r="O658" t="s">
        <v>15</v>
      </c>
    </row>
    <row r="659" spans="10:15" x14ac:dyDescent="0.25">
      <c r="J659">
        <f t="shared" si="56"/>
        <v>657</v>
      </c>
      <c r="K659">
        <f>K658+setup!$K$28</f>
        <v>19680</v>
      </c>
      <c r="L659" s="4">
        <f t="shared" si="57"/>
        <v>328</v>
      </c>
      <c r="M659" s="4">
        <f t="shared" si="57"/>
        <v>5.4666666666666668</v>
      </c>
      <c r="N659">
        <v>13.848133942271375</v>
      </c>
      <c r="O659" t="s">
        <v>15</v>
      </c>
    </row>
    <row r="660" spans="10:15" x14ac:dyDescent="0.25">
      <c r="J660">
        <f t="shared" si="56"/>
        <v>658</v>
      </c>
      <c r="K660">
        <f>K659+setup!$K$28</f>
        <v>19710</v>
      </c>
      <c r="L660" s="4">
        <f t="shared" si="57"/>
        <v>328.5</v>
      </c>
      <c r="M660" s="4">
        <f t="shared" si="57"/>
        <v>5.4749999999999996</v>
      </c>
      <c r="N660">
        <v>13.849049304456571</v>
      </c>
      <c r="O660" t="s">
        <v>15</v>
      </c>
    </row>
    <row r="661" spans="10:15" x14ac:dyDescent="0.25">
      <c r="J661">
        <f t="shared" si="56"/>
        <v>659</v>
      </c>
      <c r="K661">
        <f>K660+setup!$K$28</f>
        <v>19740</v>
      </c>
      <c r="L661" s="4">
        <f t="shared" ref="L661:M676" si="58">K661/60</f>
        <v>329</v>
      </c>
      <c r="M661" s="4">
        <f t="shared" si="58"/>
        <v>5.4833333333333334</v>
      </c>
      <c r="N661">
        <v>13.849964666651999</v>
      </c>
      <c r="O661" t="s">
        <v>15</v>
      </c>
    </row>
    <row r="662" spans="10:15" x14ac:dyDescent="0.25">
      <c r="J662">
        <f t="shared" si="56"/>
        <v>660</v>
      </c>
      <c r="K662">
        <f>K661+setup!$K$28</f>
        <v>19770</v>
      </c>
      <c r="L662" s="4">
        <f t="shared" si="58"/>
        <v>329.5</v>
      </c>
      <c r="M662" s="4">
        <f t="shared" si="58"/>
        <v>5.4916666666666663</v>
      </c>
      <c r="N662">
        <v>13.850880028823553</v>
      </c>
      <c r="O662" t="s">
        <v>15</v>
      </c>
    </row>
    <row r="663" spans="10:15" x14ac:dyDescent="0.25">
      <c r="J663">
        <f t="shared" si="56"/>
        <v>661</v>
      </c>
      <c r="K663">
        <f>K662+setup!$K$28</f>
        <v>19800</v>
      </c>
      <c r="L663" s="4">
        <f t="shared" si="58"/>
        <v>330</v>
      </c>
      <c r="M663" s="4">
        <f t="shared" si="58"/>
        <v>5.5</v>
      </c>
      <c r="N663">
        <v>13.851795391020687</v>
      </c>
      <c r="O663" t="s">
        <v>15</v>
      </c>
    </row>
    <row r="664" spans="10:15" x14ac:dyDescent="0.25">
      <c r="J664">
        <f t="shared" si="56"/>
        <v>662</v>
      </c>
      <c r="K664">
        <f>K663+setup!$K$28</f>
        <v>19830</v>
      </c>
      <c r="L664" s="4">
        <f t="shared" si="58"/>
        <v>330.5</v>
      </c>
      <c r="M664" s="4">
        <f t="shared" si="58"/>
        <v>5.5083333333333337</v>
      </c>
      <c r="N664">
        <v>13.852710753202473</v>
      </c>
      <c r="O664" t="s">
        <v>15</v>
      </c>
    </row>
    <row r="665" spans="10:15" x14ac:dyDescent="0.25">
      <c r="J665">
        <f t="shared" si="56"/>
        <v>663</v>
      </c>
      <c r="K665">
        <f>K664+setup!$K$28</f>
        <v>19860</v>
      </c>
      <c r="L665" s="4">
        <f t="shared" si="58"/>
        <v>331</v>
      </c>
      <c r="M665" s="4">
        <f t="shared" si="58"/>
        <v>5.5166666666666666</v>
      </c>
      <c r="N665">
        <v>13.853626115377438</v>
      </c>
      <c r="O665" t="s">
        <v>15</v>
      </c>
    </row>
    <row r="666" spans="10:15" x14ac:dyDescent="0.25">
      <c r="J666">
        <f t="shared" si="56"/>
        <v>664</v>
      </c>
      <c r="K666">
        <f>K665+setup!$K$28</f>
        <v>19890</v>
      </c>
      <c r="L666" s="4">
        <f t="shared" si="58"/>
        <v>331.5</v>
      </c>
      <c r="M666" s="4">
        <f t="shared" si="58"/>
        <v>5.5250000000000004</v>
      </c>
      <c r="N666">
        <v>13.854541477571161</v>
      </c>
      <c r="O666" t="s">
        <v>15</v>
      </c>
    </row>
    <row r="667" spans="10:15" x14ac:dyDescent="0.25">
      <c r="J667">
        <f t="shared" si="56"/>
        <v>665</v>
      </c>
      <c r="K667">
        <f>K666+setup!$K$28</f>
        <v>19920</v>
      </c>
      <c r="L667" s="4">
        <f t="shared" si="58"/>
        <v>332</v>
      </c>
      <c r="M667" s="4">
        <f t="shared" si="58"/>
        <v>5.5333333333333332</v>
      </c>
      <c r="N667">
        <v>13.855456839756357</v>
      </c>
      <c r="O667" t="s">
        <v>15</v>
      </c>
    </row>
    <row r="668" spans="10:15" x14ac:dyDescent="0.25">
      <c r="J668">
        <f t="shared" si="56"/>
        <v>666</v>
      </c>
      <c r="K668">
        <f>K667+setup!$K$28</f>
        <v>19950</v>
      </c>
      <c r="L668" s="4">
        <f t="shared" si="58"/>
        <v>332.5</v>
      </c>
      <c r="M668" s="4">
        <f t="shared" si="58"/>
        <v>5.541666666666667</v>
      </c>
      <c r="N668">
        <v>13.856372201939848</v>
      </c>
      <c r="O668" t="s">
        <v>15</v>
      </c>
    </row>
    <row r="669" spans="10:15" x14ac:dyDescent="0.25">
      <c r="J669">
        <f t="shared" si="56"/>
        <v>667</v>
      </c>
      <c r="K669">
        <f>K668+setup!$K$28</f>
        <v>19980</v>
      </c>
      <c r="L669" s="4">
        <f t="shared" si="58"/>
        <v>333</v>
      </c>
      <c r="M669" s="4">
        <f t="shared" si="58"/>
        <v>5.55</v>
      </c>
      <c r="N669">
        <v>13.857287564135277</v>
      </c>
      <c r="O669" t="s">
        <v>15</v>
      </c>
    </row>
    <row r="670" spans="10:15" x14ac:dyDescent="0.25">
      <c r="J670">
        <f t="shared" si="56"/>
        <v>668</v>
      </c>
      <c r="K670">
        <f>K669+setup!$K$28</f>
        <v>20010</v>
      </c>
      <c r="L670" s="4">
        <f t="shared" si="58"/>
        <v>333.5</v>
      </c>
      <c r="M670" s="4">
        <f t="shared" si="58"/>
        <v>5.5583333333333336</v>
      </c>
      <c r="N670">
        <v>13.858202926308536</v>
      </c>
      <c r="O670" t="s">
        <v>15</v>
      </c>
    </row>
    <row r="671" spans="10:15" x14ac:dyDescent="0.25">
      <c r="J671">
        <f t="shared" si="56"/>
        <v>669</v>
      </c>
      <c r="K671">
        <f>K670+setup!$K$28</f>
        <v>20040</v>
      </c>
      <c r="L671" s="4">
        <f t="shared" si="58"/>
        <v>334</v>
      </c>
      <c r="M671" s="4">
        <f t="shared" si="58"/>
        <v>5.5666666666666664</v>
      </c>
      <c r="N671">
        <v>13.859118288492027</v>
      </c>
      <c r="O671" t="s">
        <v>15</v>
      </c>
    </row>
    <row r="672" spans="10:15" x14ac:dyDescent="0.25">
      <c r="J672">
        <f t="shared" si="56"/>
        <v>670</v>
      </c>
      <c r="K672">
        <f>K671+setup!$K$28</f>
        <v>20070</v>
      </c>
      <c r="L672" s="4">
        <f t="shared" si="58"/>
        <v>334.5</v>
      </c>
      <c r="M672" s="4">
        <f t="shared" si="58"/>
        <v>5.5750000000000002</v>
      </c>
      <c r="N672">
        <v>13.860033650687456</v>
      </c>
      <c r="O672" t="s">
        <v>15</v>
      </c>
    </row>
    <row r="673" spans="10:15" x14ac:dyDescent="0.25">
      <c r="J673">
        <f t="shared" si="56"/>
        <v>671</v>
      </c>
      <c r="K673">
        <f>K672+setup!$K$28</f>
        <v>20100</v>
      </c>
      <c r="L673" s="4">
        <f t="shared" si="58"/>
        <v>335</v>
      </c>
      <c r="M673" s="4">
        <f t="shared" si="58"/>
        <v>5.583333333333333</v>
      </c>
      <c r="N673">
        <v>13.860949012872652</v>
      </c>
      <c r="O673" t="s">
        <v>15</v>
      </c>
    </row>
    <row r="674" spans="10:15" x14ac:dyDescent="0.25">
      <c r="J674">
        <f t="shared" si="56"/>
        <v>672</v>
      </c>
      <c r="K674">
        <f>K673+setup!$K$28</f>
        <v>20130</v>
      </c>
      <c r="L674" s="4">
        <f t="shared" si="58"/>
        <v>335.5</v>
      </c>
      <c r="M674" s="4">
        <f t="shared" si="58"/>
        <v>5.5916666666666668</v>
      </c>
      <c r="N674">
        <v>13.861864375044206</v>
      </c>
      <c r="O674" t="s">
        <v>15</v>
      </c>
    </row>
    <row r="675" spans="10:15" x14ac:dyDescent="0.25">
      <c r="J675">
        <f t="shared" si="56"/>
        <v>673</v>
      </c>
      <c r="K675">
        <f>K674+setup!$K$28</f>
        <v>20160</v>
      </c>
      <c r="L675" s="4">
        <f t="shared" si="58"/>
        <v>336</v>
      </c>
      <c r="M675" s="4">
        <f t="shared" si="58"/>
        <v>5.6</v>
      </c>
      <c r="N675">
        <v>13.862779737239634</v>
      </c>
      <c r="O675" t="s">
        <v>15</v>
      </c>
    </row>
    <row r="676" spans="10:15" x14ac:dyDescent="0.25">
      <c r="J676">
        <f t="shared" si="56"/>
        <v>674</v>
      </c>
      <c r="K676">
        <f>K675+setup!$K$28</f>
        <v>20190</v>
      </c>
      <c r="L676" s="4">
        <f t="shared" si="58"/>
        <v>336.5</v>
      </c>
      <c r="M676" s="4">
        <f t="shared" si="58"/>
        <v>5.6083333333333334</v>
      </c>
      <c r="N676">
        <v>13.863695099424831</v>
      </c>
      <c r="O676" t="s">
        <v>15</v>
      </c>
    </row>
    <row r="677" spans="10:15" x14ac:dyDescent="0.25">
      <c r="J677">
        <f t="shared" si="56"/>
        <v>675</v>
      </c>
      <c r="K677">
        <f>K676+setup!$K$28</f>
        <v>20220</v>
      </c>
      <c r="L677" s="4">
        <f t="shared" ref="L677:M692" si="59">K677/60</f>
        <v>337</v>
      </c>
      <c r="M677" s="4">
        <f t="shared" si="59"/>
        <v>5.6166666666666663</v>
      </c>
      <c r="N677">
        <v>13.864610461606617</v>
      </c>
      <c r="O677" t="s">
        <v>15</v>
      </c>
    </row>
    <row r="678" spans="10:15" x14ac:dyDescent="0.25">
      <c r="J678">
        <f t="shared" si="56"/>
        <v>676</v>
      </c>
      <c r="K678">
        <f>K677+setup!$K$28</f>
        <v>20250</v>
      </c>
      <c r="L678" s="4">
        <f t="shared" si="59"/>
        <v>337.5</v>
      </c>
      <c r="M678" s="4">
        <f t="shared" si="59"/>
        <v>5.625</v>
      </c>
      <c r="N678">
        <v>13.865525823793519</v>
      </c>
      <c r="O678" t="s">
        <v>15</v>
      </c>
    </row>
    <row r="679" spans="10:15" x14ac:dyDescent="0.25">
      <c r="J679">
        <f t="shared" si="56"/>
        <v>677</v>
      </c>
      <c r="K679">
        <f>K678+setup!$K$28</f>
        <v>20280</v>
      </c>
      <c r="L679" s="4">
        <f t="shared" si="59"/>
        <v>338</v>
      </c>
      <c r="M679" s="4">
        <f t="shared" si="59"/>
        <v>5.6333333333333337</v>
      </c>
      <c r="N679">
        <v>13.865589642791178</v>
      </c>
      <c r="O679" t="s">
        <v>15</v>
      </c>
    </row>
    <row r="680" spans="10:15" x14ac:dyDescent="0.25">
      <c r="J680">
        <f t="shared" si="56"/>
        <v>678</v>
      </c>
      <c r="K680">
        <f>K679+setup!$K$28</f>
        <v>20310</v>
      </c>
      <c r="L680" s="4">
        <f t="shared" si="59"/>
        <v>338.5</v>
      </c>
      <c r="M680" s="4">
        <f t="shared" si="59"/>
        <v>5.6416666666666666</v>
      </c>
      <c r="N680">
        <v>13.866158859155462</v>
      </c>
      <c r="O680" t="s">
        <v>15</v>
      </c>
    </row>
    <row r="681" spans="10:15" x14ac:dyDescent="0.25">
      <c r="J681">
        <f t="shared" si="56"/>
        <v>679</v>
      </c>
      <c r="K681">
        <f>K680+setup!$K$28</f>
        <v>20340</v>
      </c>
      <c r="L681" s="4">
        <f t="shared" si="59"/>
        <v>339</v>
      </c>
      <c r="M681" s="4">
        <f t="shared" si="59"/>
        <v>5.65</v>
      </c>
      <c r="N681">
        <v>13.866993909444432</v>
      </c>
      <c r="O681" t="s">
        <v>15</v>
      </c>
    </row>
    <row r="682" spans="10:15" x14ac:dyDescent="0.25">
      <c r="J682">
        <f t="shared" si="56"/>
        <v>680</v>
      </c>
      <c r="K682">
        <f>K681+setup!$K$28</f>
        <v>20370</v>
      </c>
      <c r="L682" s="4">
        <f t="shared" si="59"/>
        <v>339.5</v>
      </c>
      <c r="M682" s="4">
        <f t="shared" si="59"/>
        <v>5.6583333333333332</v>
      </c>
      <c r="N682">
        <v>13.867828959743633</v>
      </c>
      <c r="O682" t="s">
        <v>15</v>
      </c>
    </row>
    <row r="683" spans="10:15" x14ac:dyDescent="0.25">
      <c r="J683">
        <f t="shared" si="56"/>
        <v>681</v>
      </c>
      <c r="K683">
        <f>K682+setup!$K$28</f>
        <v>20400</v>
      </c>
      <c r="L683" s="4">
        <f t="shared" si="59"/>
        <v>340</v>
      </c>
      <c r="M683" s="4">
        <f t="shared" si="59"/>
        <v>5.666666666666667</v>
      </c>
      <c r="N683">
        <v>13.86866401004454</v>
      </c>
      <c r="O683" t="s">
        <v>15</v>
      </c>
    </row>
    <row r="684" spans="10:15" x14ac:dyDescent="0.25">
      <c r="J684">
        <f t="shared" si="56"/>
        <v>682</v>
      </c>
      <c r="K684">
        <f>K683+setup!$K$28</f>
        <v>20430</v>
      </c>
      <c r="L684" s="4">
        <f t="shared" si="59"/>
        <v>340.5</v>
      </c>
      <c r="M684" s="4">
        <f t="shared" si="59"/>
        <v>5.6749999999999998</v>
      </c>
      <c r="N684">
        <v>13.869499060355679</v>
      </c>
      <c r="O684" t="s">
        <v>15</v>
      </c>
    </row>
    <row r="685" spans="10:15" x14ac:dyDescent="0.25">
      <c r="J685">
        <f t="shared" si="56"/>
        <v>683</v>
      </c>
      <c r="K685">
        <f>K684+setup!$K$28</f>
        <v>20460</v>
      </c>
      <c r="L685" s="4">
        <f t="shared" si="59"/>
        <v>341</v>
      </c>
      <c r="M685" s="4">
        <f t="shared" si="59"/>
        <v>5.6833333333333336</v>
      </c>
      <c r="N685">
        <v>13.870334110644649</v>
      </c>
      <c r="O685" t="s">
        <v>15</v>
      </c>
    </row>
    <row r="686" spans="10:15" x14ac:dyDescent="0.25">
      <c r="J686">
        <f t="shared" si="56"/>
        <v>684</v>
      </c>
      <c r="K686">
        <f>K685+setup!$K$28</f>
        <v>20490</v>
      </c>
      <c r="L686" s="4">
        <f t="shared" si="59"/>
        <v>341.5</v>
      </c>
      <c r="M686" s="4">
        <f t="shared" si="59"/>
        <v>5.6916666666666664</v>
      </c>
      <c r="N686">
        <v>13.871169160955787</v>
      </c>
      <c r="O686" t="s">
        <v>15</v>
      </c>
    </row>
    <row r="687" spans="10:15" x14ac:dyDescent="0.25">
      <c r="J687">
        <f t="shared" si="56"/>
        <v>685</v>
      </c>
      <c r="K687">
        <f>K686+setup!$K$28</f>
        <v>20520</v>
      </c>
      <c r="L687" s="4">
        <f t="shared" si="59"/>
        <v>342</v>
      </c>
      <c r="M687" s="4">
        <f t="shared" si="59"/>
        <v>5.7</v>
      </c>
      <c r="N687">
        <v>13.872004211256694</v>
      </c>
      <c r="O687" t="s">
        <v>15</v>
      </c>
    </row>
    <row r="688" spans="10:15" x14ac:dyDescent="0.25">
      <c r="J688">
        <f t="shared" si="56"/>
        <v>686</v>
      </c>
      <c r="K688">
        <f>K687+setup!$K$28</f>
        <v>20550</v>
      </c>
      <c r="L688" s="4">
        <f t="shared" si="59"/>
        <v>342.5</v>
      </c>
      <c r="M688" s="4">
        <f t="shared" si="59"/>
        <v>5.708333333333333</v>
      </c>
      <c r="N688">
        <v>13.872839261543959</v>
      </c>
      <c r="O688" t="s">
        <v>15</v>
      </c>
    </row>
    <row r="689" spans="10:15" x14ac:dyDescent="0.25">
      <c r="J689">
        <f t="shared" si="56"/>
        <v>687</v>
      </c>
      <c r="K689">
        <f>K688+setup!$K$28</f>
        <v>20580</v>
      </c>
      <c r="L689" s="4">
        <f t="shared" si="59"/>
        <v>343</v>
      </c>
      <c r="M689" s="4">
        <f t="shared" si="59"/>
        <v>5.7166666666666668</v>
      </c>
      <c r="N689">
        <v>13.873674311855098</v>
      </c>
      <c r="O689" t="s">
        <v>15</v>
      </c>
    </row>
    <row r="690" spans="10:15" x14ac:dyDescent="0.25">
      <c r="J690">
        <f t="shared" si="56"/>
        <v>688</v>
      </c>
      <c r="K690">
        <f>K689+setup!$K$28</f>
        <v>20610</v>
      </c>
      <c r="L690" s="4">
        <f t="shared" si="59"/>
        <v>343.5</v>
      </c>
      <c r="M690" s="4">
        <f t="shared" si="59"/>
        <v>5.7249999999999996</v>
      </c>
      <c r="N690">
        <v>13.874509362156004</v>
      </c>
      <c r="O690" t="s">
        <v>15</v>
      </c>
    </row>
    <row r="691" spans="10:15" x14ac:dyDescent="0.25">
      <c r="J691">
        <f t="shared" si="56"/>
        <v>689</v>
      </c>
      <c r="K691">
        <f>K690+setup!$K$28</f>
        <v>20640</v>
      </c>
      <c r="L691" s="4">
        <f t="shared" si="59"/>
        <v>344</v>
      </c>
      <c r="M691" s="4">
        <f t="shared" si="59"/>
        <v>5.7333333333333334</v>
      </c>
      <c r="N691">
        <v>13.875344412456911</v>
      </c>
      <c r="O691" t="s">
        <v>15</v>
      </c>
    </row>
    <row r="692" spans="10:15" x14ac:dyDescent="0.25">
      <c r="J692">
        <f t="shared" si="56"/>
        <v>690</v>
      </c>
      <c r="K692">
        <f>K691+setup!$K$28</f>
        <v>20670</v>
      </c>
      <c r="L692" s="4">
        <f t="shared" si="59"/>
        <v>344.5</v>
      </c>
      <c r="M692" s="4">
        <f t="shared" si="59"/>
        <v>5.7416666666666663</v>
      </c>
      <c r="N692">
        <v>13.876179462754408</v>
      </c>
      <c r="O692" t="s">
        <v>15</v>
      </c>
    </row>
    <row r="693" spans="10:15" x14ac:dyDescent="0.25">
      <c r="J693">
        <f t="shared" si="56"/>
        <v>691</v>
      </c>
      <c r="K693">
        <f>K692+setup!$K$28</f>
        <v>20700</v>
      </c>
      <c r="L693" s="4">
        <f t="shared" ref="L693:M708" si="60">K693/60</f>
        <v>345</v>
      </c>
      <c r="M693" s="4">
        <f t="shared" si="60"/>
        <v>5.75</v>
      </c>
      <c r="N693">
        <v>13.877014513045083</v>
      </c>
      <c r="O693" t="s">
        <v>15</v>
      </c>
    </row>
    <row r="694" spans="10:15" x14ac:dyDescent="0.25">
      <c r="J694">
        <f t="shared" si="56"/>
        <v>692</v>
      </c>
      <c r="K694">
        <f>K693+setup!$K$28</f>
        <v>20730</v>
      </c>
      <c r="L694" s="4">
        <f t="shared" si="60"/>
        <v>345.5</v>
      </c>
      <c r="M694" s="4">
        <f t="shared" si="60"/>
        <v>5.7583333333333337</v>
      </c>
      <c r="N694">
        <v>13.877849563356222</v>
      </c>
      <c r="O694" t="s">
        <v>15</v>
      </c>
    </row>
    <row r="695" spans="10:15" x14ac:dyDescent="0.25">
      <c r="J695">
        <f t="shared" si="56"/>
        <v>693</v>
      </c>
      <c r="K695">
        <f>K694+setup!$K$28</f>
        <v>20760</v>
      </c>
      <c r="L695" s="4">
        <f t="shared" si="60"/>
        <v>346</v>
      </c>
      <c r="M695" s="4">
        <f t="shared" si="60"/>
        <v>5.7666666666666666</v>
      </c>
      <c r="N695">
        <v>13.87868461366736</v>
      </c>
      <c r="O695" t="s">
        <v>15</v>
      </c>
    </row>
    <row r="696" spans="10:15" x14ac:dyDescent="0.25">
      <c r="J696">
        <f t="shared" si="56"/>
        <v>694</v>
      </c>
      <c r="K696">
        <f>K695+setup!$K$28</f>
        <v>20790</v>
      </c>
      <c r="L696" s="4">
        <f t="shared" si="60"/>
        <v>346.5</v>
      </c>
      <c r="M696" s="4">
        <f t="shared" si="60"/>
        <v>5.7750000000000004</v>
      </c>
      <c r="N696">
        <v>13.87951966395633</v>
      </c>
      <c r="O696" t="s">
        <v>15</v>
      </c>
    </row>
    <row r="697" spans="10:15" x14ac:dyDescent="0.25">
      <c r="J697">
        <f t="shared" si="56"/>
        <v>695</v>
      </c>
      <c r="K697">
        <f>K696+setup!$K$28</f>
        <v>20820</v>
      </c>
      <c r="L697" s="4">
        <f t="shared" si="60"/>
        <v>347</v>
      </c>
      <c r="M697" s="4">
        <f t="shared" si="60"/>
        <v>5.7833333333333332</v>
      </c>
      <c r="N697">
        <v>13.880354714255532</v>
      </c>
      <c r="O697" t="s">
        <v>15</v>
      </c>
    </row>
    <row r="698" spans="10:15" x14ac:dyDescent="0.25">
      <c r="J698">
        <f t="shared" si="56"/>
        <v>696</v>
      </c>
      <c r="K698">
        <f>K697+setup!$K$28</f>
        <v>20850</v>
      </c>
      <c r="L698" s="4">
        <f t="shared" si="60"/>
        <v>347.5</v>
      </c>
      <c r="M698" s="4">
        <f t="shared" si="60"/>
        <v>5.791666666666667</v>
      </c>
      <c r="N698">
        <v>13.881189764556439</v>
      </c>
      <c r="O698" t="s">
        <v>15</v>
      </c>
    </row>
    <row r="699" spans="10:15" x14ac:dyDescent="0.25">
      <c r="J699">
        <f t="shared" si="56"/>
        <v>697</v>
      </c>
      <c r="K699">
        <f>K698+setup!$K$28</f>
        <v>20880</v>
      </c>
      <c r="L699" s="4">
        <f t="shared" si="60"/>
        <v>348</v>
      </c>
      <c r="M699" s="4">
        <f t="shared" si="60"/>
        <v>5.8</v>
      </c>
      <c r="N699">
        <v>13.882024814867577</v>
      </c>
      <c r="O699" t="s">
        <v>15</v>
      </c>
    </row>
    <row r="700" spans="10:15" x14ac:dyDescent="0.25">
      <c r="J700">
        <f t="shared" si="56"/>
        <v>698</v>
      </c>
      <c r="K700">
        <f>K699+setup!$K$28</f>
        <v>20910</v>
      </c>
      <c r="L700" s="4">
        <f t="shared" si="60"/>
        <v>348.5</v>
      </c>
      <c r="M700" s="4">
        <f t="shared" si="60"/>
        <v>5.8083333333333336</v>
      </c>
      <c r="N700">
        <v>13.882859865156547</v>
      </c>
      <c r="O700" t="s">
        <v>15</v>
      </c>
    </row>
    <row r="701" spans="10:15" x14ac:dyDescent="0.25">
      <c r="J701">
        <f t="shared" si="56"/>
        <v>699</v>
      </c>
      <c r="K701">
        <f>K700+setup!$K$28</f>
        <v>20940</v>
      </c>
      <c r="L701" s="4">
        <f t="shared" si="60"/>
        <v>349</v>
      </c>
      <c r="M701" s="4">
        <f t="shared" si="60"/>
        <v>5.8166666666666664</v>
      </c>
      <c r="N701">
        <v>13.883694915455749</v>
      </c>
      <c r="O701" t="s">
        <v>15</v>
      </c>
    </row>
    <row r="702" spans="10:15" x14ac:dyDescent="0.25">
      <c r="J702">
        <f t="shared" si="56"/>
        <v>700</v>
      </c>
      <c r="K702">
        <f>K701+setup!$K$28</f>
        <v>20970</v>
      </c>
      <c r="L702" s="4">
        <f t="shared" si="60"/>
        <v>349.5</v>
      </c>
      <c r="M702" s="4">
        <f t="shared" si="60"/>
        <v>5.8250000000000002</v>
      </c>
      <c r="N702">
        <v>13.884529965768593</v>
      </c>
      <c r="O702" t="s">
        <v>15</v>
      </c>
    </row>
    <row r="703" spans="10:15" x14ac:dyDescent="0.25">
      <c r="J703">
        <f t="shared" si="56"/>
        <v>701</v>
      </c>
      <c r="K703">
        <f>K702+setup!$K$28</f>
        <v>21000</v>
      </c>
      <c r="L703" s="4">
        <f t="shared" si="60"/>
        <v>350</v>
      </c>
      <c r="M703" s="4">
        <f t="shared" si="60"/>
        <v>5.833333333333333</v>
      </c>
      <c r="N703">
        <v>13.885365016055857</v>
      </c>
      <c r="O703" t="s">
        <v>15</v>
      </c>
    </row>
    <row r="704" spans="10:15" x14ac:dyDescent="0.25">
      <c r="J704">
        <f t="shared" si="56"/>
        <v>702</v>
      </c>
      <c r="K704">
        <f>K703+setup!$K$28</f>
        <v>21030</v>
      </c>
      <c r="L704" s="4">
        <f t="shared" si="60"/>
        <v>350.5</v>
      </c>
      <c r="M704" s="4">
        <f t="shared" si="60"/>
        <v>5.8416666666666668</v>
      </c>
      <c r="N704">
        <v>13.886200066366996</v>
      </c>
      <c r="O704" t="s">
        <v>15</v>
      </c>
    </row>
    <row r="705" spans="10:15" x14ac:dyDescent="0.25">
      <c r="J705">
        <f t="shared" si="56"/>
        <v>703</v>
      </c>
      <c r="K705">
        <f>K704+setup!$K$28</f>
        <v>21060</v>
      </c>
      <c r="L705" s="4">
        <f t="shared" si="60"/>
        <v>351</v>
      </c>
      <c r="M705" s="4">
        <f t="shared" si="60"/>
        <v>5.85</v>
      </c>
      <c r="N705">
        <v>13.887035116667903</v>
      </c>
      <c r="O705" t="s">
        <v>15</v>
      </c>
    </row>
    <row r="706" spans="10:15" x14ac:dyDescent="0.25">
      <c r="J706">
        <f t="shared" si="56"/>
        <v>704</v>
      </c>
      <c r="K706">
        <f>K705+setup!$K$28</f>
        <v>21090</v>
      </c>
      <c r="L706" s="4">
        <f t="shared" si="60"/>
        <v>351.5</v>
      </c>
      <c r="M706" s="4">
        <f t="shared" si="60"/>
        <v>5.8583333333333334</v>
      </c>
      <c r="N706">
        <v>13.887788378208938</v>
      </c>
      <c r="O706" t="s">
        <v>15</v>
      </c>
    </row>
    <row r="707" spans="10:15" x14ac:dyDescent="0.25">
      <c r="J707">
        <f t="shared" ref="J707:J770" si="61">J706+1</f>
        <v>705</v>
      </c>
      <c r="K707">
        <f>K706+setup!$K$28</f>
        <v>21120</v>
      </c>
      <c r="L707" s="4">
        <f t="shared" si="60"/>
        <v>352</v>
      </c>
      <c r="M707" s="4">
        <f t="shared" si="60"/>
        <v>5.8666666666666663</v>
      </c>
      <c r="N707">
        <v>13.88848093804711</v>
      </c>
      <c r="O707" t="s">
        <v>15</v>
      </c>
    </row>
    <row r="708" spans="10:15" x14ac:dyDescent="0.25">
      <c r="J708">
        <f t="shared" si="61"/>
        <v>706</v>
      </c>
      <c r="K708">
        <f>K707+setup!$K$28</f>
        <v>21150</v>
      </c>
      <c r="L708" s="4">
        <f t="shared" si="60"/>
        <v>352.5</v>
      </c>
      <c r="M708" s="4">
        <f t="shared" si="60"/>
        <v>5.875</v>
      </c>
      <c r="N708">
        <v>13.889259027792491</v>
      </c>
      <c r="O708" t="s">
        <v>15</v>
      </c>
    </row>
    <row r="709" spans="10:15" x14ac:dyDescent="0.25">
      <c r="J709">
        <f t="shared" si="61"/>
        <v>707</v>
      </c>
      <c r="K709">
        <f>K708+setup!$K$28</f>
        <v>21180</v>
      </c>
      <c r="L709" s="4">
        <f t="shared" ref="L709:M724" si="62">K709/60</f>
        <v>353</v>
      </c>
      <c r="M709" s="4">
        <f t="shared" si="62"/>
        <v>5.8833333333333337</v>
      </c>
      <c r="N709">
        <v>13.890032926727827</v>
      </c>
      <c r="O709" t="s">
        <v>15</v>
      </c>
    </row>
    <row r="710" spans="10:15" x14ac:dyDescent="0.25">
      <c r="J710">
        <f t="shared" si="61"/>
        <v>708</v>
      </c>
      <c r="K710">
        <f>K709+setup!$K$28</f>
        <v>21210</v>
      </c>
      <c r="L710" s="4">
        <f t="shared" si="62"/>
        <v>353.5</v>
      </c>
      <c r="M710" s="4">
        <f t="shared" si="62"/>
        <v>5.8916666666666666</v>
      </c>
      <c r="N710">
        <v>13.89080263484459</v>
      </c>
      <c r="O710" t="s">
        <v>15</v>
      </c>
    </row>
    <row r="711" spans="10:15" x14ac:dyDescent="0.25">
      <c r="J711">
        <f t="shared" si="61"/>
        <v>709</v>
      </c>
      <c r="K711">
        <f>K710+setup!$K$28</f>
        <v>21240</v>
      </c>
      <c r="L711" s="4">
        <f t="shared" si="62"/>
        <v>354</v>
      </c>
      <c r="M711" s="4">
        <f t="shared" si="62"/>
        <v>5.9</v>
      </c>
      <c r="N711">
        <v>13.891568152163245</v>
      </c>
      <c r="O711" t="s">
        <v>15</v>
      </c>
    </row>
    <row r="712" spans="10:15" x14ac:dyDescent="0.25">
      <c r="J712">
        <f t="shared" si="61"/>
        <v>710</v>
      </c>
      <c r="K712">
        <f>K711+setup!$K$28</f>
        <v>21270</v>
      </c>
      <c r="L712" s="4">
        <f t="shared" si="62"/>
        <v>354.5</v>
      </c>
      <c r="M712" s="4">
        <f t="shared" si="62"/>
        <v>5.9083333333333332</v>
      </c>
      <c r="N712">
        <v>13.892329478688907</v>
      </c>
      <c r="O712" t="s">
        <v>15</v>
      </c>
    </row>
    <row r="713" spans="10:15" x14ac:dyDescent="0.25">
      <c r="J713">
        <f t="shared" si="61"/>
        <v>711</v>
      </c>
      <c r="K713">
        <f>K712+setup!$K$28</f>
        <v>21300</v>
      </c>
      <c r="L713" s="4">
        <f t="shared" si="62"/>
        <v>355</v>
      </c>
      <c r="M713" s="4">
        <f t="shared" si="62"/>
        <v>5.916666666666667</v>
      </c>
      <c r="N713">
        <v>13.893086614390882</v>
      </c>
      <c r="O713" t="s">
        <v>15</v>
      </c>
    </row>
    <row r="714" spans="10:15" x14ac:dyDescent="0.25">
      <c r="J714">
        <f t="shared" si="61"/>
        <v>712</v>
      </c>
      <c r="K714">
        <f>K713+setup!$K$28</f>
        <v>21330</v>
      </c>
      <c r="L714" s="4">
        <f t="shared" si="62"/>
        <v>355.5</v>
      </c>
      <c r="M714" s="4">
        <f t="shared" si="62"/>
        <v>5.9249999999999998</v>
      </c>
      <c r="N714">
        <v>13.893839559287926</v>
      </c>
      <c r="O714" t="s">
        <v>15</v>
      </c>
    </row>
    <row r="715" spans="10:15" x14ac:dyDescent="0.25">
      <c r="J715">
        <f t="shared" si="61"/>
        <v>713</v>
      </c>
      <c r="K715">
        <f>K714+setup!$K$28</f>
        <v>21360</v>
      </c>
      <c r="L715" s="4">
        <f t="shared" si="62"/>
        <v>356</v>
      </c>
      <c r="M715" s="4">
        <f t="shared" si="62"/>
        <v>5.9333333333333336</v>
      </c>
      <c r="N715">
        <v>13.894588313388567</v>
      </c>
      <c r="O715" t="s">
        <v>15</v>
      </c>
    </row>
    <row r="716" spans="10:15" x14ac:dyDescent="0.25">
      <c r="J716">
        <f t="shared" si="61"/>
        <v>714</v>
      </c>
      <c r="K716">
        <f>K715+setup!$K$28</f>
        <v>21390</v>
      </c>
      <c r="L716" s="4">
        <f t="shared" si="62"/>
        <v>356.5</v>
      </c>
      <c r="M716" s="4">
        <f t="shared" si="62"/>
        <v>5.9416666666666664</v>
      </c>
      <c r="N716">
        <v>13.895332876680868</v>
      </c>
      <c r="O716" t="s">
        <v>15</v>
      </c>
    </row>
    <row r="717" spans="10:15" x14ac:dyDescent="0.25">
      <c r="J717">
        <f t="shared" si="61"/>
        <v>715</v>
      </c>
      <c r="K717">
        <f>K716+setup!$K$28</f>
        <v>21420</v>
      </c>
      <c r="L717" s="4">
        <f t="shared" si="62"/>
        <v>357</v>
      </c>
      <c r="M717" s="4">
        <f t="shared" si="62"/>
        <v>5.95</v>
      </c>
      <c r="N717">
        <v>13.896073231066453</v>
      </c>
      <c r="O717" t="s">
        <v>15</v>
      </c>
    </row>
    <row r="718" spans="10:15" x14ac:dyDescent="0.25">
      <c r="J718">
        <f t="shared" si="61"/>
        <v>716</v>
      </c>
      <c r="K718">
        <f>K717+setup!$K$28</f>
        <v>21450</v>
      </c>
      <c r="L718" s="4">
        <f t="shared" si="62"/>
        <v>357.5</v>
      </c>
      <c r="M718" s="4">
        <f t="shared" si="62"/>
        <v>5.958333333333333</v>
      </c>
      <c r="N718">
        <v>13.896809373840711</v>
      </c>
      <c r="O718" t="s">
        <v>15</v>
      </c>
    </row>
    <row r="719" spans="10:15" x14ac:dyDescent="0.25">
      <c r="J719">
        <f t="shared" si="61"/>
        <v>717</v>
      </c>
      <c r="K719">
        <f>K718+setup!$K$28</f>
        <v>21480</v>
      </c>
      <c r="L719" s="4">
        <f t="shared" si="62"/>
        <v>358</v>
      </c>
      <c r="M719" s="4">
        <f t="shared" si="62"/>
        <v>5.9666666666666668</v>
      </c>
      <c r="N719">
        <v>13.897541339844679</v>
      </c>
      <c r="O719" t="s">
        <v>15</v>
      </c>
    </row>
    <row r="720" spans="10:15" x14ac:dyDescent="0.25">
      <c r="J720">
        <f t="shared" si="61"/>
        <v>718</v>
      </c>
      <c r="K720">
        <f>K719+setup!$K$28</f>
        <v>21510</v>
      </c>
      <c r="L720" s="4">
        <f t="shared" si="62"/>
        <v>358.5</v>
      </c>
      <c r="M720" s="4">
        <f t="shared" si="62"/>
        <v>5.9749999999999996</v>
      </c>
      <c r="N720">
        <v>13.898269111500099</v>
      </c>
      <c r="O720" t="s">
        <v>15</v>
      </c>
    </row>
    <row r="721" spans="10:15" x14ac:dyDescent="0.25">
      <c r="J721">
        <f t="shared" si="61"/>
        <v>719</v>
      </c>
      <c r="K721">
        <f>K720+setup!$K$28</f>
        <v>21540</v>
      </c>
      <c r="L721" s="4">
        <f t="shared" si="62"/>
        <v>359</v>
      </c>
      <c r="M721" s="4">
        <f t="shared" si="62"/>
        <v>5.9833333333333334</v>
      </c>
      <c r="N721">
        <v>13.898992688771159</v>
      </c>
      <c r="O721" t="s">
        <v>15</v>
      </c>
    </row>
    <row r="722" spans="10:15" x14ac:dyDescent="0.25">
      <c r="J722">
        <f t="shared" si="61"/>
        <v>720</v>
      </c>
      <c r="K722">
        <f>K721+setup!$K$28</f>
        <v>21570</v>
      </c>
      <c r="L722" s="4">
        <f t="shared" si="62"/>
        <v>359.5</v>
      </c>
      <c r="M722" s="4">
        <f t="shared" si="62"/>
        <v>5.9916666666666663</v>
      </c>
      <c r="N722">
        <v>13.899712071695376</v>
      </c>
      <c r="O722" t="s">
        <v>15</v>
      </c>
    </row>
    <row r="723" spans="10:15" x14ac:dyDescent="0.25">
      <c r="J723">
        <f t="shared" si="61"/>
        <v>721</v>
      </c>
      <c r="K723">
        <f>K722+setup!$K$28</f>
        <v>21600</v>
      </c>
      <c r="L723" s="4">
        <f t="shared" si="62"/>
        <v>360</v>
      </c>
      <c r="M723" s="4">
        <f t="shared" si="62"/>
        <v>6</v>
      </c>
      <c r="N723">
        <v>13.900415790612328</v>
      </c>
      <c r="O723" t="s">
        <v>15</v>
      </c>
    </row>
    <row r="724" spans="10:15" x14ac:dyDescent="0.25">
      <c r="J724">
        <f t="shared" si="61"/>
        <v>722</v>
      </c>
      <c r="K724">
        <f>K723+setup!$K$28</f>
        <v>21630</v>
      </c>
      <c r="L724" s="4">
        <f t="shared" si="62"/>
        <v>360.5</v>
      </c>
      <c r="M724" s="4">
        <f t="shared" si="62"/>
        <v>6.0083333333333337</v>
      </c>
      <c r="N724">
        <v>13.901114032249211</v>
      </c>
      <c r="O724" t="s">
        <v>15</v>
      </c>
    </row>
    <row r="725" spans="10:15" x14ac:dyDescent="0.25">
      <c r="J725">
        <f t="shared" si="61"/>
        <v>723</v>
      </c>
      <c r="K725">
        <f>K724+setup!$K$28</f>
        <v>21660</v>
      </c>
      <c r="L725" s="4">
        <f t="shared" ref="L725:M740" si="63">K725/60</f>
        <v>361</v>
      </c>
      <c r="M725" s="4">
        <f t="shared" si="63"/>
        <v>6.0166666666666666</v>
      </c>
      <c r="N725">
        <v>13.901806025543237</v>
      </c>
      <c r="O725" t="s">
        <v>15</v>
      </c>
    </row>
    <row r="726" spans="10:15" x14ac:dyDescent="0.25">
      <c r="J726">
        <f t="shared" si="61"/>
        <v>724</v>
      </c>
      <c r="K726">
        <f>K725+setup!$K$28</f>
        <v>21690</v>
      </c>
      <c r="L726" s="4">
        <f t="shared" si="63"/>
        <v>361.5</v>
      </c>
      <c r="M726" s="4">
        <f t="shared" si="63"/>
        <v>6.0250000000000004</v>
      </c>
      <c r="N726">
        <v>13.902478270103416</v>
      </c>
      <c r="O726" t="s">
        <v>15</v>
      </c>
    </row>
    <row r="727" spans="10:15" x14ac:dyDescent="0.25">
      <c r="J727">
        <f t="shared" si="61"/>
        <v>725</v>
      </c>
      <c r="K727">
        <f>K726+setup!$K$28</f>
        <v>21720</v>
      </c>
      <c r="L727" s="4">
        <f t="shared" si="63"/>
        <v>362</v>
      </c>
      <c r="M727" s="4">
        <f t="shared" si="63"/>
        <v>6.0333333333333332</v>
      </c>
      <c r="N727">
        <v>13.903135582369259</v>
      </c>
      <c r="O727" t="s">
        <v>15</v>
      </c>
    </row>
    <row r="728" spans="10:15" x14ac:dyDescent="0.25">
      <c r="J728">
        <f t="shared" si="61"/>
        <v>726</v>
      </c>
      <c r="K728">
        <f>K727+setup!$K$28</f>
        <v>21750</v>
      </c>
      <c r="L728" s="4">
        <f t="shared" si="63"/>
        <v>362.5</v>
      </c>
      <c r="M728" s="4">
        <f t="shared" si="63"/>
        <v>6.041666666666667</v>
      </c>
      <c r="N728">
        <v>13.903774785599126</v>
      </c>
      <c r="O728" t="s">
        <v>15</v>
      </c>
    </row>
    <row r="729" spans="10:15" x14ac:dyDescent="0.25">
      <c r="J729">
        <f t="shared" si="61"/>
        <v>727</v>
      </c>
      <c r="K729">
        <f>K728+setup!$K$28</f>
        <v>21780</v>
      </c>
      <c r="L729" s="4">
        <f t="shared" si="63"/>
        <v>363</v>
      </c>
      <c r="M729" s="4">
        <f t="shared" si="63"/>
        <v>6.05</v>
      </c>
      <c r="N729">
        <v>13.904398024944271</v>
      </c>
      <c r="O729" t="s">
        <v>15</v>
      </c>
    </row>
    <row r="730" spans="10:15" x14ac:dyDescent="0.25">
      <c r="J730">
        <f t="shared" si="61"/>
        <v>728</v>
      </c>
      <c r="K730">
        <f>K729+setup!$K$28</f>
        <v>21810</v>
      </c>
      <c r="L730" s="4">
        <f t="shared" si="63"/>
        <v>363.5</v>
      </c>
      <c r="M730" s="4">
        <f t="shared" si="63"/>
        <v>6.0583333333333336</v>
      </c>
      <c r="N730">
        <v>13.905004963271494</v>
      </c>
      <c r="O730" t="s">
        <v>15</v>
      </c>
    </row>
    <row r="731" spans="10:15" x14ac:dyDescent="0.25">
      <c r="J731">
        <f t="shared" si="61"/>
        <v>729</v>
      </c>
      <c r="K731">
        <f>K730+setup!$K$28</f>
        <v>21840</v>
      </c>
      <c r="L731" s="4">
        <f t="shared" si="63"/>
        <v>364</v>
      </c>
      <c r="M731" s="4">
        <f t="shared" si="63"/>
        <v>6.0666666666666664</v>
      </c>
      <c r="N731">
        <v>13.905596838144447</v>
      </c>
      <c r="O731" t="s">
        <v>15</v>
      </c>
    </row>
    <row r="732" spans="10:15" x14ac:dyDescent="0.25">
      <c r="J732">
        <f t="shared" si="61"/>
        <v>730</v>
      </c>
      <c r="K732">
        <f>K731+setup!$K$28</f>
        <v>21870</v>
      </c>
      <c r="L732" s="4">
        <f t="shared" si="63"/>
        <v>364.5</v>
      </c>
      <c r="M732" s="4">
        <f t="shared" si="63"/>
        <v>6.0750000000000002</v>
      </c>
      <c r="N732">
        <v>13.906173331895957</v>
      </c>
      <c r="O732" t="s">
        <v>15</v>
      </c>
    </row>
    <row r="733" spans="10:15" x14ac:dyDescent="0.25">
      <c r="J733">
        <f t="shared" si="61"/>
        <v>731</v>
      </c>
      <c r="K733">
        <f>K732+setup!$K$28</f>
        <v>21900</v>
      </c>
      <c r="L733" s="4">
        <f t="shared" si="63"/>
        <v>365</v>
      </c>
      <c r="M733" s="4">
        <f t="shared" si="63"/>
        <v>6.083333333333333</v>
      </c>
      <c r="N733">
        <v>13.906735415579874</v>
      </c>
      <c r="O733" t="s">
        <v>15</v>
      </c>
    </row>
    <row r="734" spans="10:15" x14ac:dyDescent="0.25">
      <c r="J734">
        <f t="shared" si="61"/>
        <v>732</v>
      </c>
      <c r="K734">
        <f>K733+setup!$K$28</f>
        <v>21930</v>
      </c>
      <c r="L734" s="4">
        <f t="shared" si="63"/>
        <v>365.5</v>
      </c>
      <c r="M734" s="4">
        <f t="shared" si="63"/>
        <v>6.0916666666666668</v>
      </c>
      <c r="N734">
        <v>13.907284063092789</v>
      </c>
      <c r="O734" t="s">
        <v>15</v>
      </c>
    </row>
    <row r="735" spans="10:15" x14ac:dyDescent="0.25">
      <c r="J735">
        <f t="shared" si="61"/>
        <v>733</v>
      </c>
      <c r="K735">
        <f>K734+setup!$K$28</f>
        <v>21960</v>
      </c>
      <c r="L735" s="4">
        <f t="shared" si="63"/>
        <v>366</v>
      </c>
      <c r="M735" s="4">
        <f t="shared" si="63"/>
        <v>6.1</v>
      </c>
      <c r="N735">
        <v>13.907818592687136</v>
      </c>
      <c r="O735" t="s">
        <v>15</v>
      </c>
    </row>
    <row r="736" spans="10:15" x14ac:dyDescent="0.25">
      <c r="J736">
        <f t="shared" si="61"/>
        <v>734</v>
      </c>
      <c r="K736">
        <f>K735+setup!$K$28</f>
        <v>21990</v>
      </c>
      <c r="L736" s="4">
        <f t="shared" si="63"/>
        <v>366.5</v>
      </c>
      <c r="M736" s="4">
        <f t="shared" si="63"/>
        <v>6.1083333333333334</v>
      </c>
      <c r="N736">
        <v>13.908338758801051</v>
      </c>
      <c r="O736" t="s">
        <v>15</v>
      </c>
    </row>
    <row r="737" spans="10:15" x14ac:dyDescent="0.25">
      <c r="J737">
        <f t="shared" si="61"/>
        <v>735</v>
      </c>
      <c r="K737">
        <f>K736+setup!$K$28</f>
        <v>22020</v>
      </c>
      <c r="L737" s="4">
        <f t="shared" si="63"/>
        <v>367</v>
      </c>
      <c r="M737" s="4">
        <f t="shared" si="63"/>
        <v>6.1166666666666663</v>
      </c>
      <c r="N737">
        <v>13.908844462223442</v>
      </c>
      <c r="O737" t="s">
        <v>15</v>
      </c>
    </row>
    <row r="738" spans="10:15" x14ac:dyDescent="0.25">
      <c r="J738">
        <f t="shared" si="61"/>
        <v>736</v>
      </c>
      <c r="K738">
        <f>K737+setup!$K$28</f>
        <v>22050</v>
      </c>
      <c r="L738" s="4">
        <f t="shared" si="63"/>
        <v>367.5</v>
      </c>
      <c r="M738" s="4">
        <f t="shared" si="63"/>
        <v>6.125</v>
      </c>
      <c r="N738">
        <v>13.909343146079891</v>
      </c>
      <c r="O738" t="s">
        <v>15</v>
      </c>
    </row>
    <row r="739" spans="10:15" x14ac:dyDescent="0.25">
      <c r="J739">
        <f t="shared" si="61"/>
        <v>737</v>
      </c>
      <c r="K739">
        <f>K738+setup!$K$28</f>
        <v>22080</v>
      </c>
      <c r="L739" s="4">
        <f t="shared" si="63"/>
        <v>368</v>
      </c>
      <c r="M739" s="4">
        <f t="shared" si="63"/>
        <v>6.1333333333333337</v>
      </c>
      <c r="N739">
        <v>13.909826655263942</v>
      </c>
      <c r="O739" t="s">
        <v>15</v>
      </c>
    </row>
    <row r="740" spans="10:15" x14ac:dyDescent="0.25">
      <c r="J740">
        <f t="shared" si="61"/>
        <v>738</v>
      </c>
      <c r="K740">
        <f>K739+setup!$K$28</f>
        <v>22110</v>
      </c>
      <c r="L740" s="4">
        <f t="shared" si="63"/>
        <v>368.5</v>
      </c>
      <c r="M740" s="4">
        <f t="shared" si="63"/>
        <v>6.1416666666666666</v>
      </c>
      <c r="N740">
        <v>13.910295761351676</v>
      </c>
      <c r="O740" t="s">
        <v>15</v>
      </c>
    </row>
    <row r="741" spans="10:15" x14ac:dyDescent="0.25">
      <c r="J741">
        <f t="shared" si="61"/>
        <v>739</v>
      </c>
      <c r="K741">
        <f>K740+setup!$K$28</f>
        <v>22140</v>
      </c>
      <c r="L741" s="4">
        <f t="shared" ref="L741:M756" si="64">K741/60</f>
        <v>369</v>
      </c>
      <c r="M741" s="4">
        <f t="shared" si="64"/>
        <v>6.15</v>
      </c>
      <c r="N741">
        <v>13.91075100259286</v>
      </c>
      <c r="O741" t="s">
        <v>15</v>
      </c>
    </row>
    <row r="742" spans="10:15" x14ac:dyDescent="0.25">
      <c r="J742">
        <f t="shared" si="61"/>
        <v>740</v>
      </c>
      <c r="K742">
        <f>K741+setup!$K$28</f>
        <v>22170</v>
      </c>
      <c r="L742" s="4">
        <f t="shared" si="64"/>
        <v>369.5</v>
      </c>
      <c r="M742" s="4">
        <f t="shared" si="64"/>
        <v>6.1583333333333332</v>
      </c>
      <c r="N742">
        <v>13.911192128614971</v>
      </c>
      <c r="O742" t="s">
        <v>15</v>
      </c>
    </row>
    <row r="743" spans="10:15" x14ac:dyDescent="0.25">
      <c r="J743">
        <f t="shared" si="61"/>
        <v>741</v>
      </c>
      <c r="K743">
        <f>K742+setup!$K$28</f>
        <v>22200</v>
      </c>
      <c r="L743" s="4">
        <f t="shared" si="64"/>
        <v>370</v>
      </c>
      <c r="M743" s="4">
        <f t="shared" si="64"/>
        <v>6.166666666666667</v>
      </c>
      <c r="N743">
        <v>13.911618889019906</v>
      </c>
      <c r="O743" t="s">
        <v>15</v>
      </c>
    </row>
    <row r="744" spans="10:15" x14ac:dyDescent="0.25">
      <c r="J744">
        <f t="shared" si="61"/>
        <v>742</v>
      </c>
      <c r="K744">
        <f>K743+setup!$K$28</f>
        <v>22230</v>
      </c>
      <c r="L744" s="4">
        <f t="shared" si="64"/>
        <v>370.5</v>
      </c>
      <c r="M744" s="4">
        <f t="shared" si="64"/>
        <v>6.1749999999999998</v>
      </c>
      <c r="N744">
        <v>13.912034142384186</v>
      </c>
      <c r="O744" t="s">
        <v>15</v>
      </c>
    </row>
    <row r="745" spans="10:15" x14ac:dyDescent="0.25">
      <c r="J745">
        <f t="shared" si="61"/>
        <v>743</v>
      </c>
      <c r="K745">
        <f>K744+setup!$K$28</f>
        <v>22260</v>
      </c>
      <c r="L745" s="4">
        <f t="shared" si="64"/>
        <v>371</v>
      </c>
      <c r="M745" s="4">
        <f t="shared" si="64"/>
        <v>6.1833333333333336</v>
      </c>
      <c r="N745">
        <v>13.912453565184251</v>
      </c>
      <c r="O745" t="s">
        <v>15</v>
      </c>
    </row>
    <row r="746" spans="10:15" x14ac:dyDescent="0.25">
      <c r="J746">
        <f t="shared" si="61"/>
        <v>744</v>
      </c>
      <c r="K746">
        <f>K745+setup!$K$28</f>
        <v>22290</v>
      </c>
      <c r="L746" s="4">
        <f t="shared" si="64"/>
        <v>371.5</v>
      </c>
      <c r="M746" s="4">
        <f t="shared" si="64"/>
        <v>6.1916666666666664</v>
      </c>
      <c r="N746">
        <v>13.912848776819828</v>
      </c>
      <c r="O746" t="s">
        <v>15</v>
      </c>
    </row>
    <row r="747" spans="10:15" x14ac:dyDescent="0.25">
      <c r="J747">
        <f t="shared" si="61"/>
        <v>745</v>
      </c>
      <c r="K747">
        <f>K746+setup!$K$28</f>
        <v>22320</v>
      </c>
      <c r="L747" s="4">
        <f t="shared" si="64"/>
        <v>372</v>
      </c>
      <c r="M747" s="4">
        <f t="shared" si="64"/>
        <v>6.2</v>
      </c>
      <c r="N747">
        <v>13.913231450388821</v>
      </c>
      <c r="O747" t="s">
        <v>15</v>
      </c>
    </row>
    <row r="748" spans="10:15" x14ac:dyDescent="0.25">
      <c r="J748">
        <f t="shared" si="61"/>
        <v>746</v>
      </c>
      <c r="K748">
        <f>K747+setup!$K$28</f>
        <v>22350</v>
      </c>
      <c r="L748" s="4">
        <f t="shared" si="64"/>
        <v>372.5</v>
      </c>
      <c r="M748" s="4">
        <f t="shared" si="64"/>
        <v>6.208333333333333</v>
      </c>
      <c r="N748">
        <v>13.913601557122774</v>
      </c>
      <c r="O748" t="s">
        <v>15</v>
      </c>
    </row>
    <row r="749" spans="10:15" x14ac:dyDescent="0.25">
      <c r="J749">
        <f t="shared" si="61"/>
        <v>747</v>
      </c>
      <c r="K749">
        <f>K748+setup!$K$28</f>
        <v>22380</v>
      </c>
      <c r="L749" s="4">
        <f t="shared" si="64"/>
        <v>373</v>
      </c>
      <c r="M749" s="4">
        <f t="shared" si="64"/>
        <v>6.2166666666666668</v>
      </c>
      <c r="N749">
        <v>13.913959068360668</v>
      </c>
      <c r="O749" t="s">
        <v>15</v>
      </c>
    </row>
    <row r="750" spans="10:15" x14ac:dyDescent="0.25">
      <c r="J750">
        <f t="shared" si="61"/>
        <v>748</v>
      </c>
      <c r="K750">
        <f>K749+setup!$K$28</f>
        <v>22410</v>
      </c>
      <c r="L750" s="4">
        <f t="shared" si="64"/>
        <v>373.5</v>
      </c>
      <c r="M750" s="4">
        <f t="shared" si="64"/>
        <v>6.2249999999999996</v>
      </c>
      <c r="N750">
        <v>13.914303955380092</v>
      </c>
      <c r="O750" t="s">
        <v>15</v>
      </c>
    </row>
    <row r="751" spans="10:15" x14ac:dyDescent="0.25">
      <c r="J751">
        <f t="shared" si="61"/>
        <v>749</v>
      </c>
      <c r="K751">
        <f>K750+setup!$K$28</f>
        <v>22440</v>
      </c>
      <c r="L751" s="4">
        <f t="shared" si="64"/>
        <v>374</v>
      </c>
      <c r="M751" s="4">
        <f t="shared" si="64"/>
        <v>6.2333333333333334</v>
      </c>
      <c r="N751">
        <v>13.914643784064538</v>
      </c>
      <c r="O751" t="s">
        <v>15</v>
      </c>
    </row>
    <row r="752" spans="10:15" x14ac:dyDescent="0.25">
      <c r="J752">
        <f t="shared" si="61"/>
        <v>750</v>
      </c>
      <c r="K752">
        <f>K751+setup!$K$28</f>
        <v>22470</v>
      </c>
      <c r="L752" s="4">
        <f t="shared" si="64"/>
        <v>374.5</v>
      </c>
      <c r="M752" s="4">
        <f t="shared" si="64"/>
        <v>6.2416666666666663</v>
      </c>
      <c r="N752">
        <v>13.914978884267271</v>
      </c>
      <c r="O752" t="s">
        <v>15</v>
      </c>
    </row>
    <row r="753" spans="10:15" x14ac:dyDescent="0.25">
      <c r="J753">
        <f t="shared" si="61"/>
        <v>751</v>
      </c>
      <c r="K753">
        <f>K752+setup!$K$28</f>
        <v>22500</v>
      </c>
      <c r="L753" s="4">
        <f t="shared" si="64"/>
        <v>375</v>
      </c>
      <c r="M753" s="4">
        <f t="shared" si="64"/>
        <v>6.25</v>
      </c>
      <c r="N753">
        <v>13.915296708276514</v>
      </c>
      <c r="O753" t="s">
        <v>15</v>
      </c>
    </row>
    <row r="754" spans="10:15" x14ac:dyDescent="0.25">
      <c r="J754">
        <f t="shared" si="61"/>
        <v>752</v>
      </c>
      <c r="K754">
        <f>K753+setup!$K$28</f>
        <v>22530</v>
      </c>
      <c r="L754" s="4">
        <f t="shared" si="64"/>
        <v>375.5</v>
      </c>
      <c r="M754" s="4">
        <f t="shared" si="64"/>
        <v>6.2583333333333337</v>
      </c>
      <c r="N754">
        <v>13.915604106659316</v>
      </c>
      <c r="O754" t="s">
        <v>15</v>
      </c>
    </row>
    <row r="755" spans="10:15" x14ac:dyDescent="0.25">
      <c r="J755">
        <f t="shared" si="61"/>
        <v>753</v>
      </c>
      <c r="K755">
        <f>K754+setup!$K$28</f>
        <v>22560</v>
      </c>
      <c r="L755" s="4">
        <f t="shared" si="64"/>
        <v>376</v>
      </c>
      <c r="M755" s="4">
        <f t="shared" si="64"/>
        <v>6.2666666666666666</v>
      </c>
      <c r="N755">
        <v>13.91590124325603</v>
      </c>
      <c r="O755" t="s">
        <v>15</v>
      </c>
    </row>
    <row r="756" spans="10:15" x14ac:dyDescent="0.25">
      <c r="J756">
        <f t="shared" si="61"/>
        <v>754</v>
      </c>
      <c r="K756">
        <f>K755+setup!$K$28</f>
        <v>22590</v>
      </c>
      <c r="L756" s="4">
        <f t="shared" si="64"/>
        <v>376.5</v>
      </c>
      <c r="M756" s="4">
        <f t="shared" si="64"/>
        <v>6.2750000000000004</v>
      </c>
      <c r="N756">
        <v>13.916188281840505</v>
      </c>
      <c r="O756" t="s">
        <v>15</v>
      </c>
    </row>
    <row r="757" spans="10:15" x14ac:dyDescent="0.25">
      <c r="J757">
        <f t="shared" si="61"/>
        <v>755</v>
      </c>
      <c r="K757">
        <f>K756+setup!$K$28</f>
        <v>22620</v>
      </c>
      <c r="L757" s="4">
        <f t="shared" ref="L757:M772" si="65">K757/60</f>
        <v>377</v>
      </c>
      <c r="M757" s="4">
        <f t="shared" si="65"/>
        <v>6.2833333333333332</v>
      </c>
      <c r="N757">
        <v>13.916465386224104</v>
      </c>
      <c r="O757" t="s">
        <v>15</v>
      </c>
    </row>
    <row r="758" spans="10:15" x14ac:dyDescent="0.25">
      <c r="J758">
        <f t="shared" si="61"/>
        <v>756</v>
      </c>
      <c r="K758">
        <f>K757+setup!$K$28</f>
        <v>22650</v>
      </c>
      <c r="L758" s="4">
        <f t="shared" si="65"/>
        <v>377.5</v>
      </c>
      <c r="M758" s="4">
        <f t="shared" si="65"/>
        <v>6.291666666666667</v>
      </c>
      <c r="N758">
        <v>13.916735929150832</v>
      </c>
      <c r="O758" t="s">
        <v>15</v>
      </c>
    </row>
    <row r="759" spans="10:15" x14ac:dyDescent="0.25">
      <c r="J759">
        <f t="shared" si="61"/>
        <v>757</v>
      </c>
      <c r="K759">
        <f>K758+setup!$K$28</f>
        <v>22680</v>
      </c>
      <c r="L759" s="4">
        <f t="shared" si="65"/>
        <v>378</v>
      </c>
      <c r="M759" s="4">
        <f t="shared" si="65"/>
        <v>6.3</v>
      </c>
      <c r="N759">
        <v>13.916996688528229</v>
      </c>
      <c r="O759" t="s">
        <v>15</v>
      </c>
    </row>
    <row r="760" spans="10:15" x14ac:dyDescent="0.25">
      <c r="J760">
        <f t="shared" si="61"/>
        <v>758</v>
      </c>
      <c r="K760">
        <f>K759+setup!$K$28</f>
        <v>22710</v>
      </c>
      <c r="L760" s="4">
        <f t="shared" si="65"/>
        <v>378.5</v>
      </c>
      <c r="M760" s="4">
        <f t="shared" si="65"/>
        <v>6.3083333333333336</v>
      </c>
      <c r="N760">
        <v>13.917247750451907</v>
      </c>
      <c r="O760" t="s">
        <v>15</v>
      </c>
    </row>
    <row r="761" spans="10:15" x14ac:dyDescent="0.25">
      <c r="J761">
        <f t="shared" si="61"/>
        <v>759</v>
      </c>
      <c r="K761">
        <f>K760+setup!$K$28</f>
        <v>22740</v>
      </c>
      <c r="L761" s="4">
        <f t="shared" si="65"/>
        <v>379</v>
      </c>
      <c r="M761" s="4">
        <f t="shared" si="65"/>
        <v>6.3166666666666664</v>
      </c>
      <c r="N761">
        <v>13.917490098576195</v>
      </c>
      <c r="O761" t="s">
        <v>15</v>
      </c>
    </row>
    <row r="762" spans="10:15" x14ac:dyDescent="0.25">
      <c r="J762">
        <f t="shared" si="61"/>
        <v>760</v>
      </c>
      <c r="K762">
        <f>K761+setup!$K$28</f>
        <v>22770</v>
      </c>
      <c r="L762" s="4">
        <f t="shared" si="65"/>
        <v>379.5</v>
      </c>
      <c r="M762" s="4">
        <f t="shared" si="65"/>
        <v>6.3250000000000002</v>
      </c>
      <c r="N762">
        <v>13.917723942576572</v>
      </c>
      <c r="O762" t="s">
        <v>15</v>
      </c>
    </row>
    <row r="763" spans="10:15" x14ac:dyDescent="0.25">
      <c r="J763">
        <f t="shared" si="61"/>
        <v>761</v>
      </c>
      <c r="K763">
        <f>K762+setup!$K$28</f>
        <v>22800</v>
      </c>
      <c r="L763" s="4">
        <f t="shared" si="65"/>
        <v>380</v>
      </c>
      <c r="M763" s="4">
        <f t="shared" si="65"/>
        <v>6.333333333333333</v>
      </c>
      <c r="N763">
        <v>13.917949492200137</v>
      </c>
      <c r="O763" t="s">
        <v>15</v>
      </c>
    </row>
    <row r="764" spans="10:15" x14ac:dyDescent="0.25">
      <c r="J764">
        <f t="shared" si="61"/>
        <v>762</v>
      </c>
      <c r="K764">
        <f>K763+setup!$K$28</f>
        <v>22830</v>
      </c>
      <c r="L764" s="4">
        <f t="shared" si="65"/>
        <v>380.5</v>
      </c>
      <c r="M764" s="4">
        <f t="shared" si="65"/>
        <v>6.3416666666666668</v>
      </c>
      <c r="N764">
        <v>13.918168197755563</v>
      </c>
      <c r="O764" t="s">
        <v>15</v>
      </c>
    </row>
    <row r="765" spans="10:15" x14ac:dyDescent="0.25">
      <c r="J765">
        <f t="shared" si="61"/>
        <v>763</v>
      </c>
      <c r="K765">
        <f>K764+setup!$K$28</f>
        <v>22860</v>
      </c>
      <c r="L765" s="4">
        <f t="shared" si="65"/>
        <v>381</v>
      </c>
      <c r="M765" s="4">
        <f t="shared" si="65"/>
        <v>6.35</v>
      </c>
      <c r="N765">
        <v>13.918400392320791</v>
      </c>
      <c r="O765" t="s">
        <v>15</v>
      </c>
    </row>
    <row r="766" spans="10:15" x14ac:dyDescent="0.25">
      <c r="J766">
        <f t="shared" si="61"/>
        <v>764</v>
      </c>
      <c r="K766">
        <f>K765+setup!$K$28</f>
        <v>22890</v>
      </c>
      <c r="L766" s="4">
        <f t="shared" si="65"/>
        <v>381.5</v>
      </c>
      <c r="M766" s="4">
        <f t="shared" si="65"/>
        <v>6.3583333333333334</v>
      </c>
      <c r="N766">
        <v>13.918606258366708</v>
      </c>
      <c r="O766" t="s">
        <v>15</v>
      </c>
    </row>
    <row r="767" spans="10:15" x14ac:dyDescent="0.25">
      <c r="J767">
        <f t="shared" si="61"/>
        <v>765</v>
      </c>
      <c r="K767">
        <f>K766+setup!$K$28</f>
        <v>22920</v>
      </c>
      <c r="L767" s="4">
        <f t="shared" si="65"/>
        <v>382</v>
      </c>
      <c r="M767" s="4">
        <f t="shared" si="65"/>
        <v>6.3666666666666663</v>
      </c>
      <c r="N767">
        <v>13.918803418657149</v>
      </c>
      <c r="O767" t="s">
        <v>15</v>
      </c>
    </row>
    <row r="768" spans="10:15" x14ac:dyDescent="0.25">
      <c r="J768">
        <f t="shared" si="61"/>
        <v>766</v>
      </c>
      <c r="K768">
        <f>K767+setup!$K$28</f>
        <v>22950</v>
      </c>
      <c r="L768" s="4">
        <f t="shared" si="65"/>
        <v>382.5</v>
      </c>
      <c r="M768" s="4">
        <f t="shared" si="65"/>
        <v>6.375</v>
      </c>
      <c r="N768">
        <v>13.918991873183586</v>
      </c>
      <c r="O768" t="s">
        <v>15</v>
      </c>
    </row>
    <row r="769" spans="10:15" x14ac:dyDescent="0.25">
      <c r="J769">
        <f t="shared" si="61"/>
        <v>767</v>
      </c>
      <c r="K769">
        <f>K768+setup!$K$28</f>
        <v>22980</v>
      </c>
      <c r="L769" s="4">
        <f t="shared" si="65"/>
        <v>383</v>
      </c>
      <c r="M769" s="4">
        <f t="shared" si="65"/>
        <v>6.3833333333333337</v>
      </c>
      <c r="N769">
        <v>13.919171621915325</v>
      </c>
      <c r="O769" t="s">
        <v>15</v>
      </c>
    </row>
    <row r="770" spans="10:15" x14ac:dyDescent="0.25">
      <c r="J770">
        <f t="shared" si="61"/>
        <v>768</v>
      </c>
      <c r="K770">
        <f>K769+setup!$K$28</f>
        <v>23010</v>
      </c>
      <c r="L770" s="4">
        <f t="shared" si="65"/>
        <v>383.5</v>
      </c>
      <c r="M770" s="4">
        <f t="shared" si="65"/>
        <v>6.3916666666666666</v>
      </c>
      <c r="N770">
        <v>13.919342664900114</v>
      </c>
      <c r="O770" t="s">
        <v>15</v>
      </c>
    </row>
    <row r="771" spans="10:15" x14ac:dyDescent="0.25">
      <c r="J771">
        <f t="shared" ref="J771:J834" si="66">J770+1</f>
        <v>769</v>
      </c>
      <c r="K771">
        <f>K770+setup!$K$28</f>
        <v>23040</v>
      </c>
      <c r="L771" s="4">
        <f t="shared" si="65"/>
        <v>384</v>
      </c>
      <c r="M771" s="4">
        <f t="shared" si="65"/>
        <v>6.4</v>
      </c>
      <c r="N771">
        <v>13.919505002112373</v>
      </c>
      <c r="O771" t="s">
        <v>15</v>
      </c>
    </row>
    <row r="772" spans="10:15" x14ac:dyDescent="0.25">
      <c r="J772">
        <f t="shared" si="66"/>
        <v>770</v>
      </c>
      <c r="K772">
        <f>K771+setup!$K$28</f>
        <v>23070</v>
      </c>
      <c r="L772" s="4">
        <f t="shared" si="65"/>
        <v>384.5</v>
      </c>
      <c r="M772" s="4">
        <f t="shared" si="65"/>
        <v>6.4083333333333332</v>
      </c>
      <c r="N772">
        <v>13.919658633552103</v>
      </c>
      <c r="O772" t="s">
        <v>15</v>
      </c>
    </row>
    <row r="773" spans="10:15" x14ac:dyDescent="0.25">
      <c r="J773">
        <f t="shared" si="66"/>
        <v>771</v>
      </c>
      <c r="K773">
        <f>K772+setup!$K$28</f>
        <v>23100</v>
      </c>
      <c r="L773" s="4">
        <f t="shared" ref="L773:M788" si="67">K773/60</f>
        <v>385</v>
      </c>
      <c r="M773" s="4">
        <f t="shared" si="67"/>
        <v>6.416666666666667</v>
      </c>
      <c r="N773">
        <v>13.919803559231241</v>
      </c>
      <c r="O773" t="s">
        <v>15</v>
      </c>
    </row>
    <row r="774" spans="10:15" x14ac:dyDescent="0.25">
      <c r="J774">
        <f t="shared" si="66"/>
        <v>772</v>
      </c>
      <c r="K774">
        <f>K773+setup!$K$28</f>
        <v>23130</v>
      </c>
      <c r="L774" s="4">
        <f t="shared" si="67"/>
        <v>385.5</v>
      </c>
      <c r="M774" s="4">
        <f t="shared" si="67"/>
        <v>6.4249999999999998</v>
      </c>
      <c r="N774">
        <v>13.919939779129322</v>
      </c>
      <c r="O774" t="s">
        <v>15</v>
      </c>
    </row>
    <row r="775" spans="10:15" x14ac:dyDescent="0.25">
      <c r="J775">
        <f t="shared" si="66"/>
        <v>773</v>
      </c>
      <c r="K775">
        <f>K774+setup!$K$28</f>
        <v>23160</v>
      </c>
      <c r="L775" s="4">
        <f t="shared" si="67"/>
        <v>386</v>
      </c>
      <c r="M775" s="4">
        <f t="shared" si="67"/>
        <v>6.4333333333333336</v>
      </c>
      <c r="N775">
        <v>13.920067293263401</v>
      </c>
      <c r="O775" t="s">
        <v>15</v>
      </c>
    </row>
    <row r="776" spans="10:15" x14ac:dyDescent="0.25">
      <c r="J776">
        <f t="shared" si="66"/>
        <v>774</v>
      </c>
      <c r="K776">
        <f>K775+setup!$K$28</f>
        <v>23190</v>
      </c>
      <c r="L776" s="4">
        <f t="shared" si="67"/>
        <v>386.5</v>
      </c>
      <c r="M776" s="4">
        <f t="shared" si="67"/>
        <v>6.4416666666666664</v>
      </c>
      <c r="N776">
        <v>13.92018610162836</v>
      </c>
      <c r="O776" t="s">
        <v>15</v>
      </c>
    </row>
    <row r="777" spans="10:15" x14ac:dyDescent="0.25">
      <c r="J777">
        <f t="shared" si="66"/>
        <v>775</v>
      </c>
      <c r="K777">
        <f>K776+setup!$K$28</f>
        <v>23220</v>
      </c>
      <c r="L777" s="4">
        <f t="shared" si="67"/>
        <v>387</v>
      </c>
      <c r="M777" s="4">
        <f t="shared" si="67"/>
        <v>6.45</v>
      </c>
      <c r="N777">
        <v>13.920296204219085</v>
      </c>
      <c r="O777" t="s">
        <v>15</v>
      </c>
    </row>
    <row r="778" spans="10:15" x14ac:dyDescent="0.25">
      <c r="J778">
        <f t="shared" si="66"/>
        <v>776</v>
      </c>
      <c r="K778">
        <f>K777+setup!$K$28</f>
        <v>23250</v>
      </c>
      <c r="L778" s="4">
        <f t="shared" si="67"/>
        <v>387.5</v>
      </c>
      <c r="M778" s="4">
        <f t="shared" si="67"/>
        <v>6.458333333333333</v>
      </c>
      <c r="N778">
        <v>13.920397601052628</v>
      </c>
      <c r="O778" t="s">
        <v>15</v>
      </c>
    </row>
    <row r="779" spans="10:15" x14ac:dyDescent="0.25">
      <c r="J779">
        <f t="shared" si="66"/>
        <v>777</v>
      </c>
      <c r="K779">
        <f>K778+setup!$K$28</f>
        <v>23280</v>
      </c>
      <c r="L779" s="4">
        <f t="shared" si="67"/>
        <v>388</v>
      </c>
      <c r="M779" s="4">
        <f t="shared" si="67"/>
        <v>6.4666666666666668</v>
      </c>
      <c r="N779">
        <v>13.920490292123873</v>
      </c>
      <c r="O779" t="s">
        <v>15</v>
      </c>
    </row>
    <row r="780" spans="10:15" x14ac:dyDescent="0.25">
      <c r="J780">
        <f t="shared" si="66"/>
        <v>778</v>
      </c>
      <c r="K780">
        <f>K779+setup!$K$28</f>
        <v>23310</v>
      </c>
      <c r="L780" s="4">
        <f t="shared" si="67"/>
        <v>388.5</v>
      </c>
      <c r="M780" s="4">
        <f t="shared" si="67"/>
        <v>6.4749999999999996</v>
      </c>
      <c r="N780">
        <v>13.920574277400419</v>
      </c>
      <c r="O780" t="s">
        <v>15</v>
      </c>
    </row>
    <row r="781" spans="10:15" x14ac:dyDescent="0.25">
      <c r="J781">
        <f t="shared" si="66"/>
        <v>779</v>
      </c>
      <c r="K781">
        <f>K780+setup!$K$28</f>
        <v>23340</v>
      </c>
      <c r="L781" s="4">
        <f t="shared" si="67"/>
        <v>389</v>
      </c>
      <c r="M781" s="4">
        <f t="shared" si="67"/>
        <v>6.4833333333333334</v>
      </c>
      <c r="N781">
        <v>13.920649556928311</v>
      </c>
      <c r="O781" t="s">
        <v>15</v>
      </c>
    </row>
    <row r="782" spans="10:15" x14ac:dyDescent="0.25">
      <c r="J782">
        <f t="shared" si="66"/>
        <v>780</v>
      </c>
      <c r="K782">
        <f>K781+setup!$K$28</f>
        <v>23370</v>
      </c>
      <c r="L782" s="4">
        <f t="shared" si="67"/>
        <v>389.5</v>
      </c>
      <c r="M782" s="4">
        <f t="shared" si="67"/>
        <v>6.4916666666666663</v>
      </c>
      <c r="N782">
        <v>13.920763198499344</v>
      </c>
      <c r="O782" t="s">
        <v>15</v>
      </c>
    </row>
    <row r="783" spans="10:15" x14ac:dyDescent="0.25">
      <c r="J783">
        <f t="shared" si="66"/>
        <v>781</v>
      </c>
      <c r="K783">
        <f>K782+setup!$K$28</f>
        <v>23400</v>
      </c>
      <c r="L783" s="4">
        <f t="shared" si="67"/>
        <v>390</v>
      </c>
      <c r="M783" s="4">
        <f t="shared" si="67"/>
        <v>6.5</v>
      </c>
      <c r="N783">
        <v>13.920908078544585</v>
      </c>
      <c r="O783" t="s">
        <v>15</v>
      </c>
    </row>
    <row r="784" spans="10:15" x14ac:dyDescent="0.25">
      <c r="J784">
        <f t="shared" si="66"/>
        <v>782</v>
      </c>
      <c r="K784">
        <f>K783+setup!$K$28</f>
        <v>23430</v>
      </c>
      <c r="L784" s="4">
        <f t="shared" si="67"/>
        <v>390.5</v>
      </c>
      <c r="M784" s="4">
        <f t="shared" si="67"/>
        <v>6.5083333333333337</v>
      </c>
      <c r="N784">
        <v>13.920978494063547</v>
      </c>
      <c r="O784" t="s">
        <v>15</v>
      </c>
    </row>
    <row r="785" spans="10:15" x14ac:dyDescent="0.25">
      <c r="J785">
        <f t="shared" si="66"/>
        <v>783</v>
      </c>
      <c r="K785">
        <f>K784+setup!$K$28</f>
        <v>23460</v>
      </c>
      <c r="L785" s="4">
        <f t="shared" si="67"/>
        <v>391</v>
      </c>
      <c r="M785" s="4">
        <f t="shared" si="67"/>
        <v>6.5166666666666666</v>
      </c>
      <c r="N785">
        <v>13.921041318984066</v>
      </c>
      <c r="O785" t="s">
        <v>15</v>
      </c>
    </row>
    <row r="786" spans="10:15" x14ac:dyDescent="0.25">
      <c r="J786">
        <f t="shared" si="66"/>
        <v>784</v>
      </c>
      <c r="K786">
        <f>K785+setup!$K$28</f>
        <v>23490</v>
      </c>
      <c r="L786" s="4">
        <f t="shared" si="67"/>
        <v>391.5</v>
      </c>
      <c r="M786" s="4">
        <f t="shared" si="67"/>
        <v>6.5250000000000004</v>
      </c>
      <c r="N786">
        <v>13.921096553340249</v>
      </c>
      <c r="O786" t="s">
        <v>15</v>
      </c>
    </row>
    <row r="787" spans="10:15" x14ac:dyDescent="0.25">
      <c r="J787">
        <f t="shared" si="66"/>
        <v>785</v>
      </c>
      <c r="K787">
        <f>K786+setup!$K$28</f>
        <v>23520</v>
      </c>
      <c r="L787" s="4">
        <f t="shared" si="67"/>
        <v>392</v>
      </c>
      <c r="M787" s="4">
        <f t="shared" si="67"/>
        <v>6.5333333333333332</v>
      </c>
      <c r="N787">
        <v>13.921144197108219</v>
      </c>
      <c r="O787" t="s">
        <v>15</v>
      </c>
    </row>
    <row r="788" spans="10:15" x14ac:dyDescent="0.25">
      <c r="J788">
        <f t="shared" si="66"/>
        <v>786</v>
      </c>
      <c r="K788">
        <f>K787+setup!$K$28</f>
        <v>23550</v>
      </c>
      <c r="L788" s="4">
        <f t="shared" si="67"/>
        <v>392.5</v>
      </c>
      <c r="M788" s="4">
        <f t="shared" si="67"/>
        <v>6.541666666666667</v>
      </c>
      <c r="N788">
        <v>13.921184250287979</v>
      </c>
      <c r="O788" t="s">
        <v>15</v>
      </c>
    </row>
    <row r="789" spans="10:15" x14ac:dyDescent="0.25">
      <c r="J789">
        <f t="shared" si="66"/>
        <v>787</v>
      </c>
      <c r="K789">
        <f>K788+setup!$K$28</f>
        <v>23580</v>
      </c>
      <c r="L789" s="4">
        <f t="shared" ref="L789:M804" si="68">K789/60</f>
        <v>393</v>
      </c>
      <c r="M789" s="4">
        <f t="shared" si="68"/>
        <v>6.55</v>
      </c>
      <c r="N789">
        <v>13.921216712891464</v>
      </c>
      <c r="O789" t="s">
        <v>15</v>
      </c>
    </row>
    <row r="790" spans="10:15" x14ac:dyDescent="0.25">
      <c r="J790">
        <f t="shared" si="66"/>
        <v>788</v>
      </c>
      <c r="K790">
        <f>K789+setup!$K$28</f>
        <v>23610</v>
      </c>
      <c r="L790" s="4">
        <f t="shared" si="68"/>
        <v>393.5</v>
      </c>
      <c r="M790" s="4">
        <f t="shared" si="68"/>
        <v>6.5583333333333336</v>
      </c>
      <c r="N790">
        <v>13.921241584908444</v>
      </c>
      <c r="O790" t="s">
        <v>15</v>
      </c>
    </row>
    <row r="791" spans="10:15" x14ac:dyDescent="0.25">
      <c r="J791">
        <f t="shared" si="66"/>
        <v>789</v>
      </c>
      <c r="K791">
        <f>K790+setup!$K$28</f>
        <v>23640</v>
      </c>
      <c r="L791" s="4">
        <f t="shared" si="68"/>
        <v>394</v>
      </c>
      <c r="M791" s="4">
        <f t="shared" si="68"/>
        <v>6.5666666666666664</v>
      </c>
      <c r="N791">
        <v>13.921258866347443</v>
      </c>
      <c r="O791" t="s">
        <v>15</v>
      </c>
    </row>
    <row r="792" spans="10:15" x14ac:dyDescent="0.25">
      <c r="J792">
        <f t="shared" si="66"/>
        <v>790</v>
      </c>
      <c r="K792">
        <f>K791+setup!$K$28</f>
        <v>23670</v>
      </c>
      <c r="L792" s="4">
        <f t="shared" si="68"/>
        <v>394.5</v>
      </c>
      <c r="M792" s="4">
        <f t="shared" si="68"/>
        <v>6.5750000000000002</v>
      </c>
      <c r="N792">
        <v>13.921268557199937</v>
      </c>
      <c r="O792" t="s">
        <v>15</v>
      </c>
    </row>
    <row r="793" spans="10:15" x14ac:dyDescent="0.25">
      <c r="J793">
        <f t="shared" si="66"/>
        <v>791</v>
      </c>
      <c r="K793">
        <f>K792+setup!$K$28</f>
        <v>23700</v>
      </c>
      <c r="L793" s="4">
        <f t="shared" si="68"/>
        <v>395</v>
      </c>
      <c r="M793" s="4">
        <f t="shared" si="68"/>
        <v>6.583333333333333</v>
      </c>
      <c r="N793">
        <v>13.92127065746422</v>
      </c>
      <c r="O793" t="s">
        <v>15</v>
      </c>
    </row>
    <row r="794" spans="10:15" x14ac:dyDescent="0.25">
      <c r="J794">
        <f t="shared" si="66"/>
        <v>792</v>
      </c>
      <c r="K794">
        <f>K793+setup!$K$28</f>
        <v>23730</v>
      </c>
      <c r="L794" s="4">
        <f t="shared" si="68"/>
        <v>395.5</v>
      </c>
      <c r="M794" s="4">
        <f t="shared" si="68"/>
        <v>6.5916666666666668</v>
      </c>
      <c r="N794">
        <v>13.921265167152228</v>
      </c>
      <c r="O794" t="s">
        <v>15</v>
      </c>
    </row>
    <row r="795" spans="10:15" x14ac:dyDescent="0.25">
      <c r="J795">
        <f t="shared" si="66"/>
        <v>793</v>
      </c>
      <c r="K795">
        <f>K794+setup!$K$28</f>
        <v>23760</v>
      </c>
      <c r="L795" s="4">
        <f t="shared" si="68"/>
        <v>396</v>
      </c>
      <c r="M795" s="4">
        <f t="shared" si="68"/>
        <v>6.6</v>
      </c>
      <c r="N795">
        <v>13.921252086263962</v>
      </c>
      <c r="O795" t="s">
        <v>15</v>
      </c>
    </row>
    <row r="796" spans="10:15" x14ac:dyDescent="0.25">
      <c r="J796">
        <f t="shared" si="66"/>
        <v>794</v>
      </c>
      <c r="K796">
        <f>K795+setup!$K$28</f>
        <v>23790</v>
      </c>
      <c r="L796" s="4">
        <f t="shared" si="68"/>
        <v>396.5</v>
      </c>
      <c r="M796" s="4">
        <f t="shared" si="68"/>
        <v>6.6083333333333334</v>
      </c>
      <c r="N796">
        <v>13.921231414787485</v>
      </c>
      <c r="O796" t="s">
        <v>15</v>
      </c>
    </row>
    <row r="797" spans="10:15" x14ac:dyDescent="0.25">
      <c r="J797">
        <f t="shared" si="66"/>
        <v>795</v>
      </c>
      <c r="K797">
        <f>K796+setup!$K$28</f>
        <v>23820</v>
      </c>
      <c r="L797" s="4">
        <f t="shared" si="68"/>
        <v>397</v>
      </c>
      <c r="M797" s="4">
        <f t="shared" si="68"/>
        <v>6.6166666666666663</v>
      </c>
      <c r="N797">
        <v>13.921203152736439</v>
      </c>
      <c r="O797" t="s">
        <v>15</v>
      </c>
    </row>
    <row r="798" spans="10:15" x14ac:dyDescent="0.25">
      <c r="J798">
        <f t="shared" si="66"/>
        <v>796</v>
      </c>
      <c r="K798">
        <f>K797+setup!$K$28</f>
        <v>23850</v>
      </c>
      <c r="L798" s="4">
        <f t="shared" si="68"/>
        <v>397.5</v>
      </c>
      <c r="M798" s="4">
        <f t="shared" si="68"/>
        <v>6.625</v>
      </c>
      <c r="N798">
        <v>13.921167300083539</v>
      </c>
      <c r="O798" t="s">
        <v>15</v>
      </c>
    </row>
    <row r="799" spans="10:15" x14ac:dyDescent="0.25">
      <c r="J799">
        <f t="shared" si="66"/>
        <v>797</v>
      </c>
      <c r="K799">
        <f>K798+setup!$K$28</f>
        <v>23880</v>
      </c>
      <c r="L799" s="4">
        <f t="shared" si="68"/>
        <v>398</v>
      </c>
      <c r="M799" s="4">
        <f t="shared" si="68"/>
        <v>6.6333333333333337</v>
      </c>
      <c r="N799">
        <v>13.92112385685607</v>
      </c>
      <c r="O799" t="s">
        <v>15</v>
      </c>
    </row>
    <row r="800" spans="10:15" x14ac:dyDescent="0.25">
      <c r="J800">
        <f t="shared" si="66"/>
        <v>798</v>
      </c>
      <c r="K800">
        <f>K799+setup!$K$28</f>
        <v>23910</v>
      </c>
      <c r="L800" s="4">
        <f t="shared" si="68"/>
        <v>398.5</v>
      </c>
      <c r="M800" s="4">
        <f t="shared" si="68"/>
        <v>6.6416666666666666</v>
      </c>
      <c r="N800">
        <v>13.921182940115955</v>
      </c>
      <c r="O800" t="s">
        <v>15</v>
      </c>
    </row>
    <row r="801" spans="10:15" x14ac:dyDescent="0.25">
      <c r="J801">
        <f t="shared" si="66"/>
        <v>799</v>
      </c>
      <c r="K801">
        <f>K800+setup!$K$28</f>
        <v>23940</v>
      </c>
      <c r="L801" s="4">
        <f t="shared" si="68"/>
        <v>399</v>
      </c>
      <c r="M801" s="4">
        <f t="shared" si="68"/>
        <v>6.65</v>
      </c>
      <c r="N801">
        <v>13.921187528461019</v>
      </c>
      <c r="O801" t="s">
        <v>15</v>
      </c>
    </row>
    <row r="802" spans="10:15" x14ac:dyDescent="0.25">
      <c r="J802">
        <f t="shared" si="66"/>
        <v>800</v>
      </c>
      <c r="K802">
        <f>K801+setup!$K$28</f>
        <v>23970</v>
      </c>
      <c r="L802" s="4">
        <f t="shared" si="68"/>
        <v>399.5</v>
      </c>
      <c r="M802" s="4">
        <f t="shared" si="68"/>
        <v>6.6583333333333332</v>
      </c>
      <c r="N802">
        <v>13.921147886303515</v>
      </c>
      <c r="O802" t="s">
        <v>15</v>
      </c>
    </row>
    <row r="803" spans="10:15" x14ac:dyDescent="0.25">
      <c r="J803">
        <f t="shared" si="66"/>
        <v>801</v>
      </c>
      <c r="K803">
        <f>K802+setup!$K$28</f>
        <v>24000</v>
      </c>
      <c r="L803" s="4">
        <f t="shared" si="68"/>
        <v>400</v>
      </c>
      <c r="M803" s="4">
        <f t="shared" si="68"/>
        <v>6.666666666666667</v>
      </c>
      <c r="N803">
        <v>13.921102023816161</v>
      </c>
      <c r="O803" t="s">
        <v>15</v>
      </c>
    </row>
    <row r="804" spans="10:15" x14ac:dyDescent="0.25">
      <c r="J804">
        <f t="shared" si="66"/>
        <v>802</v>
      </c>
      <c r="K804">
        <f>K803+setup!$K$28</f>
        <v>24030</v>
      </c>
      <c r="L804" s="4">
        <f t="shared" si="68"/>
        <v>400.5</v>
      </c>
      <c r="M804" s="4">
        <f t="shared" si="68"/>
        <v>6.6749999999999998</v>
      </c>
      <c r="N804">
        <v>13.921049940995545</v>
      </c>
      <c r="O804" t="s">
        <v>15</v>
      </c>
    </row>
    <row r="805" spans="10:15" x14ac:dyDescent="0.25">
      <c r="J805">
        <f t="shared" si="66"/>
        <v>803</v>
      </c>
      <c r="K805">
        <f>K804+setup!$K$28</f>
        <v>24060</v>
      </c>
      <c r="L805" s="4">
        <f t="shared" ref="L805:M820" si="69">K805/60</f>
        <v>401</v>
      </c>
      <c r="M805" s="4">
        <f t="shared" si="69"/>
        <v>6.6833333333333336</v>
      </c>
      <c r="N805">
        <v>13.920991637867246</v>
      </c>
      <c r="O805" t="s">
        <v>15</v>
      </c>
    </row>
    <row r="806" spans="10:15" x14ac:dyDescent="0.25">
      <c r="J806">
        <f t="shared" si="66"/>
        <v>804</v>
      </c>
      <c r="K806">
        <f>K805+setup!$K$28</f>
        <v>24090</v>
      </c>
      <c r="L806" s="4">
        <f t="shared" si="69"/>
        <v>401.5</v>
      </c>
      <c r="M806" s="4">
        <f t="shared" si="69"/>
        <v>6.6916666666666664</v>
      </c>
      <c r="N806">
        <v>13.920927114397159</v>
      </c>
      <c r="O806" t="s">
        <v>15</v>
      </c>
    </row>
    <row r="807" spans="10:15" x14ac:dyDescent="0.25">
      <c r="J807">
        <f t="shared" si="66"/>
        <v>805</v>
      </c>
      <c r="K807">
        <f>K806+setup!$K$28</f>
        <v>24120</v>
      </c>
      <c r="L807" s="4">
        <f t="shared" si="69"/>
        <v>402</v>
      </c>
      <c r="M807" s="4">
        <f t="shared" si="69"/>
        <v>6.7</v>
      </c>
      <c r="N807">
        <v>13.920856370615979</v>
      </c>
      <c r="O807" t="s">
        <v>15</v>
      </c>
    </row>
    <row r="808" spans="10:15" x14ac:dyDescent="0.25">
      <c r="J808">
        <f t="shared" si="66"/>
        <v>806</v>
      </c>
      <c r="K808">
        <f>K807+setup!$K$28</f>
        <v>24150</v>
      </c>
      <c r="L808" s="4">
        <f t="shared" si="69"/>
        <v>402.5</v>
      </c>
      <c r="M808" s="4">
        <f t="shared" si="69"/>
        <v>6.708333333333333</v>
      </c>
      <c r="N808">
        <v>13.92077940651518</v>
      </c>
      <c r="O808" t="s">
        <v>15</v>
      </c>
    </row>
    <row r="809" spans="10:15" x14ac:dyDescent="0.25">
      <c r="J809">
        <f t="shared" si="66"/>
        <v>807</v>
      </c>
      <c r="K809">
        <f>K808+setup!$K$28</f>
        <v>24180</v>
      </c>
      <c r="L809" s="4">
        <f t="shared" si="69"/>
        <v>403</v>
      </c>
      <c r="M809" s="4">
        <f t="shared" si="69"/>
        <v>6.7166666666666668</v>
      </c>
      <c r="N809">
        <v>13.920696222072593</v>
      </c>
      <c r="O809" t="s">
        <v>15</v>
      </c>
    </row>
    <row r="810" spans="10:15" x14ac:dyDescent="0.25">
      <c r="J810">
        <f t="shared" si="66"/>
        <v>808</v>
      </c>
      <c r="K810">
        <f>K809+setup!$K$28</f>
        <v>24210</v>
      </c>
      <c r="L810" s="4">
        <f t="shared" si="69"/>
        <v>403.5</v>
      </c>
      <c r="M810" s="4">
        <f t="shared" si="69"/>
        <v>6.7249999999999996</v>
      </c>
      <c r="N810">
        <v>13.920606817306975</v>
      </c>
      <c r="O810" t="s">
        <v>15</v>
      </c>
    </row>
    <row r="811" spans="10:15" x14ac:dyDescent="0.25">
      <c r="J811">
        <f t="shared" si="66"/>
        <v>809</v>
      </c>
      <c r="K811">
        <f>K810+setup!$K$28</f>
        <v>24240</v>
      </c>
      <c r="L811" s="4">
        <f t="shared" si="69"/>
        <v>404</v>
      </c>
      <c r="M811" s="4">
        <f t="shared" si="69"/>
        <v>6.7333333333333334</v>
      </c>
      <c r="N811">
        <v>13.920511192237086</v>
      </c>
      <c r="O811" t="s">
        <v>15</v>
      </c>
    </row>
    <row r="812" spans="10:15" x14ac:dyDescent="0.25">
      <c r="J812">
        <f t="shared" si="66"/>
        <v>810</v>
      </c>
      <c r="K812">
        <f>K811+setup!$K$28</f>
        <v>24270</v>
      </c>
      <c r="L812" s="4">
        <f t="shared" si="69"/>
        <v>404.5</v>
      </c>
      <c r="M812" s="4">
        <f t="shared" si="69"/>
        <v>6.7416666666666663</v>
      </c>
      <c r="N812">
        <v>13.920409346820293</v>
      </c>
      <c r="O812" t="s">
        <v>15</v>
      </c>
    </row>
    <row r="813" spans="10:15" x14ac:dyDescent="0.25">
      <c r="J813">
        <f t="shared" si="66"/>
        <v>811</v>
      </c>
      <c r="K813">
        <f>K812+setup!$K$28</f>
        <v>24300</v>
      </c>
      <c r="L813" s="4">
        <f t="shared" si="69"/>
        <v>405</v>
      </c>
      <c r="M813" s="4">
        <f t="shared" si="69"/>
        <v>6.75</v>
      </c>
      <c r="N813">
        <v>13.92030128108388</v>
      </c>
      <c r="O813" t="s">
        <v>15</v>
      </c>
    </row>
    <row r="814" spans="10:15" x14ac:dyDescent="0.25">
      <c r="J814">
        <f t="shared" si="66"/>
        <v>812</v>
      </c>
      <c r="K814">
        <f>K813+setup!$K$28</f>
        <v>24330</v>
      </c>
      <c r="L814" s="4">
        <f t="shared" si="69"/>
        <v>405.5</v>
      </c>
      <c r="M814" s="4">
        <f t="shared" si="69"/>
        <v>6.7583333333333337</v>
      </c>
      <c r="N814">
        <v>13.920186995039785</v>
      </c>
      <c r="O814" t="s">
        <v>15</v>
      </c>
    </row>
    <row r="815" spans="10:15" x14ac:dyDescent="0.25">
      <c r="J815">
        <f t="shared" si="66"/>
        <v>813</v>
      </c>
      <c r="K815">
        <f>K814+setup!$K$28</f>
        <v>24360</v>
      </c>
      <c r="L815" s="4">
        <f t="shared" si="69"/>
        <v>406</v>
      </c>
      <c r="M815" s="4">
        <f t="shared" si="69"/>
        <v>6.7666666666666666</v>
      </c>
      <c r="N815">
        <v>13.920066488652196</v>
      </c>
      <c r="O815" t="s">
        <v>15</v>
      </c>
    </row>
    <row r="816" spans="10:15" x14ac:dyDescent="0.25">
      <c r="J816">
        <f t="shared" si="66"/>
        <v>814</v>
      </c>
      <c r="K816">
        <f>K815+setup!$K$28</f>
        <v>24390</v>
      </c>
      <c r="L816" s="4">
        <f t="shared" si="69"/>
        <v>406.5</v>
      </c>
      <c r="M816" s="4">
        <f t="shared" si="69"/>
        <v>6.7750000000000004</v>
      </c>
      <c r="N816">
        <v>13.919939761943283</v>
      </c>
      <c r="O816" t="s">
        <v>15</v>
      </c>
    </row>
    <row r="817" spans="10:15" x14ac:dyDescent="0.25">
      <c r="J817">
        <f t="shared" si="66"/>
        <v>815</v>
      </c>
      <c r="K817">
        <f>K816+setup!$K$28</f>
        <v>24420</v>
      </c>
      <c r="L817" s="4">
        <f t="shared" si="69"/>
        <v>407</v>
      </c>
      <c r="M817" s="4">
        <f t="shared" si="69"/>
        <v>6.7833333333333332</v>
      </c>
      <c r="N817">
        <v>13.919810708700311</v>
      </c>
      <c r="O817" t="s">
        <v>15</v>
      </c>
    </row>
    <row r="818" spans="10:15" x14ac:dyDescent="0.25">
      <c r="J818">
        <f t="shared" si="66"/>
        <v>816</v>
      </c>
      <c r="K818">
        <f>K817+setup!$K$28</f>
        <v>24450</v>
      </c>
      <c r="L818" s="4">
        <f t="shared" si="69"/>
        <v>407.5</v>
      </c>
      <c r="M818" s="4">
        <f t="shared" si="69"/>
        <v>6.791666666666667</v>
      </c>
      <c r="N818">
        <v>13.919739937080067</v>
      </c>
      <c r="O818" t="s">
        <v>15</v>
      </c>
    </row>
    <row r="819" spans="10:15" x14ac:dyDescent="0.25">
      <c r="J819">
        <f t="shared" si="66"/>
        <v>817</v>
      </c>
      <c r="K819">
        <f>K818+setup!$K$28</f>
        <v>24480</v>
      </c>
      <c r="L819" s="4">
        <f t="shared" si="69"/>
        <v>408</v>
      </c>
      <c r="M819" s="4">
        <f t="shared" si="69"/>
        <v>6.8</v>
      </c>
      <c r="N819">
        <v>13.919612591987516</v>
      </c>
      <c r="O819" t="s">
        <v>15</v>
      </c>
    </row>
    <row r="820" spans="10:15" x14ac:dyDescent="0.25">
      <c r="J820">
        <f t="shared" si="66"/>
        <v>818</v>
      </c>
      <c r="K820">
        <f>K819+setup!$K$28</f>
        <v>24510</v>
      </c>
      <c r="L820" s="4">
        <f t="shared" si="69"/>
        <v>408.5</v>
      </c>
      <c r="M820" s="4">
        <f t="shared" si="69"/>
        <v>6.8083333333333336</v>
      </c>
      <c r="N820">
        <v>13.919480599907956</v>
      </c>
      <c r="O820" t="s">
        <v>15</v>
      </c>
    </row>
    <row r="821" spans="10:15" x14ac:dyDescent="0.25">
      <c r="J821">
        <f t="shared" si="66"/>
        <v>819</v>
      </c>
      <c r="K821">
        <f>K820+setup!$K$28</f>
        <v>24540</v>
      </c>
      <c r="L821" s="4">
        <f t="shared" ref="L821:M836" si="70">K821/60</f>
        <v>409</v>
      </c>
      <c r="M821" s="4">
        <f t="shared" si="70"/>
        <v>6.8166666666666664</v>
      </c>
      <c r="N821">
        <v>13.919343960839683</v>
      </c>
      <c r="O821" t="s">
        <v>15</v>
      </c>
    </row>
    <row r="822" spans="10:15" x14ac:dyDescent="0.25">
      <c r="J822">
        <f t="shared" si="66"/>
        <v>820</v>
      </c>
      <c r="K822">
        <f>K821+setup!$K$28</f>
        <v>24570</v>
      </c>
      <c r="L822" s="4">
        <f t="shared" si="70"/>
        <v>409.5</v>
      </c>
      <c r="M822" s="4">
        <f t="shared" si="70"/>
        <v>6.8250000000000002</v>
      </c>
      <c r="N822">
        <v>13.919202674760527</v>
      </c>
      <c r="O822" t="s">
        <v>15</v>
      </c>
    </row>
    <row r="823" spans="10:15" x14ac:dyDescent="0.25">
      <c r="J823">
        <f t="shared" si="66"/>
        <v>821</v>
      </c>
      <c r="K823">
        <f>K822+setup!$K$28</f>
        <v>24600</v>
      </c>
      <c r="L823" s="4">
        <f t="shared" si="70"/>
        <v>410</v>
      </c>
      <c r="M823" s="4">
        <f t="shared" si="70"/>
        <v>6.833333333333333</v>
      </c>
      <c r="N823">
        <v>13.919056741704594</v>
      </c>
      <c r="O823" t="s">
        <v>15</v>
      </c>
    </row>
    <row r="824" spans="10:15" x14ac:dyDescent="0.25">
      <c r="J824">
        <f t="shared" si="66"/>
        <v>822</v>
      </c>
      <c r="K824">
        <f>K823+setup!$K$28</f>
        <v>24630</v>
      </c>
      <c r="L824" s="4">
        <f t="shared" si="70"/>
        <v>410.5</v>
      </c>
      <c r="M824" s="4">
        <f t="shared" si="70"/>
        <v>6.8416666666666668</v>
      </c>
      <c r="N824">
        <v>13.918906161636073</v>
      </c>
      <c r="O824" t="s">
        <v>15</v>
      </c>
    </row>
    <row r="825" spans="10:15" x14ac:dyDescent="0.25">
      <c r="J825">
        <f t="shared" si="66"/>
        <v>823</v>
      </c>
      <c r="K825">
        <f>K824+setup!$K$28</f>
        <v>24660</v>
      </c>
      <c r="L825" s="4">
        <f t="shared" si="70"/>
        <v>411</v>
      </c>
      <c r="M825" s="4">
        <f t="shared" si="70"/>
        <v>6.85</v>
      </c>
      <c r="N825">
        <v>13.918750934578838</v>
      </c>
      <c r="O825" t="s">
        <v>15</v>
      </c>
    </row>
    <row r="826" spans="10:15" x14ac:dyDescent="0.25">
      <c r="J826">
        <f t="shared" si="66"/>
        <v>824</v>
      </c>
      <c r="K826">
        <f>K825+setup!$K$28</f>
        <v>24690</v>
      </c>
      <c r="L826" s="4">
        <f t="shared" si="70"/>
        <v>411.5</v>
      </c>
      <c r="M826" s="4">
        <f t="shared" si="70"/>
        <v>6.8583333333333334</v>
      </c>
      <c r="N826">
        <v>13.918591060548238</v>
      </c>
      <c r="O826" t="s">
        <v>15</v>
      </c>
    </row>
    <row r="827" spans="10:15" x14ac:dyDescent="0.25">
      <c r="J827">
        <f t="shared" si="66"/>
        <v>825</v>
      </c>
      <c r="K827">
        <f>K826+setup!$K$28</f>
        <v>24720</v>
      </c>
      <c r="L827" s="4">
        <f t="shared" si="70"/>
        <v>412</v>
      </c>
      <c r="M827" s="4">
        <f t="shared" si="70"/>
        <v>6.8666666666666663</v>
      </c>
      <c r="N827">
        <v>13.918426539493112</v>
      </c>
      <c r="O827" t="s">
        <v>15</v>
      </c>
    </row>
    <row r="828" spans="10:15" x14ac:dyDescent="0.25">
      <c r="J828">
        <f t="shared" si="66"/>
        <v>826</v>
      </c>
      <c r="K828">
        <f>K827+setup!$K$28</f>
        <v>24750</v>
      </c>
      <c r="L828" s="4">
        <f t="shared" si="70"/>
        <v>412.5</v>
      </c>
      <c r="M828" s="4">
        <f t="shared" si="70"/>
        <v>6.875</v>
      </c>
      <c r="N828">
        <v>13.918257922739485</v>
      </c>
      <c r="O828" t="s">
        <v>15</v>
      </c>
    </row>
    <row r="829" spans="10:15" x14ac:dyDescent="0.25">
      <c r="J829">
        <f t="shared" si="66"/>
        <v>827</v>
      </c>
      <c r="K829">
        <f>K828+setup!$K$28</f>
        <v>24780</v>
      </c>
      <c r="L829" s="4">
        <f t="shared" si="70"/>
        <v>413</v>
      </c>
      <c r="M829" s="4">
        <f t="shared" si="70"/>
        <v>6.8833333333333337</v>
      </c>
      <c r="N829">
        <v>13.918108461335805</v>
      </c>
      <c r="O829" t="s">
        <v>15</v>
      </c>
    </row>
    <row r="830" spans="10:15" x14ac:dyDescent="0.25">
      <c r="J830">
        <f t="shared" si="66"/>
        <v>828</v>
      </c>
      <c r="K830">
        <f>K829+setup!$K$28</f>
        <v>24810</v>
      </c>
      <c r="L830" s="4">
        <f t="shared" si="70"/>
        <v>413.5</v>
      </c>
      <c r="M830" s="4">
        <f t="shared" si="70"/>
        <v>6.8916666666666666</v>
      </c>
      <c r="N830">
        <v>13.917936448727914</v>
      </c>
      <c r="O830" t="s">
        <v>15</v>
      </c>
    </row>
    <row r="831" spans="10:15" x14ac:dyDescent="0.25">
      <c r="J831">
        <f t="shared" si="66"/>
        <v>829</v>
      </c>
      <c r="K831">
        <f>K830+setup!$K$28</f>
        <v>24840</v>
      </c>
      <c r="L831" s="4">
        <f t="shared" si="70"/>
        <v>414</v>
      </c>
      <c r="M831" s="4">
        <f t="shared" si="70"/>
        <v>6.9</v>
      </c>
      <c r="N831">
        <v>13.917760323840866</v>
      </c>
      <c r="O831" t="s">
        <v>15</v>
      </c>
    </row>
    <row r="832" spans="10:15" x14ac:dyDescent="0.25">
      <c r="J832">
        <f t="shared" si="66"/>
        <v>830</v>
      </c>
      <c r="K832">
        <f>K831+setup!$K$28</f>
        <v>24870</v>
      </c>
      <c r="L832" s="4">
        <f t="shared" si="70"/>
        <v>414.5</v>
      </c>
      <c r="M832" s="4">
        <f t="shared" si="70"/>
        <v>6.9083333333333332</v>
      </c>
      <c r="N832">
        <v>13.917580086683188</v>
      </c>
      <c r="O832" t="s">
        <v>15</v>
      </c>
    </row>
    <row r="833" spans="10:15" x14ac:dyDescent="0.25">
      <c r="J833">
        <f t="shared" si="66"/>
        <v>831</v>
      </c>
      <c r="K833">
        <f>K832+setup!$K$28</f>
        <v>24900</v>
      </c>
      <c r="L833" s="4">
        <f t="shared" si="70"/>
        <v>415</v>
      </c>
      <c r="M833" s="4">
        <f t="shared" si="70"/>
        <v>6.916666666666667</v>
      </c>
      <c r="N833">
        <v>13.917395737224183</v>
      </c>
      <c r="O833" t="s">
        <v>15</v>
      </c>
    </row>
    <row r="834" spans="10:15" x14ac:dyDescent="0.25">
      <c r="J834">
        <f t="shared" si="66"/>
        <v>832</v>
      </c>
      <c r="K834">
        <f>K833+setup!$K$28</f>
        <v>24930</v>
      </c>
      <c r="L834" s="4">
        <f t="shared" si="70"/>
        <v>415.5</v>
      </c>
      <c r="M834" s="4">
        <f t="shared" si="70"/>
        <v>6.9249999999999998</v>
      </c>
      <c r="N834">
        <v>13.917207275484316</v>
      </c>
      <c r="O834" t="s">
        <v>15</v>
      </c>
    </row>
    <row r="835" spans="10:15" x14ac:dyDescent="0.25">
      <c r="J835">
        <f t="shared" ref="J835:J898" si="71">J834+1</f>
        <v>833</v>
      </c>
      <c r="K835">
        <f>K834+setup!$K$28</f>
        <v>24960</v>
      </c>
      <c r="L835" s="4">
        <f t="shared" si="70"/>
        <v>416</v>
      </c>
      <c r="M835" s="4">
        <f t="shared" si="70"/>
        <v>6.9333333333333336</v>
      </c>
      <c r="N835">
        <v>13.917014701463586</v>
      </c>
      <c r="O835" t="s">
        <v>15</v>
      </c>
    </row>
    <row r="836" spans="10:15" x14ac:dyDescent="0.25">
      <c r="J836">
        <f t="shared" si="71"/>
        <v>834</v>
      </c>
      <c r="K836">
        <f>K835+setup!$K$28</f>
        <v>24990</v>
      </c>
      <c r="L836" s="4">
        <f t="shared" si="70"/>
        <v>416.5</v>
      </c>
      <c r="M836" s="4">
        <f t="shared" si="70"/>
        <v>6.9416666666666664</v>
      </c>
      <c r="N836">
        <v>13.916818015175636</v>
      </c>
      <c r="O836" t="s">
        <v>15</v>
      </c>
    </row>
    <row r="837" spans="10:15" x14ac:dyDescent="0.25">
      <c r="J837">
        <f t="shared" si="71"/>
        <v>835</v>
      </c>
      <c r="K837">
        <f>K836+setup!$K$28</f>
        <v>25020</v>
      </c>
      <c r="L837" s="4">
        <f t="shared" ref="L837:M852" si="72">K837/60</f>
        <v>417</v>
      </c>
      <c r="M837" s="4">
        <f t="shared" si="72"/>
        <v>6.95</v>
      </c>
      <c r="N837">
        <v>13.916617216572718</v>
      </c>
      <c r="O837" t="s">
        <v>15</v>
      </c>
    </row>
    <row r="838" spans="10:15" x14ac:dyDescent="0.25">
      <c r="J838">
        <f t="shared" si="71"/>
        <v>836</v>
      </c>
      <c r="K838">
        <f>K837+setup!$K$28</f>
        <v>25050</v>
      </c>
      <c r="L838" s="4">
        <f t="shared" si="72"/>
        <v>417.5</v>
      </c>
      <c r="M838" s="4">
        <f t="shared" si="72"/>
        <v>6.958333333333333</v>
      </c>
      <c r="N838">
        <v>13.916412305699168</v>
      </c>
      <c r="O838" t="s">
        <v>15</v>
      </c>
    </row>
    <row r="839" spans="10:15" x14ac:dyDescent="0.25">
      <c r="J839">
        <f t="shared" si="71"/>
        <v>837</v>
      </c>
      <c r="K839">
        <f>K838+setup!$K$28</f>
        <v>25080</v>
      </c>
      <c r="L839" s="4">
        <f t="shared" si="72"/>
        <v>418</v>
      </c>
      <c r="M839" s="4">
        <f t="shared" si="72"/>
        <v>6.9666666666666668</v>
      </c>
      <c r="N839">
        <v>13.916203282560105</v>
      </c>
      <c r="O839" t="s">
        <v>15</v>
      </c>
    </row>
    <row r="840" spans="10:15" x14ac:dyDescent="0.25">
      <c r="J840">
        <f t="shared" si="71"/>
        <v>838</v>
      </c>
      <c r="K840">
        <f>K839+setup!$K$28</f>
        <v>25110</v>
      </c>
      <c r="L840" s="4">
        <f t="shared" si="72"/>
        <v>418.5</v>
      </c>
      <c r="M840" s="4">
        <f t="shared" si="72"/>
        <v>6.9749999999999996</v>
      </c>
      <c r="N840">
        <v>13.915991376588295</v>
      </c>
      <c r="O840" t="s">
        <v>15</v>
      </c>
    </row>
    <row r="841" spans="10:15" x14ac:dyDescent="0.25">
      <c r="J841">
        <f t="shared" si="71"/>
        <v>839</v>
      </c>
      <c r="K841">
        <f>K840+setup!$K$28</f>
        <v>25140</v>
      </c>
      <c r="L841" s="4">
        <f t="shared" si="72"/>
        <v>419</v>
      </c>
      <c r="M841" s="4">
        <f t="shared" si="72"/>
        <v>6.9833333333333334</v>
      </c>
      <c r="N841">
        <v>13.915776254724506</v>
      </c>
      <c r="O841" t="s">
        <v>15</v>
      </c>
    </row>
    <row r="842" spans="10:15" x14ac:dyDescent="0.25">
      <c r="J842">
        <f t="shared" si="71"/>
        <v>840</v>
      </c>
      <c r="K842">
        <f>K841+setup!$K$28</f>
        <v>25170</v>
      </c>
      <c r="L842" s="4">
        <f t="shared" si="72"/>
        <v>419.5</v>
      </c>
      <c r="M842" s="4">
        <f t="shared" si="72"/>
        <v>6.9916666666666663</v>
      </c>
      <c r="N842">
        <v>13.915557682404369</v>
      </c>
      <c r="O842" t="s">
        <v>15</v>
      </c>
    </row>
    <row r="843" spans="10:15" x14ac:dyDescent="0.25">
      <c r="J843">
        <f t="shared" si="71"/>
        <v>841</v>
      </c>
      <c r="K843">
        <f>K842+setup!$K$28</f>
        <v>25200</v>
      </c>
      <c r="L843" s="4">
        <f t="shared" si="72"/>
        <v>420</v>
      </c>
      <c r="M843" s="4">
        <f t="shared" si="72"/>
        <v>7</v>
      </c>
      <c r="N843">
        <v>13.915335817283108</v>
      </c>
      <c r="O843" t="s">
        <v>15</v>
      </c>
    </row>
    <row r="844" spans="10:15" x14ac:dyDescent="0.25">
      <c r="J844">
        <f t="shared" si="71"/>
        <v>842</v>
      </c>
      <c r="K844">
        <f>K843+setup!$K$28</f>
        <v>25230</v>
      </c>
      <c r="L844" s="4">
        <f t="shared" si="72"/>
        <v>420.5</v>
      </c>
      <c r="M844" s="4">
        <f t="shared" si="72"/>
        <v>7.0083333333333337</v>
      </c>
      <c r="N844">
        <v>13.915110620196742</v>
      </c>
      <c r="O844" t="s">
        <v>15</v>
      </c>
    </row>
    <row r="845" spans="10:15" x14ac:dyDescent="0.25">
      <c r="J845">
        <f t="shared" si="71"/>
        <v>843</v>
      </c>
      <c r="K845">
        <f>K844+setup!$K$28</f>
        <v>25260</v>
      </c>
      <c r="L845" s="4">
        <f t="shared" si="72"/>
        <v>421</v>
      </c>
      <c r="M845" s="4">
        <f t="shared" si="72"/>
        <v>7.0166666666666666</v>
      </c>
      <c r="N845">
        <v>13.914880344611902</v>
      </c>
      <c r="O845" t="s">
        <v>15</v>
      </c>
    </row>
    <row r="846" spans="10:15" x14ac:dyDescent="0.25">
      <c r="J846">
        <f t="shared" si="71"/>
        <v>844</v>
      </c>
      <c r="K846">
        <f>K845+setup!$K$28</f>
        <v>25290</v>
      </c>
      <c r="L846" s="4">
        <f t="shared" si="72"/>
        <v>421.5</v>
      </c>
      <c r="M846" s="4">
        <f t="shared" si="72"/>
        <v>7.0250000000000004</v>
      </c>
      <c r="N846">
        <v>13.914643258798947</v>
      </c>
      <c r="O846" t="s">
        <v>15</v>
      </c>
    </row>
    <row r="847" spans="10:15" x14ac:dyDescent="0.25">
      <c r="J847">
        <f t="shared" si="71"/>
        <v>845</v>
      </c>
      <c r="K847">
        <f>K846+setup!$K$28</f>
        <v>25320</v>
      </c>
      <c r="L847" s="4">
        <f t="shared" si="72"/>
        <v>422</v>
      </c>
      <c r="M847" s="4">
        <f t="shared" si="72"/>
        <v>7.0333333333333332</v>
      </c>
      <c r="N847">
        <v>13.914396659208705</v>
      </c>
      <c r="O847" t="s">
        <v>15</v>
      </c>
    </row>
    <row r="848" spans="10:15" x14ac:dyDescent="0.25">
      <c r="J848">
        <f t="shared" si="71"/>
        <v>846</v>
      </c>
      <c r="K848">
        <f>K847+setup!$K$28</f>
        <v>25350</v>
      </c>
      <c r="L848" s="4">
        <f t="shared" si="72"/>
        <v>422.5</v>
      </c>
      <c r="M848" s="4">
        <f t="shared" si="72"/>
        <v>7.041666666666667</v>
      </c>
      <c r="N848">
        <v>13.914153925943538</v>
      </c>
      <c r="O848" t="s">
        <v>15</v>
      </c>
    </row>
    <row r="849" spans="10:15" x14ac:dyDescent="0.25">
      <c r="J849">
        <f t="shared" si="71"/>
        <v>847</v>
      </c>
      <c r="K849">
        <f>K848+setup!$K$28</f>
        <v>25380</v>
      </c>
      <c r="L849" s="4">
        <f t="shared" si="72"/>
        <v>423</v>
      </c>
      <c r="M849" s="4">
        <f t="shared" si="72"/>
        <v>7.05</v>
      </c>
      <c r="N849">
        <v>13.913897899896028</v>
      </c>
      <c r="O849" t="s">
        <v>15</v>
      </c>
    </row>
    <row r="850" spans="10:15" x14ac:dyDescent="0.25">
      <c r="J850">
        <f t="shared" si="71"/>
        <v>848</v>
      </c>
      <c r="K850">
        <f>K849+setup!$K$28</f>
        <v>25410</v>
      </c>
      <c r="L850" s="4">
        <f t="shared" si="72"/>
        <v>423.5</v>
      </c>
      <c r="M850" s="4">
        <f t="shared" si="72"/>
        <v>7.0583333333333336</v>
      </c>
      <c r="N850">
        <v>13.913643948096706</v>
      </c>
      <c r="O850" t="s">
        <v>15</v>
      </c>
    </row>
    <row r="851" spans="10:15" x14ac:dyDescent="0.25">
      <c r="J851">
        <f t="shared" si="71"/>
        <v>849</v>
      </c>
      <c r="K851">
        <f>K850+setup!$K$28</f>
        <v>25440</v>
      </c>
      <c r="L851" s="4">
        <f t="shared" si="72"/>
        <v>424</v>
      </c>
      <c r="M851" s="4">
        <f t="shared" si="72"/>
        <v>7.0666666666666664</v>
      </c>
      <c r="N851">
        <v>13.913381329823551</v>
      </c>
      <c r="O851" t="s">
        <v>15</v>
      </c>
    </row>
    <row r="852" spans="10:15" x14ac:dyDescent="0.25">
      <c r="J852">
        <f t="shared" si="71"/>
        <v>850</v>
      </c>
      <c r="K852">
        <f>K851+setup!$K$28</f>
        <v>25470</v>
      </c>
      <c r="L852" s="4">
        <f t="shared" si="72"/>
        <v>424.5</v>
      </c>
      <c r="M852" s="4">
        <f t="shared" si="72"/>
        <v>7.0750000000000002</v>
      </c>
      <c r="N852">
        <v>13.913110892808049</v>
      </c>
      <c r="O852" t="s">
        <v>15</v>
      </c>
    </row>
    <row r="853" spans="10:15" x14ac:dyDescent="0.25">
      <c r="J853">
        <f t="shared" si="71"/>
        <v>851</v>
      </c>
      <c r="K853">
        <f>K852+setup!$K$28</f>
        <v>25500</v>
      </c>
      <c r="L853" s="4">
        <f t="shared" ref="L853:M868" si="73">K853/60</f>
        <v>425</v>
      </c>
      <c r="M853" s="4">
        <f t="shared" si="73"/>
        <v>7.083333333333333</v>
      </c>
      <c r="N853">
        <v>13.912842110471502</v>
      </c>
      <c r="O853" t="s">
        <v>15</v>
      </c>
    </row>
    <row r="854" spans="10:15" x14ac:dyDescent="0.25">
      <c r="J854">
        <f t="shared" si="71"/>
        <v>852</v>
      </c>
      <c r="K854">
        <f>K853+setup!$K$28</f>
        <v>25530</v>
      </c>
      <c r="L854" s="4">
        <f t="shared" si="73"/>
        <v>425.5</v>
      </c>
      <c r="M854" s="4">
        <f t="shared" si="73"/>
        <v>7.0916666666666668</v>
      </c>
      <c r="N854">
        <v>13.912571116620143</v>
      </c>
      <c r="O854" t="s">
        <v>15</v>
      </c>
    </row>
    <row r="855" spans="10:15" x14ac:dyDescent="0.25">
      <c r="J855">
        <f t="shared" si="71"/>
        <v>853</v>
      </c>
      <c r="K855">
        <f>K854+setup!$K$28</f>
        <v>25560</v>
      </c>
      <c r="L855" s="4">
        <f t="shared" si="73"/>
        <v>426</v>
      </c>
      <c r="M855" s="4">
        <f t="shared" si="73"/>
        <v>7.1</v>
      </c>
      <c r="N855">
        <v>13.912276026372865</v>
      </c>
      <c r="O855" t="s">
        <v>15</v>
      </c>
    </row>
    <row r="856" spans="10:15" x14ac:dyDescent="0.25">
      <c r="J856">
        <f t="shared" si="71"/>
        <v>854</v>
      </c>
      <c r="K856">
        <f>K855+setup!$K$28</f>
        <v>25590</v>
      </c>
      <c r="L856" s="4">
        <f t="shared" si="73"/>
        <v>426.5</v>
      </c>
      <c r="M856" s="4">
        <f t="shared" si="73"/>
        <v>7.1083333333333334</v>
      </c>
      <c r="N856">
        <v>13.911982686838655</v>
      </c>
      <c r="O856" t="s">
        <v>15</v>
      </c>
    </row>
    <row r="857" spans="10:15" x14ac:dyDescent="0.25">
      <c r="J857">
        <f t="shared" si="71"/>
        <v>855</v>
      </c>
      <c r="K857">
        <f>K856+setup!$K$28</f>
        <v>25620</v>
      </c>
      <c r="L857" s="4">
        <f t="shared" si="73"/>
        <v>427</v>
      </c>
      <c r="M857" s="4">
        <f t="shared" si="73"/>
        <v>7.1166666666666663</v>
      </c>
      <c r="N857">
        <v>13.911690838837103</v>
      </c>
      <c r="O857" t="s">
        <v>15</v>
      </c>
    </row>
    <row r="858" spans="10:15" x14ac:dyDescent="0.25">
      <c r="J858">
        <f t="shared" si="71"/>
        <v>856</v>
      </c>
      <c r="K858">
        <f>K857+setup!$K$28</f>
        <v>25650</v>
      </c>
      <c r="L858" s="4">
        <f t="shared" si="73"/>
        <v>427.5</v>
      </c>
      <c r="M858" s="4">
        <f t="shared" si="73"/>
        <v>7.125</v>
      </c>
      <c r="N858">
        <v>13.911395996232159</v>
      </c>
      <c r="O858" t="s">
        <v>15</v>
      </c>
    </row>
    <row r="859" spans="10:15" x14ac:dyDescent="0.25">
      <c r="J859">
        <f t="shared" si="71"/>
        <v>857</v>
      </c>
      <c r="K859">
        <f>K858+setup!$K$28</f>
        <v>25680</v>
      </c>
      <c r="L859" s="4">
        <f t="shared" si="73"/>
        <v>428</v>
      </c>
      <c r="M859" s="4">
        <f t="shared" si="73"/>
        <v>7.1333333333333337</v>
      </c>
      <c r="N859">
        <v>13.911098159074982</v>
      </c>
      <c r="O859" t="s">
        <v>15</v>
      </c>
    </row>
    <row r="860" spans="10:15" x14ac:dyDescent="0.25">
      <c r="J860">
        <f t="shared" si="71"/>
        <v>858</v>
      </c>
      <c r="K860">
        <f>K859+setup!$K$28</f>
        <v>25710</v>
      </c>
      <c r="L860" s="4">
        <f t="shared" si="73"/>
        <v>428.5</v>
      </c>
      <c r="M860" s="4">
        <f t="shared" si="73"/>
        <v>7.1416666666666666</v>
      </c>
      <c r="N860">
        <v>13.910797327345108</v>
      </c>
      <c r="O860" t="s">
        <v>15</v>
      </c>
    </row>
    <row r="861" spans="10:15" x14ac:dyDescent="0.25">
      <c r="J861">
        <f t="shared" si="71"/>
        <v>859</v>
      </c>
      <c r="K861">
        <f>K860+setup!$K$28</f>
        <v>25740</v>
      </c>
      <c r="L861" s="4">
        <f t="shared" si="73"/>
        <v>429</v>
      </c>
      <c r="M861" s="4">
        <f t="shared" si="73"/>
        <v>7.15</v>
      </c>
      <c r="N861">
        <v>13.910493501035717</v>
      </c>
      <c r="O861" t="s">
        <v>15</v>
      </c>
    </row>
    <row r="862" spans="10:15" x14ac:dyDescent="0.25">
      <c r="J862">
        <f t="shared" si="71"/>
        <v>860</v>
      </c>
      <c r="K862">
        <f>K861+setup!$K$28</f>
        <v>25770</v>
      </c>
      <c r="L862" s="4">
        <f t="shared" si="73"/>
        <v>429.5</v>
      </c>
      <c r="M862" s="4">
        <f t="shared" si="73"/>
        <v>7.1583333333333332</v>
      </c>
      <c r="N862">
        <v>13.910186680151924</v>
      </c>
      <c r="O862" t="s">
        <v>15</v>
      </c>
    </row>
    <row r="863" spans="10:15" x14ac:dyDescent="0.25">
      <c r="J863">
        <f t="shared" si="71"/>
        <v>861</v>
      </c>
      <c r="K863">
        <f>K862+setup!$K$28</f>
        <v>25800</v>
      </c>
      <c r="L863" s="4">
        <f t="shared" si="73"/>
        <v>430</v>
      </c>
      <c r="M863" s="4">
        <f t="shared" si="73"/>
        <v>7.166666666666667</v>
      </c>
      <c r="N863">
        <v>13.909850391563054</v>
      </c>
      <c r="O863" t="s">
        <v>15</v>
      </c>
    </row>
    <row r="864" spans="10:15" x14ac:dyDescent="0.25">
      <c r="J864">
        <f t="shared" si="71"/>
        <v>862</v>
      </c>
      <c r="K864">
        <f>K863+setup!$K$28</f>
        <v>25830</v>
      </c>
      <c r="L864" s="4">
        <f t="shared" si="73"/>
        <v>430.5</v>
      </c>
      <c r="M864" s="4">
        <f t="shared" si="73"/>
        <v>7.1749999999999998</v>
      </c>
      <c r="N864">
        <v>13.909512739620595</v>
      </c>
      <c r="O864" t="s">
        <v>15</v>
      </c>
    </row>
    <row r="865" spans="10:15" x14ac:dyDescent="0.25">
      <c r="J865">
        <f t="shared" si="71"/>
        <v>863</v>
      </c>
      <c r="K865">
        <f>K864+setup!$K$28</f>
        <v>25860</v>
      </c>
      <c r="L865" s="4">
        <f t="shared" si="73"/>
        <v>431</v>
      </c>
      <c r="M865" s="4">
        <f t="shared" si="73"/>
        <v>7.1833333333333336</v>
      </c>
      <c r="N865">
        <v>13.909184582772127</v>
      </c>
      <c r="O865" t="s">
        <v>15</v>
      </c>
    </row>
    <row r="866" spans="10:15" x14ac:dyDescent="0.25">
      <c r="J866">
        <f t="shared" si="71"/>
        <v>864</v>
      </c>
      <c r="K866">
        <f>K865+setup!$K$28</f>
        <v>25890</v>
      </c>
      <c r="L866" s="4">
        <f t="shared" si="73"/>
        <v>431.5</v>
      </c>
      <c r="M866" s="4">
        <f t="shared" si="73"/>
        <v>7.1916666666666664</v>
      </c>
      <c r="N866">
        <v>13.908852740807447</v>
      </c>
      <c r="O866" t="s">
        <v>15</v>
      </c>
    </row>
    <row r="867" spans="10:15" x14ac:dyDescent="0.25">
      <c r="J867">
        <f t="shared" si="71"/>
        <v>865</v>
      </c>
      <c r="K867">
        <f>K866+setup!$K$28</f>
        <v>25920</v>
      </c>
      <c r="L867" s="4">
        <f t="shared" si="73"/>
        <v>432</v>
      </c>
      <c r="M867" s="4">
        <f t="shared" si="73"/>
        <v>7.2</v>
      </c>
      <c r="N867">
        <v>13.908517213740197</v>
      </c>
      <c r="O867" t="s">
        <v>15</v>
      </c>
    </row>
    <row r="868" spans="10:15" x14ac:dyDescent="0.25">
      <c r="J868">
        <f t="shared" si="71"/>
        <v>866</v>
      </c>
      <c r="K868">
        <f>K867+setup!$K$28</f>
        <v>25950</v>
      </c>
      <c r="L868" s="4">
        <f t="shared" si="73"/>
        <v>432.5</v>
      </c>
      <c r="M868" s="4">
        <f t="shared" si="73"/>
        <v>7.208333333333333</v>
      </c>
      <c r="N868">
        <v>13.908178001568672</v>
      </c>
      <c r="O868" t="s">
        <v>15</v>
      </c>
    </row>
    <row r="869" spans="10:15" x14ac:dyDescent="0.25">
      <c r="J869">
        <f t="shared" si="71"/>
        <v>867</v>
      </c>
      <c r="K869">
        <f>K868+setup!$K$28</f>
        <v>25980</v>
      </c>
      <c r="L869" s="4">
        <f t="shared" ref="L869:M884" si="74">K869/60</f>
        <v>433</v>
      </c>
      <c r="M869" s="4">
        <f t="shared" si="74"/>
        <v>7.2166666666666668</v>
      </c>
      <c r="N869">
        <v>13.907835104291166</v>
      </c>
      <c r="O869" t="s">
        <v>15</v>
      </c>
    </row>
    <row r="870" spans="10:15" x14ac:dyDescent="0.25">
      <c r="J870">
        <f t="shared" si="71"/>
        <v>868</v>
      </c>
      <c r="K870">
        <f>K869+setup!$K$28</f>
        <v>26010</v>
      </c>
      <c r="L870" s="4">
        <f t="shared" si="74"/>
        <v>433.5</v>
      </c>
      <c r="M870" s="4">
        <f t="shared" si="74"/>
        <v>7.2249999999999996</v>
      </c>
      <c r="N870">
        <v>13.907488521924734</v>
      </c>
      <c r="O870" t="s">
        <v>15</v>
      </c>
    </row>
    <row r="871" spans="10:15" x14ac:dyDescent="0.25">
      <c r="J871">
        <f t="shared" si="71"/>
        <v>869</v>
      </c>
      <c r="K871">
        <f>K870+setup!$K$28</f>
        <v>26040</v>
      </c>
      <c r="L871" s="4">
        <f t="shared" si="74"/>
        <v>434</v>
      </c>
      <c r="M871" s="4">
        <f t="shared" si="74"/>
        <v>7.2333333333333334</v>
      </c>
      <c r="N871">
        <v>13.907138254428446</v>
      </c>
      <c r="O871" t="s">
        <v>15</v>
      </c>
    </row>
    <row r="872" spans="10:15" x14ac:dyDescent="0.25">
      <c r="J872">
        <f t="shared" si="71"/>
        <v>870</v>
      </c>
      <c r="K872">
        <f>K871+setup!$K$28</f>
        <v>26070</v>
      </c>
      <c r="L872" s="4">
        <f t="shared" si="74"/>
        <v>434.5</v>
      </c>
      <c r="M872" s="4">
        <f t="shared" si="74"/>
        <v>7.2416666666666663</v>
      </c>
      <c r="N872">
        <v>13.906784301839821</v>
      </c>
      <c r="O872" t="s">
        <v>15</v>
      </c>
    </row>
    <row r="873" spans="10:15" x14ac:dyDescent="0.25">
      <c r="J873">
        <f t="shared" si="71"/>
        <v>871</v>
      </c>
      <c r="K873">
        <f>K872+setup!$K$28</f>
        <v>26100</v>
      </c>
      <c r="L873" s="4">
        <f t="shared" si="74"/>
        <v>435</v>
      </c>
      <c r="M873" s="4">
        <f t="shared" si="74"/>
        <v>7.25</v>
      </c>
      <c r="N873">
        <v>13.906426664134983</v>
      </c>
      <c r="O873" t="s">
        <v>15</v>
      </c>
    </row>
    <row r="874" spans="10:15" x14ac:dyDescent="0.25">
      <c r="J874">
        <f t="shared" si="71"/>
        <v>872</v>
      </c>
      <c r="K874">
        <f>K873+setup!$K$28</f>
        <v>26130</v>
      </c>
      <c r="L874" s="4">
        <f t="shared" si="74"/>
        <v>435.5</v>
      </c>
      <c r="M874" s="4">
        <f t="shared" si="74"/>
        <v>7.2583333333333337</v>
      </c>
      <c r="N874">
        <v>13.906065341341218</v>
      </c>
      <c r="O874" t="s">
        <v>15</v>
      </c>
    </row>
    <row r="875" spans="10:15" x14ac:dyDescent="0.25">
      <c r="J875">
        <f t="shared" si="71"/>
        <v>873</v>
      </c>
      <c r="K875">
        <f>K874+setup!$K$28</f>
        <v>26160</v>
      </c>
      <c r="L875" s="4">
        <f t="shared" si="74"/>
        <v>436</v>
      </c>
      <c r="M875" s="4">
        <f t="shared" si="74"/>
        <v>7.2666666666666666</v>
      </c>
      <c r="N875">
        <v>13.905692255244162</v>
      </c>
      <c r="O875" t="s">
        <v>15</v>
      </c>
    </row>
    <row r="876" spans="10:15" x14ac:dyDescent="0.25">
      <c r="J876">
        <f t="shared" si="71"/>
        <v>874</v>
      </c>
      <c r="K876">
        <f>K875+setup!$K$28</f>
        <v>26190</v>
      </c>
      <c r="L876" s="4">
        <f t="shared" si="74"/>
        <v>436.5</v>
      </c>
      <c r="M876" s="4">
        <f t="shared" si="74"/>
        <v>7.2750000000000004</v>
      </c>
      <c r="N876">
        <v>13.90530468345446</v>
      </c>
      <c r="O876" t="s">
        <v>15</v>
      </c>
    </row>
    <row r="877" spans="10:15" x14ac:dyDescent="0.25">
      <c r="J877">
        <f t="shared" si="71"/>
        <v>875</v>
      </c>
      <c r="K877">
        <f>K876+setup!$K$28</f>
        <v>26220</v>
      </c>
      <c r="L877" s="4">
        <f t="shared" si="74"/>
        <v>437</v>
      </c>
      <c r="M877" s="4">
        <f t="shared" si="74"/>
        <v>7.2833333333333332</v>
      </c>
      <c r="N877">
        <v>13.904926294272286</v>
      </c>
      <c r="O877" t="s">
        <v>15</v>
      </c>
    </row>
    <row r="878" spans="10:15" x14ac:dyDescent="0.25">
      <c r="J878">
        <f t="shared" si="71"/>
        <v>876</v>
      </c>
      <c r="K878">
        <f>K877+setup!$K$28</f>
        <v>26250</v>
      </c>
      <c r="L878" s="4">
        <f t="shared" si="74"/>
        <v>437.5</v>
      </c>
      <c r="M878" s="4">
        <f t="shared" si="74"/>
        <v>7.291666666666667</v>
      </c>
      <c r="N878">
        <v>13.90454377914125</v>
      </c>
      <c r="O878" t="s">
        <v>15</v>
      </c>
    </row>
    <row r="879" spans="10:15" x14ac:dyDescent="0.25">
      <c r="J879">
        <f t="shared" si="71"/>
        <v>877</v>
      </c>
      <c r="K879">
        <f>K878+setup!$K$28</f>
        <v>26280</v>
      </c>
      <c r="L879" s="4">
        <f t="shared" si="74"/>
        <v>438</v>
      </c>
      <c r="M879" s="4">
        <f t="shared" si="74"/>
        <v>7.3</v>
      </c>
      <c r="N879">
        <v>13.904157138035771</v>
      </c>
      <c r="O879" t="s">
        <v>15</v>
      </c>
    </row>
    <row r="880" spans="10:15" x14ac:dyDescent="0.25">
      <c r="J880">
        <f t="shared" si="71"/>
        <v>878</v>
      </c>
      <c r="K880">
        <f>K879+setup!$K$28</f>
        <v>26310</v>
      </c>
      <c r="L880" s="4">
        <f t="shared" si="74"/>
        <v>438.5</v>
      </c>
      <c r="M880" s="4">
        <f t="shared" si="74"/>
        <v>7.3083333333333336</v>
      </c>
      <c r="N880">
        <v>13.903766370959261</v>
      </c>
      <c r="O880" t="s">
        <v>15</v>
      </c>
    </row>
    <row r="881" spans="10:15" x14ac:dyDescent="0.25">
      <c r="J881">
        <f t="shared" si="71"/>
        <v>879</v>
      </c>
      <c r="K881">
        <f>K880+setup!$K$28</f>
        <v>26340</v>
      </c>
      <c r="L881" s="4">
        <f t="shared" si="74"/>
        <v>439</v>
      </c>
      <c r="M881" s="4">
        <f t="shared" si="74"/>
        <v>7.3166666666666664</v>
      </c>
      <c r="N881">
        <v>13.903371477899782</v>
      </c>
      <c r="O881" t="s">
        <v>15</v>
      </c>
    </row>
    <row r="882" spans="10:15" x14ac:dyDescent="0.25">
      <c r="J882">
        <f t="shared" si="71"/>
        <v>880</v>
      </c>
      <c r="K882">
        <f>K881+setup!$K$28</f>
        <v>26370</v>
      </c>
      <c r="L882" s="4">
        <f t="shared" si="74"/>
        <v>439.5</v>
      </c>
      <c r="M882" s="4">
        <f t="shared" si="74"/>
        <v>7.3250000000000002</v>
      </c>
      <c r="N882">
        <v>13.902972458881209</v>
      </c>
      <c r="O882" t="s">
        <v>15</v>
      </c>
    </row>
    <row r="883" spans="10:15" x14ac:dyDescent="0.25">
      <c r="J883">
        <f t="shared" si="71"/>
        <v>881</v>
      </c>
      <c r="K883">
        <f>K882+setup!$K$28</f>
        <v>26400</v>
      </c>
      <c r="L883" s="4">
        <f t="shared" si="74"/>
        <v>440</v>
      </c>
      <c r="M883" s="4">
        <f t="shared" si="74"/>
        <v>7.333333333333333</v>
      </c>
      <c r="N883">
        <v>13.902569313874551</v>
      </c>
      <c r="O883" t="s">
        <v>15</v>
      </c>
    </row>
    <row r="884" spans="10:15" x14ac:dyDescent="0.25">
      <c r="J884">
        <f t="shared" si="71"/>
        <v>882</v>
      </c>
      <c r="K884">
        <f>K883+setup!$K$28</f>
        <v>26430</v>
      </c>
      <c r="L884" s="4">
        <f t="shared" si="74"/>
        <v>440.5</v>
      </c>
      <c r="M884" s="4">
        <f t="shared" si="74"/>
        <v>7.3416666666666668</v>
      </c>
      <c r="N884">
        <v>13.902162042912209</v>
      </c>
      <c r="O884" t="s">
        <v>15</v>
      </c>
    </row>
    <row r="885" spans="10:15" x14ac:dyDescent="0.25">
      <c r="J885">
        <f t="shared" si="71"/>
        <v>883</v>
      </c>
      <c r="K885">
        <f>K884+setup!$K$28</f>
        <v>26460</v>
      </c>
      <c r="L885" s="4">
        <f t="shared" ref="L885:M900" si="75">K885/60</f>
        <v>441</v>
      </c>
      <c r="M885" s="4">
        <f t="shared" si="75"/>
        <v>7.35</v>
      </c>
      <c r="N885">
        <v>13.901750645965194</v>
      </c>
      <c r="O885" t="s">
        <v>15</v>
      </c>
    </row>
    <row r="886" spans="10:15" x14ac:dyDescent="0.25">
      <c r="J886">
        <f t="shared" si="71"/>
        <v>884</v>
      </c>
      <c r="K886">
        <f>K885+setup!$K$28</f>
        <v>26490</v>
      </c>
      <c r="L886" s="4">
        <f t="shared" si="75"/>
        <v>441.5</v>
      </c>
      <c r="M886" s="4">
        <f t="shared" si="75"/>
        <v>7.3583333333333334</v>
      </c>
      <c r="N886">
        <v>13.901335123067611</v>
      </c>
      <c r="O886" t="s">
        <v>15</v>
      </c>
    </row>
    <row r="887" spans="10:15" x14ac:dyDescent="0.25">
      <c r="J887">
        <f t="shared" si="71"/>
        <v>885</v>
      </c>
      <c r="K887">
        <f>K886+setup!$K$28</f>
        <v>26520</v>
      </c>
      <c r="L887" s="4">
        <f t="shared" si="75"/>
        <v>442</v>
      </c>
      <c r="M887" s="4">
        <f t="shared" si="75"/>
        <v>7.3666666666666663</v>
      </c>
      <c r="N887">
        <v>13.900880065068009</v>
      </c>
      <c r="O887" t="s">
        <v>15</v>
      </c>
    </row>
    <row r="888" spans="10:15" x14ac:dyDescent="0.25">
      <c r="J888">
        <f t="shared" si="71"/>
        <v>886</v>
      </c>
      <c r="K888">
        <f>K887+setup!$K$28</f>
        <v>26550</v>
      </c>
      <c r="L888" s="4">
        <f t="shared" si="75"/>
        <v>442.5</v>
      </c>
      <c r="M888" s="4">
        <f t="shared" si="75"/>
        <v>7.375</v>
      </c>
      <c r="N888">
        <v>13.899922704467826</v>
      </c>
      <c r="O888" t="s">
        <v>15</v>
      </c>
    </row>
    <row r="889" spans="10:15" x14ac:dyDescent="0.25">
      <c r="J889">
        <f t="shared" si="71"/>
        <v>887</v>
      </c>
      <c r="K889">
        <f>K888+setup!$K$28</f>
        <v>26580</v>
      </c>
      <c r="L889" s="4">
        <f t="shared" si="75"/>
        <v>443</v>
      </c>
      <c r="M889" s="4">
        <f t="shared" si="75"/>
        <v>7.3833333333333337</v>
      </c>
      <c r="N889">
        <v>13.899472358159528</v>
      </c>
      <c r="O889" t="s">
        <v>15</v>
      </c>
    </row>
    <row r="890" spans="10:15" x14ac:dyDescent="0.25">
      <c r="J890">
        <f t="shared" si="71"/>
        <v>888</v>
      </c>
      <c r="K890">
        <f>K889+setup!$K$28</f>
        <v>26610</v>
      </c>
      <c r="L890" s="4">
        <f t="shared" si="75"/>
        <v>443.5</v>
      </c>
      <c r="M890" s="4">
        <f t="shared" si="75"/>
        <v>7.3916666666666666</v>
      </c>
      <c r="N890">
        <v>13.899022011840998</v>
      </c>
      <c r="O890" t="s">
        <v>15</v>
      </c>
    </row>
    <row r="891" spans="10:15" x14ac:dyDescent="0.25">
      <c r="J891">
        <f t="shared" si="71"/>
        <v>889</v>
      </c>
      <c r="K891">
        <f>K890+setup!$K$28</f>
        <v>26640</v>
      </c>
      <c r="L891" s="4">
        <f t="shared" si="75"/>
        <v>444</v>
      </c>
      <c r="M891" s="4">
        <f t="shared" si="75"/>
        <v>7.4</v>
      </c>
      <c r="N891">
        <v>13.898571665530994</v>
      </c>
      <c r="O891" t="s">
        <v>15</v>
      </c>
    </row>
    <row r="892" spans="10:15" x14ac:dyDescent="0.25">
      <c r="J892">
        <f t="shared" si="71"/>
        <v>890</v>
      </c>
      <c r="K892">
        <f>K891+setup!$K$28</f>
        <v>26670</v>
      </c>
      <c r="L892" s="4">
        <f t="shared" si="75"/>
        <v>444.5</v>
      </c>
      <c r="M892" s="4">
        <f t="shared" si="75"/>
        <v>7.4083333333333332</v>
      </c>
      <c r="N892">
        <v>13.898121319224401</v>
      </c>
      <c r="O892" t="s">
        <v>15</v>
      </c>
    </row>
    <row r="893" spans="10:15" x14ac:dyDescent="0.25">
      <c r="J893">
        <f t="shared" si="71"/>
        <v>891</v>
      </c>
      <c r="K893">
        <f>K892+setup!$K$28</f>
        <v>26700</v>
      </c>
      <c r="L893" s="4">
        <f t="shared" si="75"/>
        <v>445</v>
      </c>
      <c r="M893" s="4">
        <f t="shared" si="75"/>
        <v>7.416666666666667</v>
      </c>
      <c r="N893">
        <v>13.897670972904166</v>
      </c>
      <c r="O893" t="s">
        <v>15</v>
      </c>
    </row>
    <row r="894" spans="10:15" x14ac:dyDescent="0.25">
      <c r="J894">
        <f t="shared" si="71"/>
        <v>892</v>
      </c>
      <c r="K894">
        <f>K893+setup!$K$28</f>
        <v>26730</v>
      </c>
      <c r="L894" s="4">
        <f t="shared" si="75"/>
        <v>445.5</v>
      </c>
      <c r="M894" s="4">
        <f t="shared" si="75"/>
        <v>7.4249999999999998</v>
      </c>
      <c r="N894">
        <v>13.89722062658393</v>
      </c>
      <c r="O894" t="s">
        <v>15</v>
      </c>
    </row>
    <row r="895" spans="10:15" x14ac:dyDescent="0.25">
      <c r="J895">
        <f t="shared" si="71"/>
        <v>893</v>
      </c>
      <c r="K895">
        <f>K894+setup!$K$28</f>
        <v>26760</v>
      </c>
      <c r="L895" s="4">
        <f t="shared" si="75"/>
        <v>446</v>
      </c>
      <c r="M895" s="4">
        <f t="shared" si="75"/>
        <v>7.4333333333333336</v>
      </c>
      <c r="N895">
        <v>13.896770280287569</v>
      </c>
      <c r="O895" t="s">
        <v>15</v>
      </c>
    </row>
    <row r="896" spans="10:15" x14ac:dyDescent="0.25">
      <c r="J896">
        <f t="shared" si="71"/>
        <v>894</v>
      </c>
      <c r="K896">
        <f>K895+setup!$K$28</f>
        <v>26790</v>
      </c>
      <c r="L896" s="4">
        <f t="shared" si="75"/>
        <v>446.5</v>
      </c>
      <c r="M896" s="4">
        <f t="shared" si="75"/>
        <v>7.4416666666666664</v>
      </c>
      <c r="N896">
        <v>13.896319933955397</v>
      </c>
      <c r="O896" t="s">
        <v>15</v>
      </c>
    </row>
    <row r="897" spans="10:15" x14ac:dyDescent="0.25">
      <c r="J897">
        <f t="shared" si="71"/>
        <v>895</v>
      </c>
      <c r="K897">
        <f>K896+setup!$K$28</f>
        <v>26820</v>
      </c>
      <c r="L897" s="4">
        <f t="shared" si="75"/>
        <v>447</v>
      </c>
      <c r="M897" s="4">
        <f t="shared" si="75"/>
        <v>7.45</v>
      </c>
      <c r="N897">
        <v>13.895869587708489</v>
      </c>
      <c r="O897" t="s">
        <v>15</v>
      </c>
    </row>
    <row r="898" spans="10:15" x14ac:dyDescent="0.25">
      <c r="J898">
        <f t="shared" si="71"/>
        <v>896</v>
      </c>
      <c r="K898">
        <f>K897+setup!$K$28</f>
        <v>26850</v>
      </c>
      <c r="L898" s="4">
        <f t="shared" si="75"/>
        <v>447.5</v>
      </c>
      <c r="M898" s="4">
        <f t="shared" si="75"/>
        <v>7.458333333333333</v>
      </c>
      <c r="N898">
        <v>13.89541924128082</v>
      </c>
      <c r="O898" t="s">
        <v>15</v>
      </c>
    </row>
    <row r="899" spans="10:15" x14ac:dyDescent="0.25">
      <c r="J899">
        <f t="shared" ref="J899:J962" si="76">J898+1</f>
        <v>897</v>
      </c>
      <c r="K899">
        <f>K898+setup!$K$28</f>
        <v>26880</v>
      </c>
      <c r="L899" s="4">
        <f t="shared" si="75"/>
        <v>448</v>
      </c>
      <c r="M899" s="4">
        <f t="shared" si="75"/>
        <v>7.4666666666666668</v>
      </c>
      <c r="N899">
        <v>13.894968895079955</v>
      </c>
      <c r="O899" t="s">
        <v>15</v>
      </c>
    </row>
    <row r="900" spans="10:15" x14ac:dyDescent="0.25">
      <c r="J900">
        <f t="shared" si="76"/>
        <v>898</v>
      </c>
      <c r="K900">
        <f>K899+setup!$K$28</f>
        <v>26910</v>
      </c>
      <c r="L900" s="4">
        <f t="shared" si="75"/>
        <v>448.5</v>
      </c>
      <c r="M900" s="4">
        <f t="shared" si="75"/>
        <v>7.4749999999999996</v>
      </c>
      <c r="N900">
        <v>13.894518548640349</v>
      </c>
      <c r="O900" t="s">
        <v>15</v>
      </c>
    </row>
    <row r="901" spans="10:15" x14ac:dyDescent="0.25">
      <c r="J901">
        <f t="shared" si="76"/>
        <v>899</v>
      </c>
      <c r="K901">
        <f>K900+setup!$K$28</f>
        <v>26940</v>
      </c>
      <c r="L901" s="4">
        <f t="shared" ref="L901:M916" si="77">K901/60</f>
        <v>449</v>
      </c>
      <c r="M901" s="4">
        <f t="shared" si="77"/>
        <v>7.4833333333333334</v>
      </c>
      <c r="N901">
        <v>13.894068202439485</v>
      </c>
      <c r="O901" t="s">
        <v>15</v>
      </c>
    </row>
    <row r="902" spans="10:15" x14ac:dyDescent="0.25">
      <c r="J902">
        <f t="shared" si="76"/>
        <v>900</v>
      </c>
      <c r="K902">
        <f>K901+setup!$K$28</f>
        <v>26970</v>
      </c>
      <c r="L902" s="4">
        <f t="shared" si="77"/>
        <v>449.5</v>
      </c>
      <c r="M902" s="4">
        <f t="shared" si="77"/>
        <v>7.4916666666666663</v>
      </c>
      <c r="N902">
        <v>13.893617856119249</v>
      </c>
      <c r="O902" t="s">
        <v>15</v>
      </c>
    </row>
    <row r="903" spans="10:15" x14ac:dyDescent="0.25">
      <c r="J903">
        <f t="shared" si="76"/>
        <v>901</v>
      </c>
      <c r="K903">
        <f>K902+setup!$K$28</f>
        <v>27000</v>
      </c>
      <c r="L903" s="4">
        <f t="shared" si="77"/>
        <v>450</v>
      </c>
      <c r="M903" s="4">
        <f t="shared" si="77"/>
        <v>7.5</v>
      </c>
      <c r="N903">
        <v>13.893167509679643</v>
      </c>
      <c r="O903" t="s">
        <v>15</v>
      </c>
    </row>
    <row r="904" spans="10:15" x14ac:dyDescent="0.25">
      <c r="J904">
        <f t="shared" si="76"/>
        <v>902</v>
      </c>
      <c r="K904">
        <f>K903+setup!$K$28</f>
        <v>27030</v>
      </c>
      <c r="L904" s="4">
        <f t="shared" si="77"/>
        <v>450.5</v>
      </c>
      <c r="M904" s="4">
        <f t="shared" si="77"/>
        <v>7.5083333333333337</v>
      </c>
      <c r="N904">
        <v>13.892717163480484</v>
      </c>
      <c r="O904" t="s">
        <v>15</v>
      </c>
    </row>
    <row r="905" spans="10:15" x14ac:dyDescent="0.25">
      <c r="J905">
        <f t="shared" si="76"/>
        <v>903</v>
      </c>
      <c r="K905">
        <f>K904+setup!$K$28</f>
        <v>27060</v>
      </c>
      <c r="L905" s="4">
        <f t="shared" si="77"/>
        <v>451</v>
      </c>
      <c r="M905" s="4">
        <f t="shared" si="77"/>
        <v>7.5166666666666666</v>
      </c>
      <c r="N905">
        <v>13.892266817160248</v>
      </c>
      <c r="O905" t="s">
        <v>15</v>
      </c>
    </row>
    <row r="906" spans="10:15" x14ac:dyDescent="0.25">
      <c r="J906">
        <f t="shared" si="76"/>
        <v>904</v>
      </c>
      <c r="K906">
        <f>K905+setup!$K$28</f>
        <v>27090</v>
      </c>
      <c r="L906" s="4">
        <f t="shared" si="77"/>
        <v>451.5</v>
      </c>
      <c r="M906" s="4">
        <f t="shared" si="77"/>
        <v>7.5250000000000004</v>
      </c>
      <c r="N906">
        <v>13.891816470840013</v>
      </c>
      <c r="O906" t="s">
        <v>15</v>
      </c>
    </row>
    <row r="907" spans="10:15" x14ac:dyDescent="0.25">
      <c r="J907">
        <f t="shared" si="76"/>
        <v>905</v>
      </c>
      <c r="K907">
        <f>K906+setup!$K$28</f>
        <v>27120</v>
      </c>
      <c r="L907" s="4">
        <f t="shared" si="77"/>
        <v>452</v>
      </c>
      <c r="M907" s="4">
        <f t="shared" si="77"/>
        <v>7.5333333333333332</v>
      </c>
      <c r="N907">
        <v>13.891366124519777</v>
      </c>
      <c r="O907" t="s">
        <v>15</v>
      </c>
    </row>
    <row r="908" spans="10:15" x14ac:dyDescent="0.25">
      <c r="J908">
        <f t="shared" si="76"/>
        <v>906</v>
      </c>
      <c r="K908">
        <f>K907+setup!$K$28</f>
        <v>27150</v>
      </c>
      <c r="L908" s="4">
        <f t="shared" si="77"/>
        <v>452.5</v>
      </c>
      <c r="M908" s="4">
        <f t="shared" si="77"/>
        <v>7.541666666666667</v>
      </c>
      <c r="N908">
        <v>13.890915778199542</v>
      </c>
      <c r="O908" t="s">
        <v>15</v>
      </c>
    </row>
    <row r="909" spans="10:15" x14ac:dyDescent="0.25">
      <c r="J909">
        <f t="shared" si="76"/>
        <v>907</v>
      </c>
      <c r="K909">
        <f>K908+setup!$K$28</f>
        <v>27180</v>
      </c>
      <c r="L909" s="4">
        <f t="shared" si="77"/>
        <v>453</v>
      </c>
      <c r="M909" s="4">
        <f t="shared" si="77"/>
        <v>7.55</v>
      </c>
      <c r="N909">
        <v>13.890465431881012</v>
      </c>
      <c r="O909" t="s">
        <v>15</v>
      </c>
    </row>
    <row r="910" spans="10:15" x14ac:dyDescent="0.25">
      <c r="J910">
        <f t="shared" si="76"/>
        <v>908</v>
      </c>
      <c r="K910">
        <f>K909+setup!$K$28</f>
        <v>27210</v>
      </c>
      <c r="L910" s="4">
        <f t="shared" si="77"/>
        <v>453.5</v>
      </c>
      <c r="M910" s="4">
        <f t="shared" si="77"/>
        <v>7.5583333333333336</v>
      </c>
      <c r="N910">
        <v>13.890015085680147</v>
      </c>
      <c r="O910" t="s">
        <v>15</v>
      </c>
    </row>
    <row r="911" spans="10:15" x14ac:dyDescent="0.25">
      <c r="J911">
        <f t="shared" si="76"/>
        <v>909</v>
      </c>
      <c r="K911">
        <f>K910+setup!$K$28</f>
        <v>27240</v>
      </c>
      <c r="L911" s="4">
        <f t="shared" si="77"/>
        <v>454</v>
      </c>
      <c r="M911" s="4">
        <f t="shared" si="77"/>
        <v>7.5666666666666664</v>
      </c>
      <c r="N911">
        <v>13.889564739238836</v>
      </c>
      <c r="O911" t="s">
        <v>15</v>
      </c>
    </row>
    <row r="912" spans="10:15" x14ac:dyDescent="0.25">
      <c r="J912">
        <f t="shared" si="76"/>
        <v>910</v>
      </c>
      <c r="K912">
        <f>K911+setup!$K$28</f>
        <v>27270</v>
      </c>
      <c r="L912" s="4">
        <f t="shared" si="77"/>
        <v>454.5</v>
      </c>
      <c r="M912" s="4">
        <f t="shared" si="77"/>
        <v>7.5750000000000002</v>
      </c>
      <c r="N912">
        <v>13.889114392920305</v>
      </c>
      <c r="O912" t="s">
        <v>15</v>
      </c>
    </row>
    <row r="913" spans="10:15" x14ac:dyDescent="0.25">
      <c r="J913">
        <f t="shared" si="76"/>
        <v>911</v>
      </c>
      <c r="K913">
        <f>K912+setup!$K$28</f>
        <v>27300</v>
      </c>
      <c r="L913" s="4">
        <f t="shared" si="77"/>
        <v>455</v>
      </c>
      <c r="M913" s="4">
        <f t="shared" si="77"/>
        <v>7.583333333333333</v>
      </c>
      <c r="N913">
        <v>13.887975549000657</v>
      </c>
      <c r="O913" t="s">
        <v>15</v>
      </c>
    </row>
    <row r="914" spans="10:15" x14ac:dyDescent="0.25">
      <c r="J914">
        <f t="shared" si="76"/>
        <v>912</v>
      </c>
      <c r="K914">
        <f>K913+setup!$K$28</f>
        <v>27330</v>
      </c>
      <c r="L914" s="4">
        <f t="shared" si="77"/>
        <v>455.5</v>
      </c>
      <c r="M914" s="4">
        <f t="shared" si="77"/>
        <v>7.5916666666666668</v>
      </c>
      <c r="N914">
        <v>13.887158902560373</v>
      </c>
      <c r="O914" t="s">
        <v>15</v>
      </c>
    </row>
    <row r="915" spans="10:15" x14ac:dyDescent="0.25">
      <c r="J915">
        <f t="shared" si="76"/>
        <v>913</v>
      </c>
      <c r="K915">
        <f>K914+setup!$K$28</f>
        <v>27360</v>
      </c>
      <c r="L915" s="4">
        <f t="shared" si="77"/>
        <v>456</v>
      </c>
      <c r="M915" s="4">
        <f t="shared" si="77"/>
        <v>7.6</v>
      </c>
      <c r="N915">
        <v>13.886632559160148</v>
      </c>
      <c r="O915" t="s">
        <v>15</v>
      </c>
    </row>
    <row r="916" spans="10:15" x14ac:dyDescent="0.25">
      <c r="J916">
        <f t="shared" si="76"/>
        <v>914</v>
      </c>
      <c r="K916">
        <f>K915+setup!$K$28</f>
        <v>27390</v>
      </c>
      <c r="L916" s="4">
        <f t="shared" si="77"/>
        <v>456.5</v>
      </c>
      <c r="M916" s="4">
        <f t="shared" si="77"/>
        <v>7.6083333333333334</v>
      </c>
      <c r="N916">
        <v>13.886106215879295</v>
      </c>
      <c r="O916" t="s">
        <v>15</v>
      </c>
    </row>
    <row r="917" spans="10:15" x14ac:dyDescent="0.25">
      <c r="J917">
        <f t="shared" si="76"/>
        <v>915</v>
      </c>
      <c r="K917">
        <f>K916+setup!$K$28</f>
        <v>27420</v>
      </c>
      <c r="L917" s="4">
        <f t="shared" ref="L917:M932" si="78">K917/60</f>
        <v>457</v>
      </c>
      <c r="M917" s="4">
        <f t="shared" si="78"/>
        <v>7.6166666666666663</v>
      </c>
      <c r="N917">
        <v>13.885579872600147</v>
      </c>
      <c r="O917" t="s">
        <v>15</v>
      </c>
    </row>
    <row r="918" spans="10:15" x14ac:dyDescent="0.25">
      <c r="J918">
        <f t="shared" si="76"/>
        <v>916</v>
      </c>
      <c r="K918">
        <f>K917+setup!$K$28</f>
        <v>27450</v>
      </c>
      <c r="L918" s="4">
        <f t="shared" si="78"/>
        <v>457.5</v>
      </c>
      <c r="M918" s="4">
        <f t="shared" si="78"/>
        <v>7.625</v>
      </c>
      <c r="N918">
        <v>13.885053529199922</v>
      </c>
      <c r="O918" t="s">
        <v>15</v>
      </c>
    </row>
    <row r="919" spans="10:15" x14ac:dyDescent="0.25">
      <c r="J919">
        <f t="shared" si="76"/>
        <v>917</v>
      </c>
      <c r="K919">
        <f>K918+setup!$K$28</f>
        <v>27480</v>
      </c>
      <c r="L919" s="4">
        <f t="shared" si="78"/>
        <v>458</v>
      </c>
      <c r="M919" s="4">
        <f t="shared" si="78"/>
        <v>7.6333333333333337</v>
      </c>
      <c r="N919">
        <v>13.884527185799698</v>
      </c>
      <c r="O919" t="s">
        <v>15</v>
      </c>
    </row>
    <row r="920" spans="10:15" x14ac:dyDescent="0.25">
      <c r="J920">
        <f t="shared" si="76"/>
        <v>918</v>
      </c>
      <c r="K920">
        <f>K919+setup!$K$28</f>
        <v>27510</v>
      </c>
      <c r="L920" s="4">
        <f t="shared" si="78"/>
        <v>458.5</v>
      </c>
      <c r="M920" s="4">
        <f t="shared" si="78"/>
        <v>7.6416666666666666</v>
      </c>
      <c r="N920">
        <v>13.88400084252055</v>
      </c>
      <c r="O920" t="s">
        <v>15</v>
      </c>
    </row>
    <row r="921" spans="10:15" x14ac:dyDescent="0.25">
      <c r="J921">
        <f t="shared" si="76"/>
        <v>919</v>
      </c>
      <c r="K921">
        <f>K920+setup!$K$28</f>
        <v>27540</v>
      </c>
      <c r="L921" s="4">
        <f t="shared" si="78"/>
        <v>459</v>
      </c>
      <c r="M921" s="4">
        <f t="shared" si="78"/>
        <v>7.65</v>
      </c>
      <c r="N921">
        <v>13.883474499239696</v>
      </c>
      <c r="O921" t="s">
        <v>15</v>
      </c>
    </row>
    <row r="922" spans="10:15" x14ac:dyDescent="0.25">
      <c r="J922">
        <f t="shared" si="76"/>
        <v>920</v>
      </c>
      <c r="K922">
        <f>K921+setup!$K$28</f>
        <v>27570</v>
      </c>
      <c r="L922" s="4">
        <f t="shared" si="78"/>
        <v>459.5</v>
      </c>
      <c r="M922" s="4">
        <f t="shared" si="78"/>
        <v>7.6583333333333332</v>
      </c>
      <c r="N922">
        <v>13.882948155839472</v>
      </c>
      <c r="O922" t="s">
        <v>15</v>
      </c>
    </row>
    <row r="923" spans="10:15" x14ac:dyDescent="0.25">
      <c r="J923">
        <f t="shared" si="76"/>
        <v>921</v>
      </c>
      <c r="K923">
        <f>K922+setup!$K$28</f>
        <v>27600</v>
      </c>
      <c r="L923" s="4">
        <f t="shared" si="78"/>
        <v>460</v>
      </c>
      <c r="M923" s="4">
        <f t="shared" si="78"/>
        <v>7.666666666666667</v>
      </c>
      <c r="N923">
        <v>13.882421812440953</v>
      </c>
      <c r="O923" t="s">
        <v>15</v>
      </c>
    </row>
    <row r="924" spans="10:15" x14ac:dyDescent="0.25">
      <c r="J924">
        <f t="shared" si="76"/>
        <v>922</v>
      </c>
      <c r="K924">
        <f>K923+setup!$K$28</f>
        <v>27630</v>
      </c>
      <c r="L924" s="4">
        <f t="shared" si="78"/>
        <v>460.5</v>
      </c>
      <c r="M924" s="4">
        <f t="shared" si="78"/>
        <v>7.6749999999999998</v>
      </c>
      <c r="N924">
        <v>13.881895469160099</v>
      </c>
      <c r="O924" t="s">
        <v>15</v>
      </c>
    </row>
    <row r="925" spans="10:15" x14ac:dyDescent="0.25">
      <c r="J925">
        <f t="shared" si="76"/>
        <v>923</v>
      </c>
      <c r="K925">
        <f>K924+setup!$K$28</f>
        <v>27660</v>
      </c>
      <c r="L925" s="4">
        <f t="shared" si="78"/>
        <v>461</v>
      </c>
      <c r="M925" s="4">
        <f t="shared" si="78"/>
        <v>7.6833333333333336</v>
      </c>
      <c r="N925">
        <v>13.881369125759875</v>
      </c>
      <c r="O925" t="s">
        <v>15</v>
      </c>
    </row>
    <row r="926" spans="10:15" x14ac:dyDescent="0.25">
      <c r="J926">
        <f t="shared" si="76"/>
        <v>924</v>
      </c>
      <c r="K926">
        <f>K925+setup!$K$28</f>
        <v>27690</v>
      </c>
      <c r="L926" s="4">
        <f t="shared" si="78"/>
        <v>461.5</v>
      </c>
      <c r="M926" s="4">
        <f t="shared" si="78"/>
        <v>7.6916666666666664</v>
      </c>
      <c r="N926">
        <v>13.880842782479021</v>
      </c>
      <c r="O926" t="s">
        <v>15</v>
      </c>
    </row>
    <row r="927" spans="10:15" x14ac:dyDescent="0.25">
      <c r="J927">
        <f t="shared" si="76"/>
        <v>925</v>
      </c>
      <c r="K927">
        <f>K926+setup!$K$28</f>
        <v>27720</v>
      </c>
      <c r="L927" s="4">
        <f t="shared" si="78"/>
        <v>462</v>
      </c>
      <c r="M927" s="4">
        <f t="shared" si="78"/>
        <v>7.7</v>
      </c>
      <c r="N927">
        <v>13.880316439080502</v>
      </c>
      <c r="O927" t="s">
        <v>15</v>
      </c>
    </row>
    <row r="928" spans="10:15" x14ac:dyDescent="0.25">
      <c r="J928">
        <f t="shared" si="76"/>
        <v>926</v>
      </c>
      <c r="K928">
        <f>K927+setup!$K$28</f>
        <v>27750</v>
      </c>
      <c r="L928" s="4">
        <f t="shared" si="78"/>
        <v>462.5</v>
      </c>
      <c r="M928" s="4">
        <f t="shared" si="78"/>
        <v>7.708333333333333</v>
      </c>
      <c r="N928">
        <v>13.879790095799649</v>
      </c>
      <c r="O928" t="s">
        <v>15</v>
      </c>
    </row>
    <row r="929" spans="10:15" x14ac:dyDescent="0.25">
      <c r="J929">
        <f t="shared" si="76"/>
        <v>927</v>
      </c>
      <c r="K929">
        <f>K928+setup!$K$28</f>
        <v>27780</v>
      </c>
      <c r="L929" s="4">
        <f t="shared" si="78"/>
        <v>463</v>
      </c>
      <c r="M929" s="4">
        <f t="shared" si="78"/>
        <v>7.7166666666666668</v>
      </c>
      <c r="N929">
        <v>13.87926375240113</v>
      </c>
      <c r="O929" t="s">
        <v>15</v>
      </c>
    </row>
    <row r="930" spans="10:15" x14ac:dyDescent="0.25">
      <c r="J930">
        <f t="shared" si="76"/>
        <v>928</v>
      </c>
      <c r="K930">
        <f>K929+setup!$K$28</f>
        <v>27810</v>
      </c>
      <c r="L930" s="4">
        <f t="shared" si="78"/>
        <v>463.5</v>
      </c>
      <c r="M930" s="4">
        <f t="shared" si="78"/>
        <v>7.7249999999999996</v>
      </c>
      <c r="N930">
        <v>13.878737409118571</v>
      </c>
      <c r="O930" t="s">
        <v>15</v>
      </c>
    </row>
    <row r="931" spans="10:15" x14ac:dyDescent="0.25">
      <c r="J931">
        <f t="shared" si="76"/>
        <v>929</v>
      </c>
      <c r="K931">
        <f>K930+setup!$K$28</f>
        <v>27840</v>
      </c>
      <c r="L931" s="4">
        <f t="shared" si="78"/>
        <v>464</v>
      </c>
      <c r="M931" s="4">
        <f t="shared" si="78"/>
        <v>7.7333333333333334</v>
      </c>
      <c r="N931">
        <v>13.878211065720052</v>
      </c>
      <c r="O931" t="s">
        <v>15</v>
      </c>
    </row>
    <row r="932" spans="10:15" x14ac:dyDescent="0.25">
      <c r="J932">
        <f t="shared" si="76"/>
        <v>930</v>
      </c>
      <c r="K932">
        <f>K931+setup!$K$28</f>
        <v>27870</v>
      </c>
      <c r="L932" s="4">
        <f t="shared" si="78"/>
        <v>464.5</v>
      </c>
      <c r="M932" s="4">
        <f t="shared" si="78"/>
        <v>7.7416666666666663</v>
      </c>
      <c r="N932">
        <v>13.877684722440904</v>
      </c>
      <c r="O932" t="s">
        <v>15</v>
      </c>
    </row>
    <row r="933" spans="10:15" x14ac:dyDescent="0.25">
      <c r="J933">
        <f t="shared" si="76"/>
        <v>931</v>
      </c>
      <c r="K933">
        <f>K932+setup!$K$28</f>
        <v>27900</v>
      </c>
      <c r="L933" s="4">
        <f t="shared" ref="L933:M948" si="79">K933/60</f>
        <v>465</v>
      </c>
      <c r="M933" s="4">
        <f t="shared" si="79"/>
        <v>7.75</v>
      </c>
      <c r="N933">
        <v>13.877158379038974</v>
      </c>
      <c r="O933" t="s">
        <v>15</v>
      </c>
    </row>
    <row r="934" spans="10:15" x14ac:dyDescent="0.25">
      <c r="J934">
        <f t="shared" si="76"/>
        <v>932</v>
      </c>
      <c r="K934">
        <f>K933+setup!$K$28</f>
        <v>27930</v>
      </c>
      <c r="L934" s="4">
        <f t="shared" si="79"/>
        <v>465.5</v>
      </c>
      <c r="M934" s="4">
        <f t="shared" si="79"/>
        <v>7.7583333333333337</v>
      </c>
      <c r="N934">
        <v>13.876632035640455</v>
      </c>
      <c r="O934" t="s">
        <v>15</v>
      </c>
    </row>
    <row r="935" spans="10:15" x14ac:dyDescent="0.25">
      <c r="J935">
        <f t="shared" si="76"/>
        <v>933</v>
      </c>
      <c r="K935">
        <f>K934+setup!$K$28</f>
        <v>27960</v>
      </c>
      <c r="L935" s="4">
        <f t="shared" si="79"/>
        <v>466</v>
      </c>
      <c r="M935" s="4">
        <f t="shared" si="79"/>
        <v>7.7666666666666666</v>
      </c>
      <c r="N935">
        <v>13.876105692359602</v>
      </c>
      <c r="O935" t="s">
        <v>15</v>
      </c>
    </row>
    <row r="936" spans="10:15" x14ac:dyDescent="0.25">
      <c r="J936">
        <f t="shared" si="76"/>
        <v>934</v>
      </c>
      <c r="K936">
        <f>K935+setup!$K$28</f>
        <v>27990</v>
      </c>
      <c r="L936" s="4">
        <f t="shared" si="79"/>
        <v>466.5</v>
      </c>
      <c r="M936" s="4">
        <f t="shared" si="79"/>
        <v>7.7750000000000004</v>
      </c>
      <c r="N936">
        <v>13.875579349080454</v>
      </c>
      <c r="O936" t="s">
        <v>15</v>
      </c>
    </row>
    <row r="937" spans="10:15" x14ac:dyDescent="0.25">
      <c r="J937">
        <f t="shared" si="76"/>
        <v>935</v>
      </c>
      <c r="K937">
        <f>K936+setup!$K$28</f>
        <v>28020</v>
      </c>
      <c r="L937" s="4">
        <f t="shared" si="79"/>
        <v>467</v>
      </c>
      <c r="M937" s="4">
        <f t="shared" si="79"/>
        <v>7.7833333333333332</v>
      </c>
      <c r="N937">
        <v>13.875053005680229</v>
      </c>
      <c r="O937" t="s">
        <v>15</v>
      </c>
    </row>
    <row r="938" spans="10:15" x14ac:dyDescent="0.25">
      <c r="J938">
        <f t="shared" si="76"/>
        <v>936</v>
      </c>
      <c r="K938">
        <f>K937+setup!$K$28</f>
        <v>28050</v>
      </c>
      <c r="L938" s="4">
        <f t="shared" si="79"/>
        <v>467.5</v>
      </c>
      <c r="M938" s="4">
        <f t="shared" si="79"/>
        <v>7.791666666666667</v>
      </c>
      <c r="N938">
        <v>13.874444743199206</v>
      </c>
      <c r="O938" t="s">
        <v>15</v>
      </c>
    </row>
    <row r="939" spans="10:15" x14ac:dyDescent="0.25">
      <c r="J939">
        <f t="shared" si="76"/>
        <v>937</v>
      </c>
      <c r="K939">
        <f>K938+setup!$K$28</f>
        <v>28080</v>
      </c>
      <c r="L939" s="4">
        <f t="shared" si="79"/>
        <v>468</v>
      </c>
      <c r="M939" s="4">
        <f t="shared" si="79"/>
        <v>7.8</v>
      </c>
      <c r="N939">
        <v>13.873706972040054</v>
      </c>
      <c r="O939" t="s">
        <v>15</v>
      </c>
    </row>
    <row r="940" spans="10:15" x14ac:dyDescent="0.25">
      <c r="J940">
        <f t="shared" si="76"/>
        <v>938</v>
      </c>
      <c r="K940">
        <f>K939+setup!$K$28</f>
        <v>28110</v>
      </c>
      <c r="L940" s="4">
        <f t="shared" si="79"/>
        <v>468.5</v>
      </c>
      <c r="M940" s="4">
        <f t="shared" si="79"/>
        <v>7.8083333333333336</v>
      </c>
      <c r="N940">
        <v>13.873116488281312</v>
      </c>
      <c r="O940" t="s">
        <v>15</v>
      </c>
    </row>
    <row r="941" spans="10:15" x14ac:dyDescent="0.25">
      <c r="J941">
        <f t="shared" si="76"/>
        <v>939</v>
      </c>
      <c r="K941">
        <f>K940+setup!$K$28</f>
        <v>28140</v>
      </c>
      <c r="L941" s="4">
        <f t="shared" si="79"/>
        <v>469</v>
      </c>
      <c r="M941" s="4">
        <f t="shared" si="79"/>
        <v>7.8166666666666664</v>
      </c>
      <c r="N941">
        <v>13.872526004519159</v>
      </c>
      <c r="O941" t="s">
        <v>15</v>
      </c>
    </row>
    <row r="942" spans="10:15" x14ac:dyDescent="0.25">
      <c r="J942">
        <f t="shared" si="76"/>
        <v>940</v>
      </c>
      <c r="K942">
        <f>K941+setup!$K$28</f>
        <v>28170</v>
      </c>
      <c r="L942" s="4">
        <f t="shared" si="79"/>
        <v>469.5</v>
      </c>
      <c r="M942" s="4">
        <f t="shared" si="79"/>
        <v>7.8250000000000002</v>
      </c>
      <c r="N942">
        <v>13.871935520760417</v>
      </c>
      <c r="O942" t="s">
        <v>15</v>
      </c>
    </row>
    <row r="943" spans="10:15" x14ac:dyDescent="0.25">
      <c r="J943">
        <f t="shared" si="76"/>
        <v>941</v>
      </c>
      <c r="K943">
        <f>K942+setup!$K$28</f>
        <v>28200</v>
      </c>
      <c r="L943" s="4">
        <f t="shared" si="79"/>
        <v>470</v>
      </c>
      <c r="M943" s="4">
        <f t="shared" si="79"/>
        <v>7.833333333333333</v>
      </c>
      <c r="N943">
        <v>13.87134503711934</v>
      </c>
      <c r="O943" t="s">
        <v>15</v>
      </c>
    </row>
    <row r="944" spans="10:15" x14ac:dyDescent="0.25">
      <c r="J944">
        <f t="shared" si="76"/>
        <v>942</v>
      </c>
      <c r="K944">
        <f>K943+setup!$K$28</f>
        <v>28230</v>
      </c>
      <c r="L944" s="4">
        <f t="shared" si="79"/>
        <v>470.5</v>
      </c>
      <c r="M944" s="4">
        <f t="shared" si="79"/>
        <v>7.8416666666666668</v>
      </c>
      <c r="N944">
        <v>13.870754553360598</v>
      </c>
      <c r="O944" t="s">
        <v>15</v>
      </c>
    </row>
    <row r="945" spans="10:15" x14ac:dyDescent="0.25">
      <c r="J945">
        <f t="shared" si="76"/>
        <v>943</v>
      </c>
      <c r="K945">
        <f>K944+setup!$K$28</f>
        <v>28260</v>
      </c>
      <c r="L945" s="4">
        <f t="shared" si="79"/>
        <v>471</v>
      </c>
      <c r="M945" s="4">
        <f t="shared" si="79"/>
        <v>7.85</v>
      </c>
      <c r="N945">
        <v>13.87016406960015</v>
      </c>
      <c r="O945" t="s">
        <v>15</v>
      </c>
    </row>
    <row r="946" spans="10:15" x14ac:dyDescent="0.25">
      <c r="J946">
        <f t="shared" si="76"/>
        <v>944</v>
      </c>
      <c r="K946">
        <f>K945+setup!$K$28</f>
        <v>28290</v>
      </c>
      <c r="L946" s="4">
        <f t="shared" si="79"/>
        <v>471.5</v>
      </c>
      <c r="M946" s="4">
        <f t="shared" si="79"/>
        <v>7.8583333333333334</v>
      </c>
      <c r="N946">
        <v>13.869441130439668</v>
      </c>
      <c r="O946" t="s">
        <v>15</v>
      </c>
    </row>
    <row r="947" spans="10:15" x14ac:dyDescent="0.25">
      <c r="J947">
        <f t="shared" si="76"/>
        <v>945</v>
      </c>
      <c r="K947">
        <f>K946+setup!$K$28</f>
        <v>28320</v>
      </c>
      <c r="L947" s="4">
        <f t="shared" si="79"/>
        <v>472</v>
      </c>
      <c r="M947" s="4">
        <f t="shared" si="79"/>
        <v>7.8666666666666663</v>
      </c>
      <c r="N947">
        <v>13.868789057040658</v>
      </c>
      <c r="O947" t="s">
        <v>15</v>
      </c>
    </row>
    <row r="948" spans="10:15" x14ac:dyDescent="0.25">
      <c r="J948">
        <f t="shared" si="76"/>
        <v>946</v>
      </c>
      <c r="K948">
        <f>K947+setup!$K$28</f>
        <v>28350</v>
      </c>
      <c r="L948" s="4">
        <f t="shared" si="79"/>
        <v>472.5</v>
      </c>
      <c r="M948" s="4">
        <f t="shared" si="79"/>
        <v>7.875</v>
      </c>
      <c r="N948">
        <v>13.868160373438627</v>
      </c>
      <c r="O948" t="s">
        <v>15</v>
      </c>
    </row>
    <row r="949" spans="10:15" x14ac:dyDescent="0.25">
      <c r="J949">
        <f t="shared" si="76"/>
        <v>947</v>
      </c>
      <c r="K949">
        <f>K948+setup!$K$28</f>
        <v>28380</v>
      </c>
      <c r="L949" s="4">
        <f t="shared" ref="L949:M964" si="80">K949/60</f>
        <v>473</v>
      </c>
      <c r="M949" s="4">
        <f t="shared" si="80"/>
        <v>7.8833333333333337</v>
      </c>
      <c r="N949">
        <v>13.867531689840007</v>
      </c>
      <c r="O949" t="s">
        <v>15</v>
      </c>
    </row>
    <row r="950" spans="10:15" x14ac:dyDescent="0.25">
      <c r="J950">
        <f t="shared" si="76"/>
        <v>948</v>
      </c>
      <c r="K950">
        <f>K949+setup!$K$28</f>
        <v>28410</v>
      </c>
      <c r="L950" s="4">
        <f t="shared" si="80"/>
        <v>473.5</v>
      </c>
      <c r="M950" s="4">
        <f t="shared" si="80"/>
        <v>7.8916666666666666</v>
      </c>
      <c r="N950">
        <v>13.866903006360758</v>
      </c>
      <c r="O950" t="s">
        <v>15</v>
      </c>
    </row>
    <row r="951" spans="10:15" x14ac:dyDescent="0.25">
      <c r="J951">
        <f t="shared" si="76"/>
        <v>949</v>
      </c>
      <c r="K951">
        <f>K950+setup!$K$28</f>
        <v>28440</v>
      </c>
      <c r="L951" s="4">
        <f t="shared" si="80"/>
        <v>474</v>
      </c>
      <c r="M951" s="4">
        <f t="shared" si="80"/>
        <v>7.9</v>
      </c>
      <c r="N951">
        <v>13.866274322879804</v>
      </c>
      <c r="O951" t="s">
        <v>15</v>
      </c>
    </row>
    <row r="952" spans="10:15" x14ac:dyDescent="0.25">
      <c r="J952">
        <f t="shared" si="76"/>
        <v>950</v>
      </c>
      <c r="K952">
        <f>K951+setup!$K$28</f>
        <v>28470</v>
      </c>
      <c r="L952" s="4">
        <f t="shared" si="80"/>
        <v>474.5</v>
      </c>
      <c r="M952" s="4">
        <f t="shared" si="80"/>
        <v>7.9083333333333332</v>
      </c>
      <c r="N952">
        <v>13.865645639279478</v>
      </c>
      <c r="O952" t="s">
        <v>15</v>
      </c>
    </row>
    <row r="953" spans="10:15" x14ac:dyDescent="0.25">
      <c r="J953">
        <f t="shared" si="76"/>
        <v>951</v>
      </c>
      <c r="K953">
        <f>K952+setup!$K$28</f>
        <v>28500</v>
      </c>
      <c r="L953" s="4">
        <f t="shared" si="80"/>
        <v>475</v>
      </c>
      <c r="M953" s="4">
        <f t="shared" si="80"/>
        <v>7.916666666666667</v>
      </c>
      <c r="N953">
        <v>13.865002583279988</v>
      </c>
      <c r="O953" t="s">
        <v>15</v>
      </c>
    </row>
    <row r="954" spans="10:15" x14ac:dyDescent="0.25">
      <c r="J954">
        <f t="shared" si="76"/>
        <v>952</v>
      </c>
      <c r="K954">
        <f>K953+setup!$K$28</f>
        <v>28530</v>
      </c>
      <c r="L954" s="4">
        <f t="shared" si="80"/>
        <v>475.5</v>
      </c>
      <c r="M954" s="4">
        <f t="shared" si="80"/>
        <v>7.9249999999999998</v>
      </c>
      <c r="N954">
        <v>13.864329389161298</v>
      </c>
      <c r="O954" t="s">
        <v>15</v>
      </c>
    </row>
    <row r="955" spans="10:15" x14ac:dyDescent="0.25">
      <c r="J955">
        <f t="shared" si="76"/>
        <v>953</v>
      </c>
      <c r="K955">
        <f>K954+setup!$K$28</f>
        <v>28560</v>
      </c>
      <c r="L955" s="4">
        <f t="shared" si="80"/>
        <v>476</v>
      </c>
      <c r="M955" s="4">
        <f t="shared" si="80"/>
        <v>7.9333333333333336</v>
      </c>
      <c r="N955">
        <v>13.863676067160213</v>
      </c>
      <c r="O955" t="s">
        <v>15</v>
      </c>
    </row>
    <row r="956" spans="10:15" x14ac:dyDescent="0.25">
      <c r="J956">
        <f t="shared" si="76"/>
        <v>954</v>
      </c>
      <c r="K956">
        <f>K955+setup!$K$28</f>
        <v>28590</v>
      </c>
      <c r="L956" s="4">
        <f t="shared" si="80"/>
        <v>476.5</v>
      </c>
      <c r="M956" s="4">
        <f t="shared" si="80"/>
        <v>7.9416666666666664</v>
      </c>
      <c r="N956">
        <v>13.863016758239155</v>
      </c>
      <c r="O956" t="s">
        <v>15</v>
      </c>
    </row>
    <row r="957" spans="10:15" x14ac:dyDescent="0.25">
      <c r="J957">
        <f t="shared" si="76"/>
        <v>955</v>
      </c>
      <c r="K957">
        <f>K956+setup!$K$28</f>
        <v>28620</v>
      </c>
      <c r="L957" s="4">
        <f t="shared" si="80"/>
        <v>477</v>
      </c>
      <c r="M957" s="4">
        <f t="shared" si="80"/>
        <v>7.95</v>
      </c>
      <c r="N957">
        <v>13.862334872280258</v>
      </c>
      <c r="O957" t="s">
        <v>15</v>
      </c>
    </row>
    <row r="958" spans="10:15" x14ac:dyDescent="0.25">
      <c r="J958">
        <f t="shared" si="76"/>
        <v>956</v>
      </c>
      <c r="K958">
        <f>K957+setup!$K$28</f>
        <v>28650</v>
      </c>
      <c r="L958" s="4">
        <f t="shared" si="80"/>
        <v>477.5</v>
      </c>
      <c r="M958" s="4">
        <f t="shared" si="80"/>
        <v>7.958333333333333</v>
      </c>
      <c r="N958">
        <v>13.861666451400652</v>
      </c>
      <c r="O958" t="s">
        <v>15</v>
      </c>
    </row>
    <row r="959" spans="10:15" x14ac:dyDescent="0.25">
      <c r="J959">
        <f t="shared" si="76"/>
        <v>957</v>
      </c>
      <c r="K959">
        <f>K958+setup!$K$28</f>
        <v>28680</v>
      </c>
      <c r="L959" s="4">
        <f t="shared" si="80"/>
        <v>478</v>
      </c>
      <c r="M959" s="4">
        <f t="shared" si="80"/>
        <v>7.9666666666666668</v>
      </c>
      <c r="N959">
        <v>13.860996529078875</v>
      </c>
      <c r="O959" t="s">
        <v>15</v>
      </c>
    </row>
    <row r="960" spans="10:15" x14ac:dyDescent="0.25">
      <c r="J960">
        <f t="shared" si="76"/>
        <v>958</v>
      </c>
      <c r="K960">
        <f>K959+setup!$K$28</f>
        <v>28710</v>
      </c>
      <c r="L960" s="4">
        <f t="shared" si="80"/>
        <v>478.5</v>
      </c>
      <c r="M960" s="4">
        <f t="shared" si="80"/>
        <v>7.9749999999999996</v>
      </c>
      <c r="N960">
        <v>13.860312525480367</v>
      </c>
      <c r="O960" t="s">
        <v>15</v>
      </c>
    </row>
    <row r="961" spans="10:15" x14ac:dyDescent="0.25">
      <c r="J961">
        <f t="shared" si="76"/>
        <v>959</v>
      </c>
      <c r="K961">
        <f>K960+setup!$K$28</f>
        <v>28740</v>
      </c>
      <c r="L961" s="4">
        <f t="shared" si="80"/>
        <v>479</v>
      </c>
      <c r="M961" s="4">
        <f t="shared" si="80"/>
        <v>7.9833333333333334</v>
      </c>
      <c r="N961">
        <v>13.859632932000636</v>
      </c>
      <c r="O961" t="s">
        <v>15</v>
      </c>
    </row>
    <row r="962" spans="10:15" x14ac:dyDescent="0.25">
      <c r="J962">
        <f t="shared" si="76"/>
        <v>960</v>
      </c>
      <c r="K962">
        <f>K961+setup!$K$28</f>
        <v>28770</v>
      </c>
      <c r="L962" s="4">
        <f t="shared" si="80"/>
        <v>479.5</v>
      </c>
      <c r="M962" s="4">
        <f t="shared" si="80"/>
        <v>7.9916666666666663</v>
      </c>
      <c r="N962">
        <v>13.858947025079829</v>
      </c>
      <c r="O962" t="s">
        <v>15</v>
      </c>
    </row>
    <row r="963" spans="10:15" x14ac:dyDescent="0.25">
      <c r="J963">
        <f t="shared" ref="J963:J1026" si="81">J962+1</f>
        <v>961</v>
      </c>
      <c r="K963">
        <f>K962+setup!$K$28</f>
        <v>28800</v>
      </c>
      <c r="L963" s="4">
        <f t="shared" si="80"/>
        <v>480</v>
      </c>
      <c r="M963" s="4">
        <f t="shared" si="80"/>
        <v>8</v>
      </c>
      <c r="N963">
        <v>13.858260194400032</v>
      </c>
      <c r="O963" t="s">
        <v>15</v>
      </c>
    </row>
    <row r="964" spans="10:15" x14ac:dyDescent="0.25">
      <c r="J964">
        <f t="shared" si="81"/>
        <v>962</v>
      </c>
      <c r="K964">
        <f>K963+setup!$K$28</f>
        <v>28830</v>
      </c>
      <c r="L964" s="4">
        <f t="shared" si="80"/>
        <v>480.5</v>
      </c>
      <c r="M964" s="4">
        <f t="shared" si="80"/>
        <v>8.0083333333333329</v>
      </c>
      <c r="N964">
        <v>13.857580490399641</v>
      </c>
      <c r="O964" t="s">
        <v>15</v>
      </c>
    </row>
    <row r="965" spans="10:15" x14ac:dyDescent="0.25">
      <c r="J965">
        <f t="shared" si="81"/>
        <v>963</v>
      </c>
      <c r="K965">
        <f>K964+setup!$K$28</f>
        <v>28860</v>
      </c>
      <c r="L965" s="4">
        <f t="shared" ref="L965:M980" si="82">K965/60</f>
        <v>481</v>
      </c>
      <c r="M965" s="4">
        <f t="shared" si="82"/>
        <v>8.0166666666666675</v>
      </c>
      <c r="N965">
        <v>13.856321617919889</v>
      </c>
      <c r="O965" t="s">
        <v>15</v>
      </c>
    </row>
    <row r="966" spans="10:15" x14ac:dyDescent="0.25">
      <c r="J966">
        <f t="shared" si="81"/>
        <v>964</v>
      </c>
      <c r="K966">
        <f>K965+setup!$K$28</f>
        <v>28890</v>
      </c>
      <c r="L966" s="4">
        <f t="shared" si="82"/>
        <v>481.5</v>
      </c>
      <c r="M966" s="4">
        <f t="shared" si="82"/>
        <v>8.0250000000000004</v>
      </c>
      <c r="N966">
        <v>13.85521306211956</v>
      </c>
      <c r="O966" t="s">
        <v>15</v>
      </c>
    </row>
    <row r="967" spans="10:15" x14ac:dyDescent="0.25">
      <c r="J967">
        <f t="shared" si="81"/>
        <v>965</v>
      </c>
      <c r="K967">
        <f>K966+setup!$K$28</f>
        <v>28920</v>
      </c>
      <c r="L967" s="4">
        <f t="shared" si="82"/>
        <v>482</v>
      </c>
      <c r="M967" s="4">
        <f t="shared" si="82"/>
        <v>8.0333333333333332</v>
      </c>
      <c r="N967">
        <v>13.855213062240637</v>
      </c>
      <c r="O967" t="s">
        <v>15</v>
      </c>
    </row>
    <row r="968" spans="10:15" x14ac:dyDescent="0.25">
      <c r="J968">
        <f t="shared" si="81"/>
        <v>966</v>
      </c>
      <c r="K968">
        <f>K967+setup!$K$28</f>
        <v>28950</v>
      </c>
      <c r="L968" s="4">
        <f t="shared" si="82"/>
        <v>482.5</v>
      </c>
      <c r="M968" s="4">
        <f t="shared" si="82"/>
        <v>8.0416666666666661</v>
      </c>
      <c r="N968">
        <v>13.853814398519262</v>
      </c>
      <c r="O968" t="s">
        <v>15</v>
      </c>
    </row>
    <row r="969" spans="10:15" x14ac:dyDescent="0.25">
      <c r="J969">
        <f t="shared" si="81"/>
        <v>967</v>
      </c>
      <c r="K969">
        <f>K968+setup!$K$28</f>
        <v>28980</v>
      </c>
      <c r="L969" s="4">
        <f t="shared" si="82"/>
        <v>483</v>
      </c>
      <c r="M969" s="4">
        <f t="shared" si="82"/>
        <v>8.0500000000000007</v>
      </c>
      <c r="N969">
        <v>13.853632341479738</v>
      </c>
      <c r="O969" t="s">
        <v>15</v>
      </c>
    </row>
    <row r="970" spans="10:15" x14ac:dyDescent="0.25">
      <c r="J970">
        <f t="shared" si="81"/>
        <v>968</v>
      </c>
      <c r="K970">
        <f>K969+setup!$K$28</f>
        <v>29010</v>
      </c>
      <c r="L970" s="4">
        <f t="shared" si="82"/>
        <v>483.5</v>
      </c>
      <c r="M970" s="4">
        <f t="shared" si="82"/>
        <v>8.0583333333333336</v>
      </c>
      <c r="N970">
        <v>13.85262686796068</v>
      </c>
      <c r="O970" t="s">
        <v>15</v>
      </c>
    </row>
    <row r="971" spans="10:15" x14ac:dyDescent="0.25">
      <c r="J971">
        <f t="shared" si="81"/>
        <v>969</v>
      </c>
      <c r="K971">
        <f>K970+setup!$K$28</f>
        <v>29040</v>
      </c>
      <c r="L971" s="4">
        <f t="shared" si="82"/>
        <v>484</v>
      </c>
      <c r="M971" s="4">
        <f t="shared" si="82"/>
        <v>8.0666666666666664</v>
      </c>
      <c r="N971">
        <v>13.850959463039771</v>
      </c>
      <c r="O971" t="s">
        <v>15</v>
      </c>
    </row>
    <row r="972" spans="10:15" x14ac:dyDescent="0.25">
      <c r="J972">
        <f t="shared" si="81"/>
        <v>970</v>
      </c>
      <c r="K972">
        <f>K971+setup!$K$28</f>
        <v>29070</v>
      </c>
      <c r="L972" s="4">
        <f t="shared" si="82"/>
        <v>484.5</v>
      </c>
      <c r="M972" s="4">
        <f t="shared" si="82"/>
        <v>8.0749999999999993</v>
      </c>
      <c r="N972">
        <v>13.850959463039771</v>
      </c>
      <c r="O972" t="s">
        <v>15</v>
      </c>
    </row>
    <row r="973" spans="10:15" x14ac:dyDescent="0.25">
      <c r="J973">
        <f t="shared" si="81"/>
        <v>971</v>
      </c>
      <c r="K973">
        <f>K972+setup!$K$28</f>
        <v>29100</v>
      </c>
      <c r="L973" s="4">
        <f t="shared" si="82"/>
        <v>485</v>
      </c>
      <c r="M973" s="4">
        <f t="shared" si="82"/>
        <v>8.0833333333333339</v>
      </c>
      <c r="N973">
        <v>13.8509594629204</v>
      </c>
      <c r="O973" t="s">
        <v>15</v>
      </c>
    </row>
    <row r="974" spans="10:15" x14ac:dyDescent="0.25">
      <c r="J974">
        <f t="shared" si="81"/>
        <v>972</v>
      </c>
      <c r="K974">
        <f>K973+setup!$K$28</f>
        <v>29130</v>
      </c>
      <c r="L974" s="4">
        <f t="shared" si="82"/>
        <v>485.5</v>
      </c>
      <c r="M974" s="4">
        <f t="shared" si="82"/>
        <v>8.0916666666666668</v>
      </c>
      <c r="N974">
        <v>13.850959463039771</v>
      </c>
      <c r="O974" t="s">
        <v>15</v>
      </c>
    </row>
    <row r="975" spans="10:15" x14ac:dyDescent="0.25">
      <c r="J975">
        <f t="shared" si="81"/>
        <v>973</v>
      </c>
      <c r="K975">
        <f>K974+setup!$K$28</f>
        <v>29160</v>
      </c>
      <c r="L975" s="4">
        <f t="shared" si="82"/>
        <v>486</v>
      </c>
      <c r="M975" s="4">
        <f t="shared" si="82"/>
        <v>8.1</v>
      </c>
      <c r="N975">
        <v>13.848541445400429</v>
      </c>
      <c r="O975" t="s">
        <v>15</v>
      </c>
    </row>
    <row r="976" spans="10:15" x14ac:dyDescent="0.25">
      <c r="J976">
        <f t="shared" si="81"/>
        <v>974</v>
      </c>
      <c r="K976">
        <f>K975+setup!$K$28</f>
        <v>29190</v>
      </c>
      <c r="L976" s="4">
        <f t="shared" si="82"/>
        <v>486.5</v>
      </c>
      <c r="M976" s="4">
        <f t="shared" si="82"/>
        <v>8.1083333333333325</v>
      </c>
      <c r="N976">
        <v>13.848392806440302</v>
      </c>
      <c r="O976" t="s">
        <v>15</v>
      </c>
    </row>
    <row r="977" spans="10:15" x14ac:dyDescent="0.25">
      <c r="J977">
        <f t="shared" si="81"/>
        <v>975</v>
      </c>
      <c r="K977">
        <f>K976+setup!$K$28</f>
        <v>29220</v>
      </c>
      <c r="L977" s="4">
        <f t="shared" si="82"/>
        <v>487</v>
      </c>
      <c r="M977" s="4">
        <f t="shared" si="82"/>
        <v>8.1166666666666671</v>
      </c>
      <c r="N977">
        <v>13.848392806440302</v>
      </c>
      <c r="O977" t="s">
        <v>15</v>
      </c>
    </row>
    <row r="978" spans="10:15" x14ac:dyDescent="0.25">
      <c r="J978">
        <f t="shared" si="81"/>
        <v>976</v>
      </c>
      <c r="K978">
        <f>K977+setup!$K$28</f>
        <v>29250</v>
      </c>
      <c r="L978" s="4">
        <f t="shared" si="82"/>
        <v>487.5</v>
      </c>
      <c r="M978" s="4">
        <f t="shared" si="82"/>
        <v>8.125</v>
      </c>
      <c r="N978">
        <v>13.848392806438596</v>
      </c>
      <c r="O978" t="s">
        <v>15</v>
      </c>
    </row>
    <row r="979" spans="10:15" x14ac:dyDescent="0.25">
      <c r="J979">
        <f t="shared" si="81"/>
        <v>977</v>
      </c>
      <c r="K979">
        <f>K978+setup!$K$28</f>
        <v>29280</v>
      </c>
      <c r="L979" s="4">
        <f t="shared" si="82"/>
        <v>488</v>
      </c>
      <c r="M979" s="4">
        <f t="shared" si="82"/>
        <v>8.1333333333333329</v>
      </c>
      <c r="N979">
        <v>13.848220491240113</v>
      </c>
      <c r="O979" t="s">
        <v>15</v>
      </c>
    </row>
    <row r="980" spans="10:15" x14ac:dyDescent="0.25">
      <c r="J980">
        <f t="shared" si="81"/>
        <v>978</v>
      </c>
      <c r="K980">
        <f>K979+setup!$K$28</f>
        <v>29310</v>
      </c>
      <c r="L980" s="4">
        <f t="shared" si="82"/>
        <v>488.5</v>
      </c>
      <c r="M980" s="4">
        <f t="shared" si="82"/>
        <v>8.1416666666666675</v>
      </c>
      <c r="N980">
        <v>13.846505651761163</v>
      </c>
      <c r="O980" t="s">
        <v>15</v>
      </c>
    </row>
    <row r="981" spans="10:15" x14ac:dyDescent="0.25">
      <c r="J981">
        <f t="shared" si="81"/>
        <v>979</v>
      </c>
      <c r="K981">
        <f>K980+setup!$K$28</f>
        <v>29340</v>
      </c>
      <c r="L981" s="4">
        <f t="shared" ref="L981:M996" si="83">K981/60</f>
        <v>489</v>
      </c>
      <c r="M981" s="4">
        <f t="shared" si="83"/>
        <v>8.15</v>
      </c>
      <c r="N981">
        <v>13.844164576439084</v>
      </c>
      <c r="O981" t="s">
        <v>15</v>
      </c>
    </row>
    <row r="982" spans="10:15" x14ac:dyDescent="0.25">
      <c r="J982">
        <f t="shared" si="81"/>
        <v>980</v>
      </c>
      <c r="K982">
        <f>K981+setup!$K$28</f>
        <v>29370</v>
      </c>
      <c r="L982" s="4">
        <f t="shared" si="83"/>
        <v>489.5</v>
      </c>
      <c r="M982" s="4">
        <f t="shared" si="83"/>
        <v>8.1583333333333332</v>
      </c>
      <c r="N982">
        <v>13.841784297360391</v>
      </c>
      <c r="O982" t="s">
        <v>15</v>
      </c>
    </row>
    <row r="983" spans="10:15" x14ac:dyDescent="0.25">
      <c r="J983">
        <f t="shared" si="81"/>
        <v>981</v>
      </c>
      <c r="K983">
        <f>K982+setup!$K$28</f>
        <v>29400</v>
      </c>
      <c r="L983" s="4">
        <f t="shared" si="83"/>
        <v>490</v>
      </c>
      <c r="M983" s="4">
        <f t="shared" si="83"/>
        <v>8.1666666666666661</v>
      </c>
      <c r="N983">
        <v>13.839396788400791</v>
      </c>
      <c r="O983" t="s">
        <v>15</v>
      </c>
    </row>
    <row r="984" spans="10:15" x14ac:dyDescent="0.25">
      <c r="J984">
        <f t="shared" si="81"/>
        <v>982</v>
      </c>
      <c r="K984">
        <f>K983+setup!$K$28</f>
        <v>29430</v>
      </c>
      <c r="L984" s="4">
        <f t="shared" si="83"/>
        <v>490.5</v>
      </c>
      <c r="M984" s="4">
        <f t="shared" si="83"/>
        <v>8.1750000000000007</v>
      </c>
      <c r="N984">
        <v>13.837003484398451</v>
      </c>
      <c r="O984" t="s">
        <v>15</v>
      </c>
    </row>
    <row r="985" spans="10:15" x14ac:dyDescent="0.25">
      <c r="J985">
        <f t="shared" si="81"/>
        <v>983</v>
      </c>
      <c r="K985">
        <f>K984+setup!$K$28</f>
        <v>29460</v>
      </c>
      <c r="L985" s="4">
        <f t="shared" si="83"/>
        <v>491</v>
      </c>
      <c r="M985" s="4">
        <f t="shared" si="83"/>
        <v>8.1833333333333336</v>
      </c>
      <c r="N985">
        <v>13.834604278200686</v>
      </c>
      <c r="O985" t="s">
        <v>15</v>
      </c>
    </row>
    <row r="986" spans="10:15" x14ac:dyDescent="0.25">
      <c r="J986">
        <f t="shared" si="81"/>
        <v>984</v>
      </c>
      <c r="K986">
        <f>K985+setup!$K$28</f>
        <v>29490</v>
      </c>
      <c r="L986" s="4">
        <f t="shared" si="83"/>
        <v>491.5</v>
      </c>
      <c r="M986" s="4">
        <f t="shared" si="83"/>
        <v>8.1916666666666664</v>
      </c>
      <c r="N986">
        <v>13.83219900588017</v>
      </c>
      <c r="O986" t="s">
        <v>15</v>
      </c>
    </row>
    <row r="987" spans="10:15" x14ac:dyDescent="0.25">
      <c r="J987">
        <f t="shared" si="81"/>
        <v>985</v>
      </c>
      <c r="K987">
        <f>K986+setup!$K$28</f>
        <v>29520</v>
      </c>
      <c r="L987" s="4">
        <f t="shared" si="83"/>
        <v>492</v>
      </c>
      <c r="M987" s="4">
        <f t="shared" si="83"/>
        <v>8.1999999999999993</v>
      </c>
      <c r="N987">
        <v>13.829787500639554</v>
      </c>
      <c r="O987" t="s">
        <v>15</v>
      </c>
    </row>
    <row r="988" spans="10:15" x14ac:dyDescent="0.25">
      <c r="J988">
        <f t="shared" si="81"/>
        <v>986</v>
      </c>
      <c r="K988">
        <f>K987+setup!$K$28</f>
        <v>29550</v>
      </c>
      <c r="L988" s="4">
        <f t="shared" si="83"/>
        <v>492.5</v>
      </c>
      <c r="M988" s="4">
        <f t="shared" si="83"/>
        <v>8.2083333333333339</v>
      </c>
      <c r="N988">
        <v>13.827369594719698</v>
      </c>
      <c r="O988" t="s">
        <v>15</v>
      </c>
    </row>
    <row r="989" spans="10:15" x14ac:dyDescent="0.25">
      <c r="J989">
        <f t="shared" si="81"/>
        <v>987</v>
      </c>
      <c r="K989">
        <f>K988+setup!$K$28</f>
        <v>29580</v>
      </c>
      <c r="L989" s="4">
        <f t="shared" si="83"/>
        <v>493</v>
      </c>
      <c r="M989" s="4">
        <f t="shared" si="83"/>
        <v>8.2166666666666668</v>
      </c>
      <c r="N989">
        <v>13.824945127680621</v>
      </c>
      <c r="O989" t="s">
        <v>15</v>
      </c>
    </row>
    <row r="990" spans="10:15" x14ac:dyDescent="0.25">
      <c r="J990">
        <f t="shared" si="81"/>
        <v>988</v>
      </c>
      <c r="K990">
        <f>K989+setup!$K$28</f>
        <v>29610</v>
      </c>
      <c r="L990" s="4">
        <f t="shared" si="83"/>
        <v>493.5</v>
      </c>
      <c r="M990" s="4">
        <f t="shared" si="83"/>
        <v>8.2249999999999996</v>
      </c>
      <c r="N990">
        <v>13.822513941360626</v>
      </c>
      <c r="O990" t="s">
        <v>15</v>
      </c>
    </row>
    <row r="991" spans="10:15" x14ac:dyDescent="0.25">
      <c r="J991">
        <f t="shared" si="81"/>
        <v>989</v>
      </c>
      <c r="K991">
        <f>K990+setup!$K$28</f>
        <v>29640</v>
      </c>
      <c r="L991" s="4">
        <f t="shared" si="83"/>
        <v>494</v>
      </c>
      <c r="M991" s="4">
        <f t="shared" si="83"/>
        <v>8.2333333333333325</v>
      </c>
      <c r="N991">
        <v>13.820075881318985</v>
      </c>
      <c r="O991" t="s">
        <v>15</v>
      </c>
    </row>
    <row r="992" spans="10:15" x14ac:dyDescent="0.25">
      <c r="J992">
        <f t="shared" si="81"/>
        <v>990</v>
      </c>
      <c r="K992">
        <f>K991+setup!$K$28</f>
        <v>29670</v>
      </c>
      <c r="L992" s="4">
        <f t="shared" si="83"/>
        <v>494.5</v>
      </c>
      <c r="M992" s="4">
        <f t="shared" si="83"/>
        <v>8.2416666666666671</v>
      </c>
      <c r="N992">
        <v>13.817630793720355</v>
      </c>
      <c r="O992" t="s">
        <v>15</v>
      </c>
    </row>
    <row r="993" spans="10:15" x14ac:dyDescent="0.25">
      <c r="J993">
        <f t="shared" si="81"/>
        <v>991</v>
      </c>
      <c r="K993">
        <f>K992+setup!$K$28</f>
        <v>29700</v>
      </c>
      <c r="L993" s="4">
        <f t="shared" si="83"/>
        <v>495</v>
      </c>
      <c r="M993" s="4">
        <f t="shared" si="83"/>
        <v>8.25</v>
      </c>
      <c r="N993">
        <v>13.815178485839965</v>
      </c>
      <c r="O993" t="s">
        <v>15</v>
      </c>
    </row>
    <row r="994" spans="10:15" x14ac:dyDescent="0.25">
      <c r="J994">
        <f t="shared" si="81"/>
        <v>992</v>
      </c>
      <c r="K994">
        <f>K993+setup!$K$28</f>
        <v>29730</v>
      </c>
      <c r="L994" s="4">
        <f t="shared" si="83"/>
        <v>495.5</v>
      </c>
      <c r="M994" s="4">
        <f t="shared" si="83"/>
        <v>8.2583333333333329</v>
      </c>
      <c r="N994">
        <v>13.812718658040808</v>
      </c>
      <c r="O994" t="s">
        <v>15</v>
      </c>
    </row>
    <row r="995" spans="10:15" x14ac:dyDescent="0.25">
      <c r="J995">
        <f t="shared" si="81"/>
        <v>993</v>
      </c>
      <c r="K995">
        <f>K994+setup!$K$28</f>
        <v>29760</v>
      </c>
      <c r="L995" s="4">
        <f t="shared" si="83"/>
        <v>496</v>
      </c>
      <c r="M995" s="4">
        <f t="shared" si="83"/>
        <v>8.2666666666666675</v>
      </c>
      <c r="N995">
        <v>13.810251625198475</v>
      </c>
      <c r="O995" t="s">
        <v>15</v>
      </c>
    </row>
    <row r="996" spans="10:15" x14ac:dyDescent="0.25">
      <c r="J996">
        <f t="shared" si="81"/>
        <v>994</v>
      </c>
      <c r="K996">
        <f>K995+setup!$K$28</f>
        <v>29790</v>
      </c>
      <c r="L996" s="4">
        <f t="shared" si="83"/>
        <v>496.5</v>
      </c>
      <c r="M996" s="4">
        <f t="shared" si="83"/>
        <v>8.2750000000000004</v>
      </c>
      <c r="N996">
        <v>13.807776853080895</v>
      </c>
      <c r="O996" t="s">
        <v>15</v>
      </c>
    </row>
    <row r="997" spans="10:15" x14ac:dyDescent="0.25">
      <c r="J997">
        <f t="shared" si="81"/>
        <v>995</v>
      </c>
      <c r="K997">
        <f>K996+setup!$K$28</f>
        <v>29820</v>
      </c>
      <c r="L997" s="4">
        <f t="shared" ref="L997:M1012" si="84">K997/60</f>
        <v>497</v>
      </c>
      <c r="M997" s="4">
        <f t="shared" si="84"/>
        <v>8.2833333333333332</v>
      </c>
      <c r="N997">
        <v>13.805294231880225</v>
      </c>
      <c r="O997" t="s">
        <v>15</v>
      </c>
    </row>
    <row r="998" spans="10:15" x14ac:dyDescent="0.25">
      <c r="J998">
        <f t="shared" si="81"/>
        <v>996</v>
      </c>
      <c r="K998">
        <f>K997+setup!$K$28</f>
        <v>29850</v>
      </c>
      <c r="L998" s="4">
        <f t="shared" si="84"/>
        <v>497.5</v>
      </c>
      <c r="M998" s="4">
        <f t="shared" si="84"/>
        <v>8.2916666666666661</v>
      </c>
      <c r="N998">
        <v>13.802804285999173</v>
      </c>
      <c r="O998" t="s">
        <v>15</v>
      </c>
    </row>
    <row r="999" spans="10:15" x14ac:dyDescent="0.25">
      <c r="J999">
        <f t="shared" si="81"/>
        <v>997</v>
      </c>
      <c r="K999">
        <f>K998+setup!$K$28</f>
        <v>29880</v>
      </c>
      <c r="L999" s="4">
        <f t="shared" si="84"/>
        <v>498</v>
      </c>
      <c r="M999" s="4">
        <f t="shared" si="84"/>
        <v>8.3000000000000007</v>
      </c>
      <c r="N999">
        <v>13.800304101960705</v>
      </c>
      <c r="O999" t="s">
        <v>15</v>
      </c>
    </row>
    <row r="1000" spans="10:15" x14ac:dyDescent="0.25">
      <c r="J1000">
        <f t="shared" si="81"/>
        <v>998</v>
      </c>
      <c r="K1000">
        <f>K999+setup!$K$28</f>
        <v>29910</v>
      </c>
      <c r="L1000" s="4">
        <f t="shared" si="84"/>
        <v>498.5</v>
      </c>
      <c r="M1000" s="4">
        <f t="shared" si="84"/>
        <v>8.3083333333333336</v>
      </c>
      <c r="N1000">
        <v>13.797796942799891</v>
      </c>
      <c r="O1000" t="s">
        <v>15</v>
      </c>
    </row>
    <row r="1001" spans="10:15" x14ac:dyDescent="0.25">
      <c r="J1001">
        <f t="shared" si="81"/>
        <v>999</v>
      </c>
      <c r="K1001">
        <f>K1000+setup!$K$28</f>
        <v>29940</v>
      </c>
      <c r="L1001" s="4">
        <f t="shared" si="84"/>
        <v>499</v>
      </c>
      <c r="M1001" s="4">
        <f t="shared" si="84"/>
        <v>8.3166666666666664</v>
      </c>
      <c r="N1001">
        <v>13.795282239119615</v>
      </c>
      <c r="O1001" t="s">
        <v>15</v>
      </c>
    </row>
    <row r="1002" spans="10:15" x14ac:dyDescent="0.25">
      <c r="J1002">
        <f t="shared" si="81"/>
        <v>1000</v>
      </c>
      <c r="K1002">
        <f>K1001+setup!$K$28</f>
        <v>29970</v>
      </c>
      <c r="L1002" s="4">
        <f t="shared" si="84"/>
        <v>499.5</v>
      </c>
      <c r="M1002" s="4">
        <f t="shared" si="84"/>
        <v>8.3249999999999993</v>
      </c>
      <c r="N1002">
        <v>13.792759805280639</v>
      </c>
      <c r="O1002" t="s">
        <v>15</v>
      </c>
    </row>
    <row r="1003" spans="10:15" x14ac:dyDescent="0.25">
      <c r="J1003">
        <f t="shared" si="81"/>
        <v>1001</v>
      </c>
      <c r="K1003">
        <f>K1002+setup!$K$28</f>
        <v>30000</v>
      </c>
      <c r="L1003" s="4">
        <f t="shared" si="84"/>
        <v>500</v>
      </c>
      <c r="M1003" s="4">
        <f t="shared" si="84"/>
        <v>8.3333333333333339</v>
      </c>
      <c r="N1003">
        <v>13.790229641398923</v>
      </c>
      <c r="O1003" t="s">
        <v>15</v>
      </c>
    </row>
    <row r="1004" spans="10:15" x14ac:dyDescent="0.25">
      <c r="J1004">
        <f t="shared" si="81"/>
        <v>1002</v>
      </c>
      <c r="K1004">
        <f>K1003+setup!$K$28</f>
        <v>30030</v>
      </c>
      <c r="L1004" s="4">
        <f t="shared" si="84"/>
        <v>500.5</v>
      </c>
      <c r="M1004" s="4">
        <f t="shared" si="84"/>
        <v>8.3416666666666668</v>
      </c>
      <c r="N1004">
        <v>13.787686878840759</v>
      </c>
      <c r="O1004" t="s">
        <v>15</v>
      </c>
    </row>
    <row r="1005" spans="10:15" x14ac:dyDescent="0.25">
      <c r="J1005">
        <f t="shared" si="81"/>
        <v>1003</v>
      </c>
      <c r="K1005">
        <f>K1004+setup!$K$28</f>
        <v>30060</v>
      </c>
      <c r="L1005" s="4">
        <f t="shared" si="84"/>
        <v>501</v>
      </c>
      <c r="M1005" s="4">
        <f t="shared" si="84"/>
        <v>8.35</v>
      </c>
      <c r="N1005">
        <v>13.785136905359536</v>
      </c>
      <c r="O1005" t="s">
        <v>15</v>
      </c>
    </row>
    <row r="1006" spans="10:15" x14ac:dyDescent="0.25">
      <c r="J1006">
        <f t="shared" si="81"/>
        <v>1004</v>
      </c>
      <c r="K1006">
        <f>K1005+setup!$K$28</f>
        <v>30090</v>
      </c>
      <c r="L1006" s="4">
        <f t="shared" si="84"/>
        <v>501.5</v>
      </c>
      <c r="M1006" s="4">
        <f t="shared" si="84"/>
        <v>8.3583333333333325</v>
      </c>
      <c r="N1006">
        <v>13.782579622201183</v>
      </c>
      <c r="O1006" t="s">
        <v>15</v>
      </c>
    </row>
    <row r="1007" spans="10:15" x14ac:dyDescent="0.25">
      <c r="J1007">
        <f t="shared" si="81"/>
        <v>1005</v>
      </c>
      <c r="K1007">
        <f>K1006+setup!$K$28</f>
        <v>30120</v>
      </c>
      <c r="L1007" s="4">
        <f t="shared" si="84"/>
        <v>502</v>
      </c>
      <c r="M1007" s="4">
        <f t="shared" si="84"/>
        <v>8.3666666666666671</v>
      </c>
      <c r="N1007">
        <v>13.780014040559649</v>
      </c>
      <c r="O1007" t="s">
        <v>15</v>
      </c>
    </row>
    <row r="1008" spans="10:15" x14ac:dyDescent="0.25">
      <c r="J1008">
        <f t="shared" si="81"/>
        <v>1006</v>
      </c>
      <c r="K1008">
        <f>K1007+setup!$K$28</f>
        <v>30150</v>
      </c>
      <c r="L1008" s="4">
        <f t="shared" si="84"/>
        <v>502.5</v>
      </c>
      <c r="M1008" s="4">
        <f t="shared" si="84"/>
        <v>8.375</v>
      </c>
      <c r="N1008">
        <v>13.777440159959156</v>
      </c>
      <c r="O1008" t="s">
        <v>15</v>
      </c>
    </row>
    <row r="1009" spans="10:15" x14ac:dyDescent="0.25">
      <c r="J1009">
        <f t="shared" si="81"/>
        <v>1007</v>
      </c>
      <c r="K1009">
        <f>K1008+setup!$K$28</f>
        <v>30180</v>
      </c>
      <c r="L1009" s="4">
        <f t="shared" si="84"/>
        <v>503</v>
      </c>
      <c r="M1009" s="4">
        <f t="shared" si="84"/>
        <v>8.3833333333333329</v>
      </c>
      <c r="N1009">
        <v>13.774847747641275</v>
      </c>
      <c r="O1009" t="s">
        <v>15</v>
      </c>
    </row>
    <row r="1010" spans="10:15" x14ac:dyDescent="0.25">
      <c r="J1010">
        <f t="shared" si="81"/>
        <v>1008</v>
      </c>
      <c r="K1010">
        <f>K1009+setup!$K$28</f>
        <v>30210</v>
      </c>
      <c r="L1010" s="4">
        <f t="shared" si="84"/>
        <v>503.5</v>
      </c>
      <c r="M1010" s="4">
        <f t="shared" si="84"/>
        <v>8.3916666666666675</v>
      </c>
      <c r="N1010">
        <v>13.772245588678516</v>
      </c>
      <c r="O1010" t="s">
        <v>15</v>
      </c>
    </row>
    <row r="1011" spans="10:15" x14ac:dyDescent="0.25">
      <c r="J1011">
        <f t="shared" si="81"/>
        <v>1009</v>
      </c>
      <c r="K1011">
        <f>K1010+setup!$K$28</f>
        <v>30240</v>
      </c>
      <c r="L1011" s="4">
        <f t="shared" si="84"/>
        <v>504</v>
      </c>
      <c r="M1011" s="4">
        <f t="shared" si="84"/>
        <v>8.4</v>
      </c>
      <c r="N1011">
        <v>13.769638120440391</v>
      </c>
      <c r="O1011" t="s">
        <v>15</v>
      </c>
    </row>
    <row r="1012" spans="10:15" x14ac:dyDescent="0.25">
      <c r="J1012">
        <f t="shared" si="81"/>
        <v>1010</v>
      </c>
      <c r="K1012">
        <f>K1011+setup!$K$28</f>
        <v>30270</v>
      </c>
      <c r="L1012" s="4">
        <f t="shared" si="84"/>
        <v>504.5</v>
      </c>
      <c r="M1012" s="4">
        <f t="shared" si="84"/>
        <v>8.4083333333333332</v>
      </c>
      <c r="N1012">
        <v>13.767021531599539</v>
      </c>
      <c r="O1012" t="s">
        <v>15</v>
      </c>
    </row>
    <row r="1013" spans="10:15" x14ac:dyDescent="0.25">
      <c r="J1013">
        <f t="shared" si="81"/>
        <v>1011</v>
      </c>
      <c r="K1013">
        <f>K1012+setup!$K$28</f>
        <v>30300</v>
      </c>
      <c r="L1013" s="4">
        <f t="shared" ref="L1013:M1028" si="85">K1013/60</f>
        <v>505</v>
      </c>
      <c r="M1013" s="4">
        <f t="shared" si="85"/>
        <v>8.4166666666666661</v>
      </c>
      <c r="N1013">
        <v>13.764395931240756</v>
      </c>
      <c r="O1013" t="s">
        <v>15</v>
      </c>
    </row>
    <row r="1014" spans="10:15" x14ac:dyDescent="0.25">
      <c r="J1014">
        <f t="shared" si="81"/>
        <v>1012</v>
      </c>
      <c r="K1014">
        <f>K1013+setup!$K$28</f>
        <v>30330</v>
      </c>
      <c r="L1014" s="4">
        <f t="shared" si="85"/>
        <v>505.5</v>
      </c>
      <c r="M1014" s="4">
        <f t="shared" si="85"/>
        <v>8.4250000000000007</v>
      </c>
      <c r="N1014">
        <v>13.761761428440309</v>
      </c>
      <c r="O1014" t="s">
        <v>15</v>
      </c>
    </row>
    <row r="1015" spans="10:15" x14ac:dyDescent="0.25">
      <c r="J1015">
        <f t="shared" si="81"/>
        <v>1013</v>
      </c>
      <c r="K1015">
        <f>K1014+setup!$K$28</f>
        <v>30360</v>
      </c>
      <c r="L1015" s="4">
        <f t="shared" si="85"/>
        <v>506</v>
      </c>
      <c r="M1015" s="4">
        <f t="shared" si="85"/>
        <v>8.4333333333333336</v>
      </c>
      <c r="N1015">
        <v>13.759118132279582</v>
      </c>
      <c r="O1015" t="s">
        <v>15</v>
      </c>
    </row>
    <row r="1016" spans="10:15" x14ac:dyDescent="0.25">
      <c r="J1016">
        <f t="shared" si="81"/>
        <v>1014</v>
      </c>
      <c r="K1016">
        <f>K1015+setup!$K$28</f>
        <v>30390</v>
      </c>
      <c r="L1016" s="4">
        <f t="shared" si="85"/>
        <v>506.5</v>
      </c>
      <c r="M1016" s="4">
        <f t="shared" si="85"/>
        <v>8.4416666666666664</v>
      </c>
      <c r="N1016">
        <v>13.756466151839959</v>
      </c>
      <c r="O1016" t="s">
        <v>15</v>
      </c>
    </row>
    <row r="1017" spans="10:15" x14ac:dyDescent="0.25">
      <c r="J1017">
        <f t="shared" si="81"/>
        <v>1015</v>
      </c>
      <c r="K1017">
        <f>K1016+setup!$K$28</f>
        <v>30420</v>
      </c>
      <c r="L1017" s="4">
        <f t="shared" si="85"/>
        <v>507</v>
      </c>
      <c r="M1017" s="4">
        <f t="shared" si="85"/>
        <v>8.4499999999999993</v>
      </c>
      <c r="N1017">
        <v>13.753805595960671</v>
      </c>
      <c r="O1017" t="s">
        <v>15</v>
      </c>
    </row>
    <row r="1018" spans="10:15" x14ac:dyDescent="0.25">
      <c r="J1018">
        <f t="shared" si="81"/>
        <v>1016</v>
      </c>
      <c r="K1018">
        <f>K1017+setup!$K$28</f>
        <v>30450</v>
      </c>
      <c r="L1018" s="4">
        <f t="shared" si="85"/>
        <v>507.5</v>
      </c>
      <c r="M1018" s="4">
        <f t="shared" si="85"/>
        <v>8.4583333333333339</v>
      </c>
      <c r="N1018">
        <v>13.75113657407951</v>
      </c>
      <c r="O1018" t="s">
        <v>15</v>
      </c>
    </row>
    <row r="1019" spans="10:15" x14ac:dyDescent="0.25">
      <c r="J1019">
        <f t="shared" si="81"/>
        <v>1017</v>
      </c>
      <c r="K1019">
        <f>K1018+setup!$K$28</f>
        <v>30480</v>
      </c>
      <c r="L1019" s="4">
        <f t="shared" si="85"/>
        <v>508</v>
      </c>
      <c r="M1019" s="4">
        <f t="shared" si="85"/>
        <v>8.4666666666666668</v>
      </c>
      <c r="N1019">
        <v>13.748459195039118</v>
      </c>
      <c r="O1019" t="s">
        <v>15</v>
      </c>
    </row>
    <row r="1020" spans="10:15" x14ac:dyDescent="0.25">
      <c r="J1020">
        <f t="shared" si="81"/>
        <v>1018</v>
      </c>
      <c r="K1020">
        <f>K1019+setup!$K$28</f>
        <v>30510</v>
      </c>
      <c r="L1020" s="4">
        <f t="shared" si="85"/>
        <v>508.5</v>
      </c>
      <c r="M1020" s="4">
        <f t="shared" si="85"/>
        <v>8.4749999999999996</v>
      </c>
      <c r="N1020">
        <v>13.745773567920878</v>
      </c>
      <c r="O1020" t="s">
        <v>15</v>
      </c>
    </row>
    <row r="1021" spans="10:15" x14ac:dyDescent="0.25">
      <c r="J1021">
        <f t="shared" si="81"/>
        <v>1019</v>
      </c>
      <c r="K1021">
        <f>K1020+setup!$K$28</f>
        <v>30540</v>
      </c>
      <c r="L1021" s="4">
        <f t="shared" si="85"/>
        <v>509</v>
      </c>
      <c r="M1021" s="4">
        <f t="shared" si="85"/>
        <v>8.4833333333333325</v>
      </c>
      <c r="N1021">
        <v>13.74307980192043</v>
      </c>
      <c r="O1021" t="s">
        <v>15</v>
      </c>
    </row>
    <row r="1022" spans="10:15" x14ac:dyDescent="0.25">
      <c r="J1022">
        <f t="shared" si="81"/>
        <v>1020</v>
      </c>
      <c r="K1022">
        <f>K1021+setup!$K$28</f>
        <v>30570</v>
      </c>
      <c r="L1022" s="4">
        <f t="shared" si="85"/>
        <v>509.5</v>
      </c>
      <c r="M1022" s="4">
        <f t="shared" si="85"/>
        <v>8.4916666666666671</v>
      </c>
      <c r="N1022">
        <v>13.740360549119259</v>
      </c>
      <c r="O1022" t="s">
        <v>15</v>
      </c>
    </row>
    <row r="1023" spans="10:15" x14ac:dyDescent="0.25">
      <c r="J1023">
        <f t="shared" si="81"/>
        <v>1021</v>
      </c>
      <c r="K1023">
        <f>K1022+setup!$K$28</f>
        <v>30600</v>
      </c>
      <c r="L1023" s="4">
        <f t="shared" si="85"/>
        <v>510</v>
      </c>
      <c r="M1023" s="4">
        <f t="shared" si="85"/>
        <v>8.5</v>
      </c>
      <c r="N1023">
        <v>13.737600651599564</v>
      </c>
      <c r="O1023" t="s">
        <v>15</v>
      </c>
    </row>
    <row r="1024" spans="10:15" x14ac:dyDescent="0.25">
      <c r="J1024">
        <f t="shared" si="81"/>
        <v>1022</v>
      </c>
      <c r="K1024">
        <f>K1023+setup!$K$28</f>
        <v>30630</v>
      </c>
      <c r="L1024" s="4">
        <f t="shared" si="85"/>
        <v>510.5</v>
      </c>
      <c r="M1024" s="4">
        <f t="shared" si="85"/>
        <v>8.5083333333333329</v>
      </c>
      <c r="N1024">
        <v>13.734864916440301</v>
      </c>
      <c r="O1024" t="s">
        <v>15</v>
      </c>
    </row>
    <row r="1025" spans="10:15" x14ac:dyDescent="0.25">
      <c r="J1025">
        <f t="shared" si="81"/>
        <v>1023</v>
      </c>
      <c r="K1025">
        <f>K1024+setup!$K$28</f>
        <v>30660</v>
      </c>
      <c r="L1025" s="4">
        <f t="shared" si="85"/>
        <v>511</v>
      </c>
      <c r="M1025" s="4">
        <f t="shared" si="85"/>
        <v>8.5166666666666675</v>
      </c>
      <c r="N1025">
        <v>13.732119402480976</v>
      </c>
      <c r="O1025" t="s">
        <v>15</v>
      </c>
    </row>
    <row r="1026" spans="10:15" x14ac:dyDescent="0.25">
      <c r="J1026">
        <f t="shared" si="81"/>
        <v>1024</v>
      </c>
      <c r="K1026">
        <f>K1025+setup!$K$28</f>
        <v>30690</v>
      </c>
      <c r="L1026" s="4">
        <f t="shared" si="85"/>
        <v>511.5</v>
      </c>
      <c r="M1026" s="4">
        <f t="shared" si="85"/>
        <v>8.5250000000000004</v>
      </c>
      <c r="N1026">
        <v>13.729364141279916</v>
      </c>
      <c r="O1026" t="s">
        <v>15</v>
      </c>
    </row>
    <row r="1027" spans="10:15" x14ac:dyDescent="0.25">
      <c r="J1027">
        <f t="shared" ref="J1027:J1090" si="86">J1026+1</f>
        <v>1025</v>
      </c>
      <c r="K1027">
        <f>K1026+setup!$K$28</f>
        <v>30720</v>
      </c>
      <c r="L1027" s="4">
        <f t="shared" si="85"/>
        <v>512</v>
      </c>
      <c r="M1027" s="4">
        <f t="shared" si="85"/>
        <v>8.5333333333333332</v>
      </c>
      <c r="N1027">
        <v>13.726599164879758</v>
      </c>
      <c r="O1027" t="s">
        <v>15</v>
      </c>
    </row>
    <row r="1028" spans="10:15" x14ac:dyDescent="0.25">
      <c r="J1028">
        <f t="shared" si="86"/>
        <v>1026</v>
      </c>
      <c r="K1028">
        <f>K1027+setup!$K$28</f>
        <v>30750</v>
      </c>
      <c r="L1028" s="4">
        <f t="shared" si="85"/>
        <v>512.5</v>
      </c>
      <c r="M1028" s="4">
        <f t="shared" si="85"/>
        <v>8.5416666666666661</v>
      </c>
      <c r="N1028">
        <v>13.723824504479012</v>
      </c>
      <c r="O1028" t="s">
        <v>15</v>
      </c>
    </row>
    <row r="1029" spans="10:15" x14ac:dyDescent="0.25">
      <c r="J1029">
        <f t="shared" si="86"/>
        <v>1027</v>
      </c>
      <c r="K1029">
        <f>K1028+setup!$K$28</f>
        <v>30780</v>
      </c>
      <c r="L1029" s="4">
        <f t="shared" ref="L1029:M1044" si="87">K1029/60</f>
        <v>513</v>
      </c>
      <c r="M1029" s="4">
        <f t="shared" si="87"/>
        <v>8.5500000000000007</v>
      </c>
      <c r="N1029">
        <v>13.721040192000942</v>
      </c>
      <c r="O1029" t="s">
        <v>15</v>
      </c>
    </row>
    <row r="1030" spans="10:15" x14ac:dyDescent="0.25">
      <c r="J1030">
        <f t="shared" si="86"/>
        <v>1028</v>
      </c>
      <c r="K1030">
        <f>K1029+setup!$K$28</f>
        <v>30810</v>
      </c>
      <c r="L1030" s="4">
        <f t="shared" si="87"/>
        <v>513.5</v>
      </c>
      <c r="M1030" s="4">
        <f t="shared" si="87"/>
        <v>8.5583333333333336</v>
      </c>
      <c r="N1030">
        <v>13.718246259360285</v>
      </c>
      <c r="O1030" t="s">
        <v>15</v>
      </c>
    </row>
    <row r="1031" spans="10:15" x14ac:dyDescent="0.25">
      <c r="J1031">
        <f t="shared" si="86"/>
        <v>1029</v>
      </c>
      <c r="K1031">
        <f>K1030+setup!$K$28</f>
        <v>30840</v>
      </c>
      <c r="L1031" s="4">
        <f t="shared" si="87"/>
        <v>514</v>
      </c>
      <c r="M1031" s="4">
        <f t="shared" si="87"/>
        <v>8.5666666666666664</v>
      </c>
      <c r="N1031">
        <v>13.715442737639592</v>
      </c>
      <c r="O1031" t="s">
        <v>15</v>
      </c>
    </row>
    <row r="1032" spans="10:15" x14ac:dyDescent="0.25">
      <c r="J1032">
        <f t="shared" si="86"/>
        <v>1030</v>
      </c>
      <c r="K1032">
        <f>K1031+setup!$K$28</f>
        <v>30870</v>
      </c>
      <c r="L1032" s="4">
        <f t="shared" si="87"/>
        <v>514.5</v>
      </c>
      <c r="M1032" s="4">
        <f t="shared" si="87"/>
        <v>8.5749999999999993</v>
      </c>
      <c r="N1032">
        <v>13.712629658999163</v>
      </c>
      <c r="O1032" t="s">
        <v>15</v>
      </c>
    </row>
    <row r="1033" spans="10:15" x14ac:dyDescent="0.25">
      <c r="J1033">
        <f t="shared" si="86"/>
        <v>1031</v>
      </c>
      <c r="K1033">
        <f>K1032+setup!$K$28</f>
        <v>30900</v>
      </c>
      <c r="L1033" s="4">
        <f t="shared" si="87"/>
        <v>515</v>
      </c>
      <c r="M1033" s="4">
        <f t="shared" si="87"/>
        <v>8.5833333333333339</v>
      </c>
      <c r="N1033">
        <v>13.709807054881367</v>
      </c>
      <c r="O1033" t="s">
        <v>15</v>
      </c>
    </row>
    <row r="1034" spans="10:15" x14ac:dyDescent="0.25">
      <c r="J1034">
        <f t="shared" si="86"/>
        <v>1032</v>
      </c>
      <c r="K1034">
        <f>K1033+setup!$K$28</f>
        <v>30930</v>
      </c>
      <c r="L1034" s="4">
        <f t="shared" si="87"/>
        <v>515.5</v>
      </c>
      <c r="M1034" s="4">
        <f t="shared" si="87"/>
        <v>8.5916666666666668</v>
      </c>
      <c r="N1034">
        <v>13.706974956958788</v>
      </c>
      <c r="O1034" t="s">
        <v>15</v>
      </c>
    </row>
    <row r="1035" spans="10:15" x14ac:dyDescent="0.25">
      <c r="J1035">
        <f t="shared" si="86"/>
        <v>1033</v>
      </c>
      <c r="K1035">
        <f>K1034+setup!$K$28</f>
        <v>30960</v>
      </c>
      <c r="L1035" s="4">
        <f t="shared" si="87"/>
        <v>516</v>
      </c>
      <c r="M1035" s="4">
        <f t="shared" si="87"/>
        <v>8.6</v>
      </c>
      <c r="N1035">
        <v>13.704133397040437</v>
      </c>
      <c r="O1035" t="s">
        <v>15</v>
      </c>
    </row>
    <row r="1036" spans="10:15" x14ac:dyDescent="0.25">
      <c r="J1036">
        <f t="shared" si="86"/>
        <v>1034</v>
      </c>
      <c r="K1036">
        <f>K1035+setup!$K$28</f>
        <v>30990</v>
      </c>
      <c r="L1036" s="4">
        <f t="shared" si="87"/>
        <v>516.5</v>
      </c>
      <c r="M1036" s="4">
        <f t="shared" si="87"/>
        <v>8.6083333333333325</v>
      </c>
      <c r="N1036">
        <v>13.701227665559941</v>
      </c>
      <c r="O1036" t="s">
        <v>15</v>
      </c>
    </row>
    <row r="1037" spans="10:15" x14ac:dyDescent="0.25">
      <c r="J1037">
        <f t="shared" si="86"/>
        <v>1035</v>
      </c>
      <c r="K1037">
        <f>K1036+setup!$K$28</f>
        <v>31020</v>
      </c>
      <c r="L1037" s="4">
        <f t="shared" si="87"/>
        <v>517</v>
      </c>
      <c r="M1037" s="4">
        <f t="shared" si="87"/>
        <v>8.6166666666666671</v>
      </c>
      <c r="N1037">
        <v>13.698349080120806</v>
      </c>
      <c r="O1037" t="s">
        <v>15</v>
      </c>
    </row>
    <row r="1038" spans="10:15" x14ac:dyDescent="0.25">
      <c r="J1038">
        <f t="shared" si="86"/>
        <v>1036</v>
      </c>
      <c r="K1038">
        <f>K1037+setup!$K$28</f>
        <v>31050</v>
      </c>
      <c r="L1038" s="4">
        <f t="shared" si="87"/>
        <v>517.5</v>
      </c>
      <c r="M1038" s="4">
        <f t="shared" si="87"/>
        <v>8.625</v>
      </c>
      <c r="N1038">
        <v>13.695461877359776</v>
      </c>
      <c r="O1038" t="s">
        <v>15</v>
      </c>
    </row>
    <row r="1039" spans="10:15" x14ac:dyDescent="0.25">
      <c r="J1039">
        <f t="shared" si="86"/>
        <v>1037</v>
      </c>
      <c r="K1039">
        <f>K1038+setup!$K$28</f>
        <v>31080</v>
      </c>
      <c r="L1039" s="4">
        <f t="shared" si="87"/>
        <v>518</v>
      </c>
      <c r="M1039" s="4">
        <f t="shared" si="87"/>
        <v>8.6333333333333329</v>
      </c>
      <c r="N1039">
        <v>13.692563421839168</v>
      </c>
      <c r="O1039" t="s">
        <v>15</v>
      </c>
    </row>
    <row r="1040" spans="10:15" x14ac:dyDescent="0.25">
      <c r="J1040">
        <f t="shared" si="86"/>
        <v>1038</v>
      </c>
      <c r="K1040">
        <f>K1039+setup!$K$28</f>
        <v>31110</v>
      </c>
      <c r="L1040" s="4">
        <f t="shared" si="87"/>
        <v>518.5</v>
      </c>
      <c r="M1040" s="4">
        <f t="shared" si="87"/>
        <v>8.6416666666666675</v>
      </c>
      <c r="N1040">
        <v>13.689653659920396</v>
      </c>
      <c r="O1040" t="s">
        <v>15</v>
      </c>
    </row>
    <row r="1041" spans="10:15" x14ac:dyDescent="0.25">
      <c r="J1041">
        <f t="shared" si="86"/>
        <v>1039</v>
      </c>
      <c r="K1041">
        <f>K1040+setup!$K$28</f>
        <v>31140</v>
      </c>
      <c r="L1041" s="4">
        <f t="shared" si="87"/>
        <v>519</v>
      </c>
      <c r="M1041" s="4">
        <f t="shared" si="87"/>
        <v>8.65</v>
      </c>
      <c r="N1041">
        <v>13.686732538319575</v>
      </c>
      <c r="O1041" t="s">
        <v>15</v>
      </c>
    </row>
    <row r="1042" spans="10:15" x14ac:dyDescent="0.25">
      <c r="J1042">
        <f t="shared" si="86"/>
        <v>1040</v>
      </c>
      <c r="K1042">
        <f>K1041+setup!$K$28</f>
        <v>31170</v>
      </c>
      <c r="L1042" s="4">
        <f t="shared" si="87"/>
        <v>519.5</v>
      </c>
      <c r="M1042" s="4">
        <f t="shared" si="87"/>
        <v>8.6583333333333332</v>
      </c>
      <c r="N1042">
        <v>13.683800002920634</v>
      </c>
      <c r="O1042" t="s">
        <v>15</v>
      </c>
    </row>
    <row r="1043" spans="10:15" x14ac:dyDescent="0.25">
      <c r="J1043">
        <f t="shared" si="86"/>
        <v>1041</v>
      </c>
      <c r="K1043">
        <f>K1042+setup!$K$28</f>
        <v>31200</v>
      </c>
      <c r="L1043" s="4">
        <f t="shared" si="87"/>
        <v>520</v>
      </c>
      <c r="M1043" s="4">
        <f t="shared" si="87"/>
        <v>8.6666666666666661</v>
      </c>
      <c r="N1043">
        <v>13.68085600043969</v>
      </c>
      <c r="O1043" t="s">
        <v>15</v>
      </c>
    </row>
    <row r="1044" spans="10:15" x14ac:dyDescent="0.25">
      <c r="J1044">
        <f t="shared" si="86"/>
        <v>1042</v>
      </c>
      <c r="K1044">
        <f>K1043+setup!$K$28</f>
        <v>31230</v>
      </c>
      <c r="L1044" s="4">
        <f t="shared" si="87"/>
        <v>520.5</v>
      </c>
      <c r="M1044" s="4">
        <f t="shared" si="87"/>
        <v>8.6750000000000007</v>
      </c>
      <c r="N1044">
        <v>13.677900477480307</v>
      </c>
      <c r="O1044" t="s">
        <v>15</v>
      </c>
    </row>
    <row r="1045" spans="10:15" x14ac:dyDescent="0.25">
      <c r="J1045">
        <f t="shared" si="86"/>
        <v>1043</v>
      </c>
      <c r="K1045">
        <f>K1044+setup!$K$28</f>
        <v>31260</v>
      </c>
      <c r="L1045" s="4">
        <f t="shared" ref="L1045:M1060" si="88">K1045/60</f>
        <v>521</v>
      </c>
      <c r="M1045" s="4">
        <f t="shared" si="88"/>
        <v>8.6833333333333336</v>
      </c>
      <c r="N1045">
        <v>13.674933379919594</v>
      </c>
      <c r="O1045" t="s">
        <v>15</v>
      </c>
    </row>
    <row r="1046" spans="10:15" x14ac:dyDescent="0.25">
      <c r="J1046">
        <f t="shared" si="86"/>
        <v>1044</v>
      </c>
      <c r="K1046">
        <f>K1045+setup!$K$28</f>
        <v>31290</v>
      </c>
      <c r="L1046" s="4">
        <f t="shared" si="88"/>
        <v>521.5</v>
      </c>
      <c r="M1046" s="4">
        <f t="shared" si="88"/>
        <v>8.6916666666666664</v>
      </c>
      <c r="N1046">
        <v>13.671954654599858</v>
      </c>
      <c r="O1046" t="s">
        <v>15</v>
      </c>
    </row>
    <row r="1047" spans="10:15" x14ac:dyDescent="0.25">
      <c r="J1047">
        <f t="shared" si="86"/>
        <v>1045</v>
      </c>
      <c r="K1047">
        <f>K1046+setup!$K$28</f>
        <v>31320</v>
      </c>
      <c r="L1047" s="4">
        <f t="shared" si="88"/>
        <v>522</v>
      </c>
      <c r="M1047" s="4">
        <f t="shared" si="88"/>
        <v>8.6999999999999993</v>
      </c>
      <c r="N1047">
        <v>13.668964247759732</v>
      </c>
      <c r="O1047" t="s">
        <v>15</v>
      </c>
    </row>
    <row r="1048" spans="10:15" x14ac:dyDescent="0.25">
      <c r="J1048">
        <f t="shared" si="86"/>
        <v>1046</v>
      </c>
      <c r="K1048">
        <f>K1047+setup!$K$28</f>
        <v>31350</v>
      </c>
      <c r="L1048" s="4">
        <f t="shared" si="88"/>
        <v>522.5</v>
      </c>
      <c r="M1048" s="4">
        <f t="shared" si="88"/>
        <v>8.7083333333333339</v>
      </c>
      <c r="N1048">
        <v>13.665962105760627</v>
      </c>
      <c r="O1048" t="s">
        <v>15</v>
      </c>
    </row>
    <row r="1049" spans="10:15" x14ac:dyDescent="0.25">
      <c r="J1049">
        <f t="shared" si="86"/>
        <v>1047</v>
      </c>
      <c r="K1049">
        <f>K1048+setup!$K$28</f>
        <v>31380</v>
      </c>
      <c r="L1049" s="4">
        <f t="shared" si="88"/>
        <v>523</v>
      </c>
      <c r="M1049" s="4">
        <f t="shared" si="88"/>
        <v>8.7166666666666668</v>
      </c>
      <c r="N1049">
        <v>13.662938441160009</v>
      </c>
      <c r="O1049" t="s">
        <v>15</v>
      </c>
    </row>
    <row r="1050" spans="10:15" x14ac:dyDescent="0.25">
      <c r="J1050">
        <f t="shared" si="86"/>
        <v>1048</v>
      </c>
      <c r="K1050">
        <f>K1049+setup!$K$28</f>
        <v>31410</v>
      </c>
      <c r="L1050" s="4">
        <f t="shared" si="88"/>
        <v>523.5</v>
      </c>
      <c r="M1050" s="4">
        <f t="shared" si="88"/>
        <v>8.7249999999999996</v>
      </c>
      <c r="N1050">
        <v>13.659902278320146</v>
      </c>
      <c r="O1050" t="s">
        <v>15</v>
      </c>
    </row>
    <row r="1051" spans="10:15" x14ac:dyDescent="0.25">
      <c r="J1051">
        <f t="shared" si="86"/>
        <v>1049</v>
      </c>
      <c r="K1051">
        <f>K1050+setup!$K$28</f>
        <v>31440</v>
      </c>
      <c r="L1051" s="4">
        <f t="shared" si="88"/>
        <v>524</v>
      </c>
      <c r="M1051" s="4">
        <f t="shared" si="88"/>
        <v>8.7333333333333325</v>
      </c>
      <c r="N1051">
        <v>13.656859579439242</v>
      </c>
      <c r="O1051" t="s">
        <v>15</v>
      </c>
    </row>
    <row r="1052" spans="10:15" x14ac:dyDescent="0.25">
      <c r="J1052">
        <f t="shared" si="86"/>
        <v>1050</v>
      </c>
      <c r="K1052">
        <f>K1051+setup!$K$28</f>
        <v>31470</v>
      </c>
      <c r="L1052" s="4">
        <f t="shared" si="88"/>
        <v>524.5</v>
      </c>
      <c r="M1052" s="4">
        <f t="shared" si="88"/>
        <v>8.7416666666666671</v>
      </c>
      <c r="N1052">
        <v>13.653804365400788</v>
      </c>
      <c r="O1052" t="s">
        <v>15</v>
      </c>
    </row>
    <row r="1053" spans="10:15" x14ac:dyDescent="0.25">
      <c r="J1053">
        <f t="shared" si="86"/>
        <v>1051</v>
      </c>
      <c r="K1053">
        <f>K1052+setup!$K$28</f>
        <v>31500</v>
      </c>
      <c r="L1053" s="4">
        <f t="shared" si="88"/>
        <v>525</v>
      </c>
      <c r="M1053" s="4">
        <f t="shared" si="88"/>
        <v>8.75</v>
      </c>
      <c r="N1053">
        <v>13.650736557119671</v>
      </c>
      <c r="O1053" t="s">
        <v>15</v>
      </c>
    </row>
    <row r="1054" spans="10:15" x14ac:dyDescent="0.25">
      <c r="J1054">
        <f t="shared" si="86"/>
        <v>1052</v>
      </c>
      <c r="K1054">
        <f>K1053+setup!$K$28</f>
        <v>31530</v>
      </c>
      <c r="L1054" s="4">
        <f t="shared" si="88"/>
        <v>525.5</v>
      </c>
      <c r="M1054" s="4">
        <f t="shared" si="88"/>
        <v>8.7583333333333329</v>
      </c>
      <c r="N1054">
        <v>13.647656075399937</v>
      </c>
      <c r="O1054" t="s">
        <v>15</v>
      </c>
    </row>
    <row r="1055" spans="10:15" x14ac:dyDescent="0.25">
      <c r="J1055">
        <f t="shared" si="86"/>
        <v>1053</v>
      </c>
      <c r="K1055">
        <f>K1054+setup!$K$28</f>
        <v>31560</v>
      </c>
      <c r="L1055" s="4">
        <f t="shared" si="88"/>
        <v>526</v>
      </c>
      <c r="M1055" s="4">
        <f t="shared" si="88"/>
        <v>8.7666666666666675</v>
      </c>
      <c r="N1055">
        <v>13.644562841159882</v>
      </c>
      <c r="O1055" t="s">
        <v>15</v>
      </c>
    </row>
    <row r="1056" spans="10:15" x14ac:dyDescent="0.25">
      <c r="J1056">
        <f t="shared" si="86"/>
        <v>1054</v>
      </c>
      <c r="K1056">
        <f>K1055+setup!$K$28</f>
        <v>31590</v>
      </c>
      <c r="L1056" s="4">
        <f t="shared" si="88"/>
        <v>526.5</v>
      </c>
      <c r="M1056" s="4">
        <f t="shared" si="88"/>
        <v>8.7750000000000004</v>
      </c>
      <c r="N1056">
        <v>13.641456775319512</v>
      </c>
      <c r="O1056" t="s">
        <v>15</v>
      </c>
    </row>
    <row r="1057" spans="10:15" x14ac:dyDescent="0.25">
      <c r="J1057">
        <f t="shared" si="86"/>
        <v>1055</v>
      </c>
      <c r="K1057">
        <f>K1056+setup!$K$28</f>
        <v>31620</v>
      </c>
      <c r="L1057" s="4">
        <f t="shared" si="88"/>
        <v>527</v>
      </c>
      <c r="M1057" s="4">
        <f t="shared" si="88"/>
        <v>8.7833333333333332</v>
      </c>
      <c r="N1057">
        <v>13.638337798440716</v>
      </c>
      <c r="O1057" t="s">
        <v>15</v>
      </c>
    </row>
    <row r="1058" spans="10:15" x14ac:dyDescent="0.25">
      <c r="J1058">
        <f t="shared" si="86"/>
        <v>1056</v>
      </c>
      <c r="K1058">
        <f>K1057+setup!$K$28</f>
        <v>31650</v>
      </c>
      <c r="L1058" s="4">
        <f t="shared" si="88"/>
        <v>527.5</v>
      </c>
      <c r="M1058" s="4">
        <f t="shared" si="88"/>
        <v>8.7916666666666661</v>
      </c>
      <c r="N1058">
        <v>13.635205831680537</v>
      </c>
      <c r="O1058" t="s">
        <v>15</v>
      </c>
    </row>
    <row r="1059" spans="10:15" x14ac:dyDescent="0.25">
      <c r="J1059">
        <f t="shared" si="86"/>
        <v>1057</v>
      </c>
      <c r="K1059">
        <f>K1058+setup!$K$28</f>
        <v>31680</v>
      </c>
      <c r="L1059" s="4">
        <f t="shared" si="88"/>
        <v>528</v>
      </c>
      <c r="M1059" s="4">
        <f t="shared" si="88"/>
        <v>8.8000000000000007</v>
      </c>
      <c r="N1059">
        <v>13.632060795720236</v>
      </c>
      <c r="O1059" t="s">
        <v>15</v>
      </c>
    </row>
    <row r="1060" spans="10:15" x14ac:dyDescent="0.25">
      <c r="J1060">
        <f t="shared" si="86"/>
        <v>1058</v>
      </c>
      <c r="K1060">
        <f>K1059+setup!$K$28</f>
        <v>31710</v>
      </c>
      <c r="L1060" s="4">
        <f t="shared" si="88"/>
        <v>528.5</v>
      </c>
      <c r="M1060" s="4">
        <f t="shared" si="88"/>
        <v>8.8083333333333336</v>
      </c>
      <c r="N1060">
        <v>13.62890261135874</v>
      </c>
      <c r="O1060" t="s">
        <v>15</v>
      </c>
    </row>
    <row r="1061" spans="10:15" x14ac:dyDescent="0.25">
      <c r="J1061">
        <f t="shared" si="86"/>
        <v>1059</v>
      </c>
      <c r="K1061">
        <f>K1060+setup!$K$28</f>
        <v>31740</v>
      </c>
      <c r="L1061" s="4">
        <f t="shared" ref="L1061:M1076" si="89">K1061/60</f>
        <v>529</v>
      </c>
      <c r="M1061" s="4">
        <f t="shared" si="89"/>
        <v>8.8166666666666664</v>
      </c>
      <c r="N1061">
        <v>13.625731199640541</v>
      </c>
      <c r="O1061" t="s">
        <v>15</v>
      </c>
    </row>
    <row r="1062" spans="10:15" x14ac:dyDescent="0.25">
      <c r="J1062">
        <f t="shared" si="86"/>
        <v>1060</v>
      </c>
      <c r="K1062">
        <f>K1061+setup!$K$28</f>
        <v>31770</v>
      </c>
      <c r="L1062" s="4">
        <f t="shared" si="89"/>
        <v>529.5</v>
      </c>
      <c r="M1062" s="4">
        <f t="shared" si="89"/>
        <v>8.8249999999999993</v>
      </c>
      <c r="N1062">
        <v>13.622548830239793</v>
      </c>
      <c r="O1062" t="s">
        <v>15</v>
      </c>
    </row>
    <row r="1063" spans="10:15" x14ac:dyDescent="0.25">
      <c r="J1063">
        <f t="shared" si="86"/>
        <v>1061</v>
      </c>
      <c r="K1063">
        <f>K1062+setup!$K$28</f>
        <v>31800</v>
      </c>
      <c r="L1063" s="4">
        <f t="shared" si="89"/>
        <v>530</v>
      </c>
      <c r="M1063" s="4">
        <f t="shared" si="89"/>
        <v>8.8333333333333339</v>
      </c>
      <c r="N1063">
        <v>13.619360300160679</v>
      </c>
      <c r="O1063" t="s">
        <v>15</v>
      </c>
    </row>
    <row r="1064" spans="10:15" x14ac:dyDescent="0.25">
      <c r="J1064">
        <f t="shared" si="86"/>
        <v>1062</v>
      </c>
      <c r="K1064">
        <f>K1063+setup!$K$28</f>
        <v>31830</v>
      </c>
      <c r="L1064" s="4">
        <f t="shared" si="89"/>
        <v>530.5</v>
      </c>
      <c r="M1064" s="4">
        <f t="shared" si="89"/>
        <v>8.8416666666666668</v>
      </c>
      <c r="N1064">
        <v>13.616151854038776</v>
      </c>
      <c r="O1064" t="s">
        <v>15</v>
      </c>
    </row>
    <row r="1065" spans="10:15" x14ac:dyDescent="0.25">
      <c r="J1065">
        <f t="shared" si="86"/>
        <v>1063</v>
      </c>
      <c r="K1065">
        <f>K1064+setup!$K$28</f>
        <v>31860</v>
      </c>
      <c r="L1065" s="4">
        <f t="shared" si="89"/>
        <v>531</v>
      </c>
      <c r="M1065" s="4">
        <f t="shared" si="89"/>
        <v>8.85</v>
      </c>
      <c r="N1065">
        <v>13.612930223641229</v>
      </c>
      <c r="O1065" t="s">
        <v>15</v>
      </c>
    </row>
    <row r="1066" spans="10:15" x14ac:dyDescent="0.25">
      <c r="J1066">
        <f t="shared" si="86"/>
        <v>1064</v>
      </c>
      <c r="K1066">
        <f>K1065+setup!$K$28</f>
        <v>31890</v>
      </c>
      <c r="L1066" s="4">
        <f t="shared" si="89"/>
        <v>531.5</v>
      </c>
      <c r="M1066" s="4">
        <f t="shared" si="89"/>
        <v>8.8583333333333325</v>
      </c>
      <c r="N1066">
        <v>13.609695345958812</v>
      </c>
      <c r="O1066" t="s">
        <v>15</v>
      </c>
    </row>
    <row r="1067" spans="10:15" x14ac:dyDescent="0.25">
      <c r="J1067">
        <f t="shared" si="86"/>
        <v>1065</v>
      </c>
      <c r="K1067">
        <f>K1066+setup!$K$28</f>
        <v>31920</v>
      </c>
      <c r="L1067" s="4">
        <f t="shared" si="89"/>
        <v>532</v>
      </c>
      <c r="M1067" s="4">
        <f t="shared" si="89"/>
        <v>8.8666666666666671</v>
      </c>
      <c r="N1067">
        <v>13.606447158360879</v>
      </c>
      <c r="O1067" t="s">
        <v>15</v>
      </c>
    </row>
    <row r="1068" spans="10:15" x14ac:dyDescent="0.25">
      <c r="J1068">
        <f t="shared" si="86"/>
        <v>1066</v>
      </c>
      <c r="K1068">
        <f>K1067+setup!$K$28</f>
        <v>31950</v>
      </c>
      <c r="L1068" s="4">
        <f t="shared" si="89"/>
        <v>532.5</v>
      </c>
      <c r="M1068" s="4">
        <f t="shared" si="89"/>
        <v>8.875</v>
      </c>
      <c r="N1068">
        <v>13.603185598319101</v>
      </c>
      <c r="O1068" t="s">
        <v>15</v>
      </c>
    </row>
    <row r="1069" spans="10:15" x14ac:dyDescent="0.25">
      <c r="J1069">
        <f t="shared" si="86"/>
        <v>1067</v>
      </c>
      <c r="K1069">
        <f>K1068+setup!$K$28</f>
        <v>31980</v>
      </c>
      <c r="L1069" s="4">
        <f t="shared" si="89"/>
        <v>533</v>
      </c>
      <c r="M1069" s="4">
        <f t="shared" si="89"/>
        <v>8.8833333333333329</v>
      </c>
      <c r="N1069">
        <v>13.599910603201124</v>
      </c>
      <c r="O1069" t="s">
        <v>15</v>
      </c>
    </row>
    <row r="1070" spans="10:15" x14ac:dyDescent="0.25">
      <c r="J1070">
        <f t="shared" si="86"/>
        <v>1068</v>
      </c>
      <c r="K1070">
        <f>K1069+setup!$K$28</f>
        <v>32010</v>
      </c>
      <c r="L1070" s="4">
        <f t="shared" si="89"/>
        <v>533.5</v>
      </c>
      <c r="M1070" s="4">
        <f t="shared" si="89"/>
        <v>8.8916666666666675</v>
      </c>
      <c r="N1070">
        <v>13.596622110359249</v>
      </c>
      <c r="O1070" t="s">
        <v>15</v>
      </c>
    </row>
    <row r="1071" spans="10:15" x14ac:dyDescent="0.25">
      <c r="J1071">
        <f t="shared" si="86"/>
        <v>1069</v>
      </c>
      <c r="K1071">
        <f>K1070+setup!$K$28</f>
        <v>32040</v>
      </c>
      <c r="L1071" s="4">
        <f t="shared" si="89"/>
        <v>534</v>
      </c>
      <c r="M1071" s="4">
        <f t="shared" si="89"/>
        <v>8.9</v>
      </c>
      <c r="N1071">
        <v>13.593320057040046</v>
      </c>
      <c r="O1071" t="s">
        <v>15</v>
      </c>
    </row>
    <row r="1072" spans="10:15" x14ac:dyDescent="0.25">
      <c r="J1072">
        <f t="shared" si="86"/>
        <v>1070</v>
      </c>
      <c r="K1072">
        <f>K1071+setup!$K$28</f>
        <v>32070</v>
      </c>
      <c r="L1072" s="4">
        <f t="shared" si="89"/>
        <v>534.5</v>
      </c>
      <c r="M1072" s="4">
        <f t="shared" si="89"/>
        <v>8.9083333333333332</v>
      </c>
      <c r="N1072">
        <v>13.590004380720302</v>
      </c>
      <c r="O1072" t="s">
        <v>15</v>
      </c>
    </row>
    <row r="1073" spans="10:15" x14ac:dyDescent="0.25">
      <c r="J1073">
        <f t="shared" si="86"/>
        <v>1071</v>
      </c>
      <c r="K1073">
        <f>K1072+setup!$K$28</f>
        <v>32100</v>
      </c>
      <c r="L1073" s="4">
        <f t="shared" si="89"/>
        <v>535</v>
      </c>
      <c r="M1073" s="4">
        <f t="shared" si="89"/>
        <v>8.9166666666666661</v>
      </c>
      <c r="N1073">
        <v>13.586675018639767</v>
      </c>
      <c r="O1073" t="s">
        <v>15</v>
      </c>
    </row>
    <row r="1074" spans="10:15" x14ac:dyDescent="0.25">
      <c r="J1074">
        <f t="shared" si="86"/>
        <v>1072</v>
      </c>
      <c r="K1074">
        <f>K1073+setup!$K$28</f>
        <v>32130</v>
      </c>
      <c r="L1074" s="4">
        <f t="shared" si="89"/>
        <v>535.5</v>
      </c>
      <c r="M1074" s="4">
        <f t="shared" si="89"/>
        <v>8.9250000000000007</v>
      </c>
      <c r="N1074">
        <v>13.58333190852079</v>
      </c>
      <c r="O1074" t="s">
        <v>15</v>
      </c>
    </row>
    <row r="1075" spans="10:15" x14ac:dyDescent="0.25">
      <c r="J1075">
        <f t="shared" si="86"/>
        <v>1073</v>
      </c>
      <c r="K1075">
        <f>K1074+setup!$K$28</f>
        <v>32160</v>
      </c>
      <c r="L1075" s="4">
        <f t="shared" si="89"/>
        <v>536</v>
      </c>
      <c r="M1075" s="4">
        <f t="shared" si="89"/>
        <v>8.9333333333333336</v>
      </c>
      <c r="N1075">
        <v>13.579974987118817</v>
      </c>
      <c r="O1075" t="s">
        <v>15</v>
      </c>
    </row>
    <row r="1076" spans="10:15" x14ac:dyDescent="0.25">
      <c r="J1076">
        <f t="shared" si="86"/>
        <v>1074</v>
      </c>
      <c r="K1076">
        <f>K1075+setup!$K$28</f>
        <v>32190</v>
      </c>
      <c r="L1076" s="4">
        <f t="shared" si="89"/>
        <v>536.5</v>
      </c>
      <c r="M1076" s="4">
        <f t="shared" si="89"/>
        <v>8.9416666666666664</v>
      </c>
      <c r="N1076">
        <v>13.576606645800098</v>
      </c>
      <c r="O1076" t="s">
        <v>15</v>
      </c>
    </row>
    <row r="1077" spans="10:15" x14ac:dyDescent="0.25">
      <c r="J1077">
        <f t="shared" si="86"/>
        <v>1075</v>
      </c>
      <c r="K1077">
        <f>K1076+setup!$K$28</f>
        <v>32220</v>
      </c>
      <c r="L1077" s="4">
        <f t="shared" ref="L1077:M1092" si="90">K1077/60</f>
        <v>537</v>
      </c>
      <c r="M1077" s="4">
        <f t="shared" si="90"/>
        <v>8.9499999999999993</v>
      </c>
      <c r="N1077">
        <v>13.573225538040674</v>
      </c>
      <c r="O1077" t="s">
        <v>15</v>
      </c>
    </row>
    <row r="1078" spans="10:15" x14ac:dyDescent="0.25">
      <c r="J1078">
        <f t="shared" si="86"/>
        <v>1076</v>
      </c>
      <c r="K1078">
        <f>K1077+setup!$K$28</f>
        <v>32250</v>
      </c>
      <c r="L1078" s="4">
        <f t="shared" si="90"/>
        <v>537.5</v>
      </c>
      <c r="M1078" s="4">
        <f t="shared" si="90"/>
        <v>8.9583333333333339</v>
      </c>
      <c r="N1078">
        <v>13.569831121440075</v>
      </c>
      <c r="O1078" t="s">
        <v>15</v>
      </c>
    </row>
    <row r="1079" spans="10:15" x14ac:dyDescent="0.25">
      <c r="J1079">
        <f t="shared" si="86"/>
        <v>1077</v>
      </c>
      <c r="K1079">
        <f>K1078+setup!$K$28</f>
        <v>32280</v>
      </c>
      <c r="L1079" s="4">
        <f t="shared" si="90"/>
        <v>538</v>
      </c>
      <c r="M1079" s="4">
        <f t="shared" si="90"/>
        <v>8.9666666666666668</v>
      </c>
      <c r="N1079">
        <v>13.566423567359038</v>
      </c>
      <c r="O1079" t="s">
        <v>15</v>
      </c>
    </row>
    <row r="1080" spans="10:15" x14ac:dyDescent="0.25">
      <c r="J1080">
        <f t="shared" si="86"/>
        <v>1078</v>
      </c>
      <c r="K1080">
        <f>K1079+setup!$K$28</f>
        <v>32310</v>
      </c>
      <c r="L1080" s="4">
        <f t="shared" si="90"/>
        <v>538.5</v>
      </c>
      <c r="M1080" s="4">
        <f t="shared" si="90"/>
        <v>8.9749999999999996</v>
      </c>
      <c r="N1080">
        <v>13.563002875441157</v>
      </c>
      <c r="O1080" t="s">
        <v>15</v>
      </c>
    </row>
    <row r="1081" spans="10:15" x14ac:dyDescent="0.25">
      <c r="J1081">
        <f t="shared" si="86"/>
        <v>1079</v>
      </c>
      <c r="K1081">
        <f>K1080+setup!$K$28</f>
        <v>32340</v>
      </c>
      <c r="L1081" s="4">
        <f t="shared" si="90"/>
        <v>539</v>
      </c>
      <c r="M1081" s="4">
        <f t="shared" si="90"/>
        <v>8.9833333333333325</v>
      </c>
      <c r="N1081">
        <v>13.559569057439376</v>
      </c>
      <c r="O1081" t="s">
        <v>15</v>
      </c>
    </row>
    <row r="1082" spans="10:15" x14ac:dyDescent="0.25">
      <c r="J1082">
        <f t="shared" si="86"/>
        <v>1080</v>
      </c>
      <c r="K1082">
        <f>K1081+setup!$K$28</f>
        <v>32370</v>
      </c>
      <c r="L1082" s="4">
        <f t="shared" si="90"/>
        <v>539.5</v>
      </c>
      <c r="M1082" s="4">
        <f t="shared" si="90"/>
        <v>8.9916666666666671</v>
      </c>
      <c r="N1082">
        <v>13.556122145759559</v>
      </c>
      <c r="O1082" t="s">
        <v>15</v>
      </c>
    </row>
    <row r="1083" spans="10:15" x14ac:dyDescent="0.25">
      <c r="J1083">
        <f t="shared" si="86"/>
        <v>1081</v>
      </c>
      <c r="K1083">
        <f>K1082+setup!$K$28</f>
        <v>32400</v>
      </c>
      <c r="L1083" s="4">
        <f t="shared" si="90"/>
        <v>540</v>
      </c>
      <c r="M1083" s="4">
        <f t="shared" si="90"/>
        <v>9</v>
      </c>
      <c r="N1083">
        <v>13.552663005240788</v>
      </c>
      <c r="O1083" t="s">
        <v>15</v>
      </c>
    </row>
    <row r="1084" spans="10:15" x14ac:dyDescent="0.25">
      <c r="J1084">
        <f t="shared" si="86"/>
        <v>1082</v>
      </c>
      <c r="K1084">
        <f>K1083+setup!$K$28</f>
        <v>32430</v>
      </c>
      <c r="L1084" s="4">
        <f t="shared" si="90"/>
        <v>540.5</v>
      </c>
      <c r="M1084" s="4">
        <f t="shared" si="90"/>
        <v>9.0083333333333329</v>
      </c>
      <c r="N1084">
        <v>13.549196525280536</v>
      </c>
      <c r="O1084" t="s">
        <v>15</v>
      </c>
    </row>
    <row r="1085" spans="10:15" x14ac:dyDescent="0.25">
      <c r="J1085">
        <f t="shared" si="86"/>
        <v>1083</v>
      </c>
      <c r="K1085">
        <f>K1084+setup!$K$28</f>
        <v>32460</v>
      </c>
      <c r="L1085" s="4">
        <f t="shared" si="90"/>
        <v>541</v>
      </c>
      <c r="M1085" s="4">
        <f t="shared" si="90"/>
        <v>9.0166666666666675</v>
      </c>
      <c r="N1085">
        <v>13.545722084040221</v>
      </c>
      <c r="O1085" t="s">
        <v>15</v>
      </c>
    </row>
    <row r="1086" spans="10:15" x14ac:dyDescent="0.25">
      <c r="J1086">
        <f t="shared" si="86"/>
        <v>1084</v>
      </c>
      <c r="K1086">
        <f>K1085+setup!$K$28</f>
        <v>32490</v>
      </c>
      <c r="L1086" s="4">
        <f t="shared" si="90"/>
        <v>541.5</v>
      </c>
      <c r="M1086" s="4">
        <f t="shared" si="90"/>
        <v>9.0250000000000004</v>
      </c>
      <c r="N1086">
        <v>13.542238694038815</v>
      </c>
      <c r="O1086" t="s">
        <v>15</v>
      </c>
    </row>
    <row r="1087" spans="10:15" x14ac:dyDescent="0.25">
      <c r="J1087">
        <f t="shared" si="86"/>
        <v>1085</v>
      </c>
      <c r="K1087">
        <f>K1086+setup!$K$28</f>
        <v>32520</v>
      </c>
      <c r="L1087" s="4">
        <f t="shared" si="90"/>
        <v>542</v>
      </c>
      <c r="M1087" s="4">
        <f t="shared" si="90"/>
        <v>9.0333333333333332</v>
      </c>
      <c r="N1087">
        <v>13.538741656920479</v>
      </c>
      <c r="O1087" t="s">
        <v>15</v>
      </c>
    </row>
    <row r="1088" spans="10:15" x14ac:dyDescent="0.25">
      <c r="J1088">
        <f t="shared" si="86"/>
        <v>1086</v>
      </c>
      <c r="K1088">
        <f>K1087+setup!$K$28</f>
        <v>32550</v>
      </c>
      <c r="L1088" s="4">
        <f t="shared" si="90"/>
        <v>542.5</v>
      </c>
      <c r="M1088" s="4">
        <f t="shared" si="90"/>
        <v>9.0416666666666661</v>
      </c>
      <c r="N1088">
        <v>13.535228257560448</v>
      </c>
      <c r="O1088" t="s">
        <v>15</v>
      </c>
    </row>
    <row r="1089" spans="10:15" x14ac:dyDescent="0.25">
      <c r="J1089">
        <f t="shared" si="86"/>
        <v>1087</v>
      </c>
      <c r="K1089">
        <f>K1088+setup!$K$28</f>
        <v>32580</v>
      </c>
      <c r="L1089" s="4">
        <f t="shared" si="90"/>
        <v>543</v>
      </c>
      <c r="M1089" s="4">
        <f t="shared" si="90"/>
        <v>9.0500000000000007</v>
      </c>
      <c r="N1089">
        <v>13.531721977320217</v>
      </c>
      <c r="O1089" t="s">
        <v>15</v>
      </c>
    </row>
    <row r="1090" spans="10:15" x14ac:dyDescent="0.25">
      <c r="J1090">
        <f t="shared" si="86"/>
        <v>1088</v>
      </c>
      <c r="K1090">
        <f>K1089+setup!$K$28</f>
        <v>32610</v>
      </c>
      <c r="L1090" s="4">
        <f t="shared" si="90"/>
        <v>543.5</v>
      </c>
      <c r="M1090" s="4">
        <f t="shared" si="90"/>
        <v>9.0583333333333336</v>
      </c>
      <c r="N1090">
        <v>13.528194528719268</v>
      </c>
      <c r="O1090" t="s">
        <v>15</v>
      </c>
    </row>
    <row r="1091" spans="10:15" x14ac:dyDescent="0.25">
      <c r="J1091">
        <f t="shared" ref="J1091:J1154" si="91">J1090+1</f>
        <v>1089</v>
      </c>
      <c r="K1091">
        <f>K1090+setup!$K$28</f>
        <v>32640</v>
      </c>
      <c r="L1091" s="4">
        <f t="shared" si="90"/>
        <v>544</v>
      </c>
      <c r="M1091" s="4">
        <f t="shared" si="90"/>
        <v>9.0666666666666664</v>
      </c>
      <c r="N1091">
        <v>13.524658606200433</v>
      </c>
      <c r="O1091" t="s">
        <v>15</v>
      </c>
    </row>
    <row r="1092" spans="10:15" x14ac:dyDescent="0.25">
      <c r="J1092">
        <f t="shared" si="91"/>
        <v>1090</v>
      </c>
      <c r="K1092">
        <f>K1091+setup!$K$28</f>
        <v>32670</v>
      </c>
      <c r="L1092" s="4">
        <f t="shared" si="90"/>
        <v>544.5</v>
      </c>
      <c r="M1092" s="4">
        <f t="shared" si="90"/>
        <v>9.0749999999999993</v>
      </c>
      <c r="N1092">
        <v>13.521131726640192</v>
      </c>
      <c r="O1092" t="s">
        <v>15</v>
      </c>
    </row>
    <row r="1093" spans="10:15" x14ac:dyDescent="0.25">
      <c r="J1093">
        <f t="shared" si="91"/>
        <v>1091</v>
      </c>
      <c r="K1093">
        <f>K1092+setup!$K$28</f>
        <v>32700</v>
      </c>
      <c r="L1093" s="4">
        <f t="shared" ref="L1093:M1108" si="92">K1093/60</f>
        <v>545</v>
      </c>
      <c r="M1093" s="4">
        <f t="shared" si="92"/>
        <v>9.0833333333333339</v>
      </c>
      <c r="N1093">
        <v>13.517563439160085</v>
      </c>
      <c r="O1093" t="s">
        <v>15</v>
      </c>
    </row>
    <row r="1094" spans="10:15" x14ac:dyDescent="0.25">
      <c r="J1094">
        <f t="shared" si="91"/>
        <v>1092</v>
      </c>
      <c r="K1094">
        <f>K1093+setup!$K$28</f>
        <v>32730</v>
      </c>
      <c r="L1094" s="4">
        <f t="shared" si="92"/>
        <v>545.5</v>
      </c>
      <c r="M1094" s="4">
        <f t="shared" si="92"/>
        <v>9.0916666666666668</v>
      </c>
      <c r="N1094">
        <v>13.514009577238539</v>
      </c>
      <c r="O1094" t="s">
        <v>15</v>
      </c>
    </row>
    <row r="1095" spans="10:15" x14ac:dyDescent="0.25">
      <c r="J1095">
        <f t="shared" si="91"/>
        <v>1093</v>
      </c>
      <c r="K1095">
        <f>K1094+setup!$K$28</f>
        <v>32760</v>
      </c>
      <c r="L1095" s="4">
        <f t="shared" si="92"/>
        <v>546</v>
      </c>
      <c r="M1095" s="4">
        <f t="shared" si="92"/>
        <v>9.1</v>
      </c>
      <c r="N1095">
        <v>13.510410000841375</v>
      </c>
      <c r="O1095" t="s">
        <v>15</v>
      </c>
    </row>
    <row r="1096" spans="10:15" x14ac:dyDescent="0.25">
      <c r="J1096">
        <f t="shared" si="91"/>
        <v>1094</v>
      </c>
      <c r="K1096">
        <f>K1095+setup!$K$28</f>
        <v>32790</v>
      </c>
      <c r="L1096" s="4">
        <f t="shared" si="92"/>
        <v>546.5</v>
      </c>
      <c r="M1096" s="4">
        <f t="shared" si="92"/>
        <v>9.1083333333333325</v>
      </c>
      <c r="N1096">
        <v>13.506673276800143</v>
      </c>
      <c r="O1096" t="s">
        <v>15</v>
      </c>
    </row>
    <row r="1097" spans="10:15" x14ac:dyDescent="0.25">
      <c r="J1097">
        <f t="shared" si="91"/>
        <v>1095</v>
      </c>
      <c r="K1097">
        <f>K1096+setup!$K$28</f>
        <v>32820</v>
      </c>
      <c r="L1097" s="4">
        <f t="shared" si="92"/>
        <v>547</v>
      </c>
      <c r="M1097" s="4">
        <f t="shared" si="92"/>
        <v>9.1166666666666671</v>
      </c>
      <c r="N1097">
        <v>13.503074599800016</v>
      </c>
      <c r="O1097" t="s">
        <v>15</v>
      </c>
    </row>
    <row r="1098" spans="10:15" x14ac:dyDescent="0.25">
      <c r="J1098">
        <f t="shared" si="91"/>
        <v>1096</v>
      </c>
      <c r="K1098">
        <f>K1097+setup!$K$28</f>
        <v>32850</v>
      </c>
      <c r="L1098" s="4">
        <f t="shared" si="92"/>
        <v>547.5</v>
      </c>
      <c r="M1098" s="4">
        <f t="shared" si="92"/>
        <v>9.125</v>
      </c>
      <c r="N1098">
        <v>13.49947592291926</v>
      </c>
      <c r="O1098" t="s">
        <v>15</v>
      </c>
    </row>
    <row r="1099" spans="10:15" x14ac:dyDescent="0.25">
      <c r="J1099">
        <f t="shared" si="91"/>
        <v>1097</v>
      </c>
      <c r="K1099">
        <f>K1098+setup!$K$28</f>
        <v>32880</v>
      </c>
      <c r="L1099" s="4">
        <f t="shared" si="92"/>
        <v>548</v>
      </c>
      <c r="M1099" s="4">
        <f t="shared" si="92"/>
        <v>9.1333333333333329</v>
      </c>
      <c r="N1099">
        <v>13.495877245919132</v>
      </c>
      <c r="O1099" t="s">
        <v>15</v>
      </c>
    </row>
    <row r="1100" spans="10:15" x14ac:dyDescent="0.25">
      <c r="J1100">
        <f t="shared" si="91"/>
        <v>1098</v>
      </c>
      <c r="K1100">
        <f>K1099+setup!$K$28</f>
        <v>32910</v>
      </c>
      <c r="L1100" s="4">
        <f t="shared" si="92"/>
        <v>548.5</v>
      </c>
      <c r="M1100" s="4">
        <f t="shared" si="92"/>
        <v>9.1416666666666675</v>
      </c>
      <c r="N1100">
        <v>13.49227856892071</v>
      </c>
      <c r="O1100" t="s">
        <v>15</v>
      </c>
    </row>
    <row r="1101" spans="10:15" x14ac:dyDescent="0.25">
      <c r="J1101">
        <f t="shared" si="91"/>
        <v>1099</v>
      </c>
      <c r="K1101">
        <f>K1100+setup!$K$28</f>
        <v>32940</v>
      </c>
      <c r="L1101" s="4">
        <f t="shared" si="92"/>
        <v>549</v>
      </c>
      <c r="M1101" s="4">
        <f t="shared" si="92"/>
        <v>9.15</v>
      </c>
      <c r="N1101">
        <v>13.488679892039954</v>
      </c>
      <c r="O1101" t="s">
        <v>15</v>
      </c>
    </row>
    <row r="1102" spans="10:15" x14ac:dyDescent="0.25">
      <c r="J1102">
        <f t="shared" si="91"/>
        <v>1100</v>
      </c>
      <c r="K1102">
        <f>K1101+setup!$K$28</f>
        <v>32970</v>
      </c>
      <c r="L1102" s="4">
        <f t="shared" si="92"/>
        <v>549.5</v>
      </c>
      <c r="M1102" s="4">
        <f t="shared" si="92"/>
        <v>9.1583333333333332</v>
      </c>
      <c r="N1102">
        <v>13.485081215039827</v>
      </c>
      <c r="O1102" t="s">
        <v>15</v>
      </c>
    </row>
    <row r="1103" spans="10:15" x14ac:dyDescent="0.25">
      <c r="J1103">
        <f t="shared" si="91"/>
        <v>1101</v>
      </c>
      <c r="K1103">
        <f>K1102+setup!$K$28</f>
        <v>33000</v>
      </c>
      <c r="L1103" s="4">
        <f t="shared" si="92"/>
        <v>550</v>
      </c>
      <c r="M1103" s="4">
        <f t="shared" si="92"/>
        <v>9.1666666666666661</v>
      </c>
      <c r="N1103">
        <v>13.481482538160776</v>
      </c>
      <c r="O1103" t="s">
        <v>15</v>
      </c>
    </row>
    <row r="1104" spans="10:15" x14ac:dyDescent="0.25">
      <c r="J1104">
        <f t="shared" si="91"/>
        <v>1102</v>
      </c>
      <c r="K1104">
        <f>K1103+setup!$K$28</f>
        <v>33030</v>
      </c>
      <c r="L1104" s="4">
        <f t="shared" si="92"/>
        <v>550.5</v>
      </c>
      <c r="M1104" s="4">
        <f t="shared" si="92"/>
        <v>9.1750000000000007</v>
      </c>
      <c r="N1104">
        <v>13.477129688878904</v>
      </c>
      <c r="O1104" t="s">
        <v>15</v>
      </c>
    </row>
    <row r="1105" spans="10:15" x14ac:dyDescent="0.25">
      <c r="J1105">
        <f t="shared" si="91"/>
        <v>1103</v>
      </c>
      <c r="K1105">
        <f>K1104+setup!$K$28</f>
        <v>33060</v>
      </c>
      <c r="L1105" s="4">
        <f t="shared" si="92"/>
        <v>551</v>
      </c>
      <c r="M1105" s="4">
        <f t="shared" si="92"/>
        <v>9.1833333333333336</v>
      </c>
      <c r="N1105">
        <v>13.473257243880425</v>
      </c>
      <c r="O1105" t="s">
        <v>15</v>
      </c>
    </row>
    <row r="1106" spans="10:15" x14ac:dyDescent="0.25">
      <c r="J1106">
        <f t="shared" si="91"/>
        <v>1104</v>
      </c>
      <c r="K1106">
        <f>K1105+setup!$K$28</f>
        <v>33090</v>
      </c>
      <c r="L1106" s="4">
        <f t="shared" si="92"/>
        <v>551.5</v>
      </c>
      <c r="M1106" s="4">
        <f t="shared" si="92"/>
        <v>9.1916666666666664</v>
      </c>
      <c r="N1106">
        <v>13.469549552279432</v>
      </c>
      <c r="O1106" t="s">
        <v>15</v>
      </c>
    </row>
    <row r="1107" spans="10:15" x14ac:dyDescent="0.25">
      <c r="J1107">
        <f t="shared" si="91"/>
        <v>1105</v>
      </c>
      <c r="K1107">
        <f>K1106+setup!$K$28</f>
        <v>33120</v>
      </c>
      <c r="L1107" s="4">
        <f t="shared" si="92"/>
        <v>552</v>
      </c>
      <c r="M1107" s="4">
        <f t="shared" si="92"/>
        <v>9.1999999999999993</v>
      </c>
      <c r="N1107">
        <v>13.465841860680143</v>
      </c>
      <c r="O1107" t="s">
        <v>15</v>
      </c>
    </row>
    <row r="1108" spans="10:15" x14ac:dyDescent="0.25">
      <c r="J1108">
        <f t="shared" si="91"/>
        <v>1106</v>
      </c>
      <c r="K1108">
        <f>K1107+setup!$K$28</f>
        <v>33150</v>
      </c>
      <c r="L1108" s="4">
        <f t="shared" si="92"/>
        <v>552.5</v>
      </c>
      <c r="M1108" s="4">
        <f t="shared" si="92"/>
        <v>9.2083333333333339</v>
      </c>
      <c r="N1108">
        <v>13.462134169080855</v>
      </c>
      <c r="O1108" t="s">
        <v>15</v>
      </c>
    </row>
    <row r="1109" spans="10:15" x14ac:dyDescent="0.25">
      <c r="J1109">
        <f t="shared" si="91"/>
        <v>1107</v>
      </c>
      <c r="K1109">
        <f>K1108+setup!$K$28</f>
        <v>33180</v>
      </c>
      <c r="L1109" s="4">
        <f t="shared" ref="L1109:M1124" si="93">K1109/60</f>
        <v>553</v>
      </c>
      <c r="M1109" s="4">
        <f t="shared" si="93"/>
        <v>9.2166666666666668</v>
      </c>
      <c r="N1109">
        <v>13.458426477599232</v>
      </c>
      <c r="O1109" t="s">
        <v>15</v>
      </c>
    </row>
    <row r="1110" spans="10:15" x14ac:dyDescent="0.25">
      <c r="J1110">
        <f t="shared" si="91"/>
        <v>1108</v>
      </c>
      <c r="K1110">
        <f>K1109+setup!$K$28</f>
        <v>33210</v>
      </c>
      <c r="L1110" s="4">
        <f t="shared" si="93"/>
        <v>553.5</v>
      </c>
      <c r="M1110" s="4">
        <f t="shared" si="93"/>
        <v>9.2249999999999996</v>
      </c>
      <c r="N1110">
        <v>13.454718785880573</v>
      </c>
      <c r="O1110" t="s">
        <v>15</v>
      </c>
    </row>
    <row r="1111" spans="10:15" x14ac:dyDescent="0.25">
      <c r="J1111">
        <f t="shared" si="91"/>
        <v>1109</v>
      </c>
      <c r="K1111">
        <f>K1110+setup!$K$28</f>
        <v>33240</v>
      </c>
      <c r="L1111" s="4">
        <f t="shared" si="93"/>
        <v>554</v>
      </c>
      <c r="M1111" s="4">
        <f t="shared" si="93"/>
        <v>9.2333333333333325</v>
      </c>
      <c r="N1111">
        <v>13.451011094400656</v>
      </c>
      <c r="O1111" t="s">
        <v>15</v>
      </c>
    </row>
    <row r="1112" spans="10:15" x14ac:dyDescent="0.25">
      <c r="J1112">
        <f t="shared" si="91"/>
        <v>1110</v>
      </c>
      <c r="K1112">
        <f>K1111+setup!$K$28</f>
        <v>33270</v>
      </c>
      <c r="L1112" s="4">
        <f t="shared" si="93"/>
        <v>554.5</v>
      </c>
      <c r="M1112" s="4">
        <f t="shared" si="93"/>
        <v>9.2416666666666671</v>
      </c>
      <c r="N1112">
        <v>13.447303402678585</v>
      </c>
      <c r="O1112" t="s">
        <v>15</v>
      </c>
    </row>
    <row r="1113" spans="10:15" x14ac:dyDescent="0.25">
      <c r="J1113">
        <f t="shared" si="91"/>
        <v>1111</v>
      </c>
      <c r="K1113">
        <f>K1112+setup!$K$28</f>
        <v>33300</v>
      </c>
      <c r="L1113" s="4">
        <f t="shared" si="93"/>
        <v>555</v>
      </c>
      <c r="M1113" s="4">
        <f t="shared" si="93"/>
        <v>9.25</v>
      </c>
      <c r="N1113">
        <v>13.443595711200373</v>
      </c>
      <c r="O1113" t="s">
        <v>15</v>
      </c>
    </row>
    <row r="1114" spans="10:15" x14ac:dyDescent="0.25">
      <c r="J1114">
        <f t="shared" si="91"/>
        <v>1112</v>
      </c>
      <c r="K1114">
        <f>K1113+setup!$K$28</f>
        <v>33330</v>
      </c>
      <c r="L1114" s="4">
        <f t="shared" si="93"/>
        <v>555.5</v>
      </c>
      <c r="M1114" s="4">
        <f t="shared" si="93"/>
        <v>9.2583333333333329</v>
      </c>
      <c r="N1114">
        <v>13.439888019601085</v>
      </c>
      <c r="O1114" t="s">
        <v>15</v>
      </c>
    </row>
    <row r="1115" spans="10:15" x14ac:dyDescent="0.25">
      <c r="J1115">
        <f t="shared" si="91"/>
        <v>1113</v>
      </c>
      <c r="K1115">
        <f>K1114+setup!$K$28</f>
        <v>33360</v>
      </c>
      <c r="L1115" s="4">
        <f t="shared" si="93"/>
        <v>556</v>
      </c>
      <c r="M1115" s="4">
        <f t="shared" si="93"/>
        <v>9.2666666666666675</v>
      </c>
      <c r="N1115">
        <v>13.436180328000091</v>
      </c>
      <c r="O1115" t="s">
        <v>15</v>
      </c>
    </row>
    <row r="1116" spans="10:15" x14ac:dyDescent="0.25">
      <c r="J1116">
        <f t="shared" si="91"/>
        <v>1114</v>
      </c>
      <c r="K1116">
        <f>K1115+setup!$K$28</f>
        <v>33390</v>
      </c>
      <c r="L1116" s="4">
        <f t="shared" si="93"/>
        <v>556.5</v>
      </c>
      <c r="M1116" s="4">
        <f t="shared" si="93"/>
        <v>9.2750000000000004</v>
      </c>
      <c r="N1116">
        <v>13.432472636399098</v>
      </c>
      <c r="O1116" t="s">
        <v>15</v>
      </c>
    </row>
    <row r="1117" spans="10:15" x14ac:dyDescent="0.25">
      <c r="J1117">
        <f t="shared" si="91"/>
        <v>1115</v>
      </c>
      <c r="K1117">
        <f>K1116+setup!$K$28</f>
        <v>33420</v>
      </c>
      <c r="L1117" s="4">
        <f t="shared" si="93"/>
        <v>557</v>
      </c>
      <c r="M1117" s="4">
        <f t="shared" si="93"/>
        <v>9.2833333333333332</v>
      </c>
      <c r="N1117">
        <v>13.428764944799809</v>
      </c>
      <c r="O1117" t="s">
        <v>15</v>
      </c>
    </row>
    <row r="1118" spans="10:15" x14ac:dyDescent="0.25">
      <c r="J1118">
        <f t="shared" si="91"/>
        <v>1116</v>
      </c>
      <c r="K1118">
        <f>K1117+setup!$K$28</f>
        <v>33450</v>
      </c>
      <c r="L1118" s="4">
        <f t="shared" si="93"/>
        <v>557.5</v>
      </c>
      <c r="M1118" s="4">
        <f t="shared" si="93"/>
        <v>9.2916666666666661</v>
      </c>
      <c r="N1118">
        <v>13.425057253319892</v>
      </c>
      <c r="O1118" t="s">
        <v>15</v>
      </c>
    </row>
    <row r="1119" spans="10:15" x14ac:dyDescent="0.25">
      <c r="J1119">
        <f t="shared" si="91"/>
        <v>1117</v>
      </c>
      <c r="K1119">
        <f>K1118+setup!$K$28</f>
        <v>33480</v>
      </c>
      <c r="L1119" s="4">
        <f t="shared" si="93"/>
        <v>558</v>
      </c>
      <c r="M1119" s="4">
        <f t="shared" si="93"/>
        <v>9.3000000000000007</v>
      </c>
      <c r="N1119">
        <v>13.421349561599527</v>
      </c>
      <c r="O1119" t="s">
        <v>15</v>
      </c>
    </row>
    <row r="1120" spans="10:15" x14ac:dyDescent="0.25">
      <c r="J1120">
        <f t="shared" si="91"/>
        <v>1118</v>
      </c>
      <c r="K1120">
        <f>K1119+setup!$K$28</f>
        <v>33510</v>
      </c>
      <c r="L1120" s="4">
        <f t="shared" si="93"/>
        <v>558.5</v>
      </c>
      <c r="M1120" s="4">
        <f t="shared" si="93"/>
        <v>9.3083333333333336</v>
      </c>
      <c r="N1120">
        <v>13.416817602480933</v>
      </c>
      <c r="O1120" t="s">
        <v>15</v>
      </c>
    </row>
    <row r="1121" spans="10:15" x14ac:dyDescent="0.25">
      <c r="J1121">
        <f t="shared" si="91"/>
        <v>1119</v>
      </c>
      <c r="K1121">
        <f>K1120+setup!$K$28</f>
        <v>33540</v>
      </c>
      <c r="L1121" s="4">
        <f t="shared" si="93"/>
        <v>559</v>
      </c>
      <c r="M1121" s="4">
        <f t="shared" si="93"/>
        <v>9.3166666666666664</v>
      </c>
      <c r="N1121">
        <v>13.41236944895968</v>
      </c>
      <c r="O1121" t="s">
        <v>15</v>
      </c>
    </row>
    <row r="1122" spans="10:15" x14ac:dyDescent="0.25">
      <c r="J1122">
        <f t="shared" si="91"/>
        <v>1120</v>
      </c>
      <c r="K1122">
        <f>K1121+setup!$K$28</f>
        <v>33570</v>
      </c>
      <c r="L1122" s="4">
        <f t="shared" si="93"/>
        <v>559.5</v>
      </c>
      <c r="M1122" s="4">
        <f t="shared" si="93"/>
        <v>9.3249999999999993</v>
      </c>
      <c r="N1122">
        <v>13.408491565200507</v>
      </c>
      <c r="O1122" t="s">
        <v>15</v>
      </c>
    </row>
    <row r="1123" spans="10:15" x14ac:dyDescent="0.25">
      <c r="J1123">
        <f t="shared" si="91"/>
        <v>1121</v>
      </c>
      <c r="K1123">
        <f>K1122+setup!$K$28</f>
        <v>33600</v>
      </c>
      <c r="L1123" s="4">
        <f t="shared" si="93"/>
        <v>560</v>
      </c>
      <c r="M1123" s="4">
        <f t="shared" si="93"/>
        <v>9.3333333333333339</v>
      </c>
      <c r="N1123">
        <v>13.404613681680075</v>
      </c>
      <c r="O1123" t="s">
        <v>15</v>
      </c>
    </row>
    <row r="1124" spans="10:15" x14ac:dyDescent="0.25">
      <c r="J1124">
        <f t="shared" si="91"/>
        <v>1122</v>
      </c>
      <c r="K1124">
        <f>K1123+setup!$K$28</f>
        <v>33630</v>
      </c>
      <c r="L1124" s="4">
        <f t="shared" si="93"/>
        <v>560.5</v>
      </c>
      <c r="M1124" s="4">
        <f t="shared" si="93"/>
        <v>9.3416666666666668</v>
      </c>
      <c r="N1124">
        <v>13.400735797919197</v>
      </c>
      <c r="O1124" t="s">
        <v>15</v>
      </c>
    </row>
    <row r="1125" spans="10:15" x14ac:dyDescent="0.25">
      <c r="J1125">
        <f t="shared" si="91"/>
        <v>1123</v>
      </c>
      <c r="K1125">
        <f>K1124+setup!$K$28</f>
        <v>33660</v>
      </c>
      <c r="L1125" s="4">
        <f t="shared" ref="L1125:M1140" si="94">K1125/60</f>
        <v>561</v>
      </c>
      <c r="M1125" s="4">
        <f t="shared" si="94"/>
        <v>9.35</v>
      </c>
      <c r="N1125">
        <v>13.396857914400471</v>
      </c>
      <c r="O1125" t="s">
        <v>15</v>
      </c>
    </row>
    <row r="1126" spans="10:15" x14ac:dyDescent="0.25">
      <c r="J1126">
        <f t="shared" si="91"/>
        <v>1124</v>
      </c>
      <c r="K1126">
        <f>K1125+setup!$K$28</f>
        <v>33690</v>
      </c>
      <c r="L1126" s="4">
        <f t="shared" si="94"/>
        <v>561.5</v>
      </c>
      <c r="M1126" s="4">
        <f t="shared" si="94"/>
        <v>9.3583333333333325</v>
      </c>
      <c r="N1126">
        <v>13.392980030639592</v>
      </c>
      <c r="O1126" t="s">
        <v>15</v>
      </c>
    </row>
    <row r="1127" spans="10:15" x14ac:dyDescent="0.25">
      <c r="J1127">
        <f t="shared" si="91"/>
        <v>1125</v>
      </c>
      <c r="K1127">
        <f>K1126+setup!$K$28</f>
        <v>33720</v>
      </c>
      <c r="L1127" s="4">
        <f t="shared" si="94"/>
        <v>562</v>
      </c>
      <c r="M1127" s="4">
        <f t="shared" si="94"/>
        <v>9.3666666666666671</v>
      </c>
      <c r="N1127">
        <v>13.38910214699979</v>
      </c>
      <c r="O1127" t="s">
        <v>15</v>
      </c>
    </row>
    <row r="1128" spans="10:15" x14ac:dyDescent="0.25">
      <c r="J1128">
        <f t="shared" si="91"/>
        <v>1126</v>
      </c>
      <c r="K1128">
        <f>K1127+setup!$K$28</f>
        <v>33750</v>
      </c>
      <c r="L1128" s="4">
        <f t="shared" si="94"/>
        <v>562.5</v>
      </c>
      <c r="M1128" s="4">
        <f t="shared" si="94"/>
        <v>9.375</v>
      </c>
      <c r="N1128">
        <v>13.385224263481064</v>
      </c>
      <c r="O1128" t="s">
        <v>15</v>
      </c>
    </row>
    <row r="1129" spans="10:15" x14ac:dyDescent="0.25">
      <c r="J1129">
        <f t="shared" si="91"/>
        <v>1127</v>
      </c>
      <c r="K1129">
        <f>K1128+setup!$K$28</f>
        <v>33780</v>
      </c>
      <c r="L1129" s="4">
        <f t="shared" si="94"/>
        <v>563</v>
      </c>
      <c r="M1129" s="4">
        <f t="shared" si="94"/>
        <v>9.3833333333333329</v>
      </c>
      <c r="N1129">
        <v>13.381346379720185</v>
      </c>
      <c r="O1129" t="s">
        <v>15</v>
      </c>
    </row>
    <row r="1130" spans="10:15" x14ac:dyDescent="0.25">
      <c r="J1130">
        <f t="shared" si="91"/>
        <v>1128</v>
      </c>
      <c r="K1130">
        <f>K1129+setup!$K$28</f>
        <v>33810</v>
      </c>
      <c r="L1130" s="4">
        <f t="shared" si="94"/>
        <v>563.5</v>
      </c>
      <c r="M1130" s="4">
        <f t="shared" si="94"/>
        <v>9.3916666666666675</v>
      </c>
      <c r="N1130">
        <v>13.377468496078677</v>
      </c>
      <c r="O1130" t="s">
        <v>15</v>
      </c>
    </row>
    <row r="1131" spans="10:15" x14ac:dyDescent="0.25">
      <c r="J1131">
        <f t="shared" si="91"/>
        <v>1129</v>
      </c>
      <c r="K1131">
        <f>K1130+setup!$K$28</f>
        <v>33840</v>
      </c>
      <c r="L1131" s="4">
        <f t="shared" si="94"/>
        <v>564</v>
      </c>
      <c r="M1131" s="4">
        <f t="shared" si="94"/>
        <v>9.4</v>
      </c>
      <c r="N1131">
        <v>13.373590612559951</v>
      </c>
      <c r="O1131" t="s">
        <v>15</v>
      </c>
    </row>
    <row r="1132" spans="10:15" x14ac:dyDescent="0.25">
      <c r="J1132">
        <f t="shared" si="91"/>
        <v>1130</v>
      </c>
      <c r="K1132">
        <f>K1131+setup!$K$28</f>
        <v>33870</v>
      </c>
      <c r="L1132" s="4">
        <f t="shared" si="94"/>
        <v>564.5</v>
      </c>
      <c r="M1132" s="4">
        <f t="shared" si="94"/>
        <v>9.4083333333333332</v>
      </c>
      <c r="N1132">
        <v>13.369712728800778</v>
      </c>
      <c r="O1132" t="s">
        <v>15</v>
      </c>
    </row>
    <row r="1133" spans="10:15" x14ac:dyDescent="0.25">
      <c r="J1133">
        <f t="shared" si="91"/>
        <v>1131</v>
      </c>
      <c r="K1133">
        <f>K1132+setup!$K$28</f>
        <v>33900</v>
      </c>
      <c r="L1133" s="4">
        <f t="shared" si="94"/>
        <v>565</v>
      </c>
      <c r="M1133" s="4">
        <f t="shared" si="94"/>
        <v>9.4166666666666661</v>
      </c>
      <c r="N1133">
        <v>13.36583484515927</v>
      </c>
      <c r="O1133" t="s">
        <v>15</v>
      </c>
    </row>
    <row r="1134" spans="10:15" x14ac:dyDescent="0.25">
      <c r="J1134">
        <f t="shared" si="91"/>
        <v>1132</v>
      </c>
      <c r="K1134">
        <f>K1133+setup!$K$28</f>
        <v>33930</v>
      </c>
      <c r="L1134" s="4">
        <f t="shared" si="94"/>
        <v>565.5</v>
      </c>
      <c r="M1134" s="4">
        <f t="shared" si="94"/>
        <v>9.4250000000000007</v>
      </c>
      <c r="N1134">
        <v>13.361956961640544</v>
      </c>
      <c r="O1134" t="s">
        <v>15</v>
      </c>
    </row>
    <row r="1135" spans="10:15" x14ac:dyDescent="0.25">
      <c r="J1135">
        <f t="shared" si="91"/>
        <v>1133</v>
      </c>
      <c r="K1135">
        <f>K1134+setup!$K$28</f>
        <v>33960</v>
      </c>
      <c r="L1135" s="4">
        <f t="shared" si="94"/>
        <v>566</v>
      </c>
      <c r="M1135" s="4">
        <f t="shared" si="94"/>
        <v>9.4333333333333336</v>
      </c>
      <c r="N1135">
        <v>13.358079077879665</v>
      </c>
      <c r="O1135" t="s">
        <v>15</v>
      </c>
    </row>
    <row r="1136" spans="10:15" x14ac:dyDescent="0.25">
      <c r="J1136">
        <f t="shared" si="91"/>
        <v>1134</v>
      </c>
      <c r="K1136">
        <f>K1135+setup!$K$28</f>
        <v>33990</v>
      </c>
      <c r="L1136" s="4">
        <f t="shared" si="94"/>
        <v>566.5</v>
      </c>
      <c r="M1136" s="4">
        <f t="shared" si="94"/>
        <v>9.4416666666666664</v>
      </c>
      <c r="N1136">
        <v>13.353631091640068</v>
      </c>
      <c r="O1136" t="s">
        <v>15</v>
      </c>
    </row>
    <row r="1137" spans="10:15" x14ac:dyDescent="0.25">
      <c r="J1137">
        <f t="shared" si="91"/>
        <v>1135</v>
      </c>
      <c r="K1137">
        <f>K1136+setup!$K$28</f>
        <v>34020</v>
      </c>
      <c r="L1137" s="4">
        <f t="shared" si="94"/>
        <v>567</v>
      </c>
      <c r="M1137" s="4">
        <f t="shared" si="94"/>
        <v>9.4499999999999993</v>
      </c>
      <c r="N1137">
        <v>13.348514603880517</v>
      </c>
      <c r="O1137" t="s">
        <v>15</v>
      </c>
    </row>
    <row r="1138" spans="10:15" x14ac:dyDescent="0.25">
      <c r="J1138">
        <f t="shared" si="91"/>
        <v>1136</v>
      </c>
      <c r="K1138">
        <f>K1137+setup!$K$28</f>
        <v>34050</v>
      </c>
      <c r="L1138" s="4">
        <f t="shared" si="94"/>
        <v>567.5</v>
      </c>
      <c r="M1138" s="4">
        <f t="shared" si="94"/>
        <v>9.4583333333333339</v>
      </c>
      <c r="N1138">
        <v>13.34443482036022</v>
      </c>
      <c r="O1138" t="s">
        <v>15</v>
      </c>
    </row>
    <row r="1139" spans="10:15" x14ac:dyDescent="0.25">
      <c r="J1139">
        <f t="shared" si="91"/>
        <v>1137</v>
      </c>
      <c r="K1139">
        <f>K1138+setup!$K$28</f>
        <v>34080</v>
      </c>
      <c r="L1139" s="4">
        <f t="shared" si="94"/>
        <v>568</v>
      </c>
      <c r="M1139" s="4">
        <f t="shared" si="94"/>
        <v>9.4666666666666668</v>
      </c>
      <c r="N1139">
        <v>13.340355036839924</v>
      </c>
      <c r="O1139" t="s">
        <v>15</v>
      </c>
    </row>
    <row r="1140" spans="10:15" x14ac:dyDescent="0.25">
      <c r="J1140">
        <f t="shared" si="91"/>
        <v>1138</v>
      </c>
      <c r="K1140">
        <f>K1139+setup!$K$28</f>
        <v>34110</v>
      </c>
      <c r="L1140" s="4">
        <f t="shared" si="94"/>
        <v>568.5</v>
      </c>
      <c r="M1140" s="4">
        <f t="shared" si="94"/>
        <v>9.4749999999999996</v>
      </c>
      <c r="N1140">
        <v>13.336275253079179</v>
      </c>
      <c r="O1140" t="s">
        <v>15</v>
      </c>
    </row>
    <row r="1141" spans="10:15" x14ac:dyDescent="0.25">
      <c r="J1141">
        <f t="shared" si="91"/>
        <v>1139</v>
      </c>
      <c r="K1141">
        <f>K1140+setup!$K$28</f>
        <v>34140</v>
      </c>
      <c r="L1141" s="4">
        <f t="shared" ref="L1141:M1156" si="95">K1141/60</f>
        <v>569</v>
      </c>
      <c r="M1141" s="4">
        <f t="shared" si="95"/>
        <v>9.4833333333333325</v>
      </c>
      <c r="N1141">
        <v>13.332195469560588</v>
      </c>
      <c r="O1141" t="s">
        <v>15</v>
      </c>
    </row>
    <row r="1142" spans="10:15" x14ac:dyDescent="0.25">
      <c r="J1142">
        <f t="shared" si="91"/>
        <v>1140</v>
      </c>
      <c r="K1142">
        <f>K1141+setup!$K$28</f>
        <v>34170</v>
      </c>
      <c r="L1142" s="4">
        <f t="shared" si="95"/>
        <v>569.5</v>
      </c>
      <c r="M1142" s="4">
        <f t="shared" si="95"/>
        <v>9.4916666666666671</v>
      </c>
      <c r="N1142">
        <v>13.32811568592092</v>
      </c>
      <c r="O1142" t="s">
        <v>15</v>
      </c>
    </row>
    <row r="1143" spans="10:15" x14ac:dyDescent="0.25">
      <c r="J1143">
        <f t="shared" si="91"/>
        <v>1141</v>
      </c>
      <c r="K1143">
        <f>K1142+setup!$K$28</f>
        <v>34200</v>
      </c>
      <c r="L1143" s="4">
        <f t="shared" si="95"/>
        <v>570</v>
      </c>
      <c r="M1143" s="4">
        <f t="shared" si="95"/>
        <v>9.5</v>
      </c>
      <c r="N1143">
        <v>13.324035902398919</v>
      </c>
      <c r="O1143" t="s">
        <v>15</v>
      </c>
    </row>
    <row r="1144" spans="10:15" x14ac:dyDescent="0.25">
      <c r="J1144">
        <f t="shared" si="91"/>
        <v>1142</v>
      </c>
      <c r="K1144">
        <f>K1143+setup!$K$28</f>
        <v>34230</v>
      </c>
      <c r="L1144" s="4">
        <f t="shared" si="95"/>
        <v>570.5</v>
      </c>
      <c r="M1144" s="4">
        <f t="shared" si="95"/>
        <v>9.5083333333333329</v>
      </c>
      <c r="N1144">
        <v>13.319956118641585</v>
      </c>
      <c r="O1144" t="s">
        <v>15</v>
      </c>
    </row>
    <row r="1145" spans="10:15" x14ac:dyDescent="0.25">
      <c r="J1145">
        <f t="shared" si="91"/>
        <v>1143</v>
      </c>
      <c r="K1145">
        <f>K1144+setup!$K$28</f>
        <v>34260</v>
      </c>
      <c r="L1145" s="4">
        <f t="shared" si="95"/>
        <v>571</v>
      </c>
      <c r="M1145" s="4">
        <f t="shared" si="95"/>
        <v>9.5166666666666675</v>
      </c>
      <c r="N1145">
        <v>13.315876335119583</v>
      </c>
      <c r="O1145" t="s">
        <v>15</v>
      </c>
    </row>
    <row r="1146" spans="10:15" x14ac:dyDescent="0.25">
      <c r="J1146">
        <f t="shared" si="91"/>
        <v>1144</v>
      </c>
      <c r="K1146">
        <f>K1145+setup!$K$28</f>
        <v>34290</v>
      </c>
      <c r="L1146" s="4">
        <f t="shared" si="95"/>
        <v>571.5</v>
      </c>
      <c r="M1146" s="4">
        <f t="shared" si="95"/>
        <v>9.5250000000000004</v>
      </c>
      <c r="N1146">
        <v>13.311796551597581</v>
      </c>
      <c r="O1146" t="s">
        <v>15</v>
      </c>
    </row>
    <row r="1147" spans="10:15" x14ac:dyDescent="0.25">
      <c r="J1147">
        <f t="shared" si="91"/>
        <v>1145</v>
      </c>
      <c r="K1147">
        <f>K1146+setup!$K$28</f>
        <v>34320</v>
      </c>
      <c r="L1147" s="4">
        <f t="shared" si="95"/>
        <v>572</v>
      </c>
      <c r="M1147" s="4">
        <f t="shared" si="95"/>
        <v>9.5333333333333332</v>
      </c>
      <c r="N1147">
        <v>13.307716767840247</v>
      </c>
      <c r="O1147" t="s">
        <v>15</v>
      </c>
    </row>
    <row r="1148" spans="10:15" x14ac:dyDescent="0.25">
      <c r="J1148">
        <f t="shared" si="91"/>
        <v>1146</v>
      </c>
      <c r="K1148">
        <f>K1147+setup!$K$28</f>
        <v>34350</v>
      </c>
      <c r="L1148" s="4">
        <f t="shared" si="95"/>
        <v>572.5</v>
      </c>
      <c r="M1148" s="4">
        <f t="shared" si="95"/>
        <v>9.5416666666666661</v>
      </c>
      <c r="N1148">
        <v>13.303636984321656</v>
      </c>
      <c r="O1148" t="s">
        <v>15</v>
      </c>
    </row>
    <row r="1149" spans="10:15" x14ac:dyDescent="0.25">
      <c r="J1149">
        <f t="shared" si="91"/>
        <v>1147</v>
      </c>
      <c r="K1149">
        <f>K1148+setup!$K$28</f>
        <v>34380</v>
      </c>
      <c r="L1149" s="4">
        <f t="shared" si="95"/>
        <v>573</v>
      </c>
      <c r="M1149" s="4">
        <f t="shared" si="95"/>
        <v>9.5500000000000007</v>
      </c>
      <c r="N1149">
        <v>13.299557200799654</v>
      </c>
      <c r="O1149" t="s">
        <v>15</v>
      </c>
    </row>
    <row r="1150" spans="10:15" x14ac:dyDescent="0.25">
      <c r="J1150">
        <f t="shared" si="91"/>
        <v>1148</v>
      </c>
      <c r="K1150">
        <f>K1149+setup!$K$28</f>
        <v>34410</v>
      </c>
      <c r="L1150" s="4">
        <f t="shared" si="95"/>
        <v>573.5</v>
      </c>
      <c r="M1150" s="4">
        <f t="shared" si="95"/>
        <v>9.5583333333333336</v>
      </c>
      <c r="N1150">
        <v>13.29547741703891</v>
      </c>
      <c r="O1150" t="s">
        <v>15</v>
      </c>
    </row>
    <row r="1151" spans="10:15" x14ac:dyDescent="0.25">
      <c r="J1151">
        <f t="shared" si="91"/>
        <v>1149</v>
      </c>
      <c r="K1151">
        <f>K1150+setup!$K$28</f>
        <v>34440</v>
      </c>
      <c r="L1151" s="4">
        <f t="shared" si="95"/>
        <v>574</v>
      </c>
      <c r="M1151" s="4">
        <f t="shared" si="95"/>
        <v>9.5666666666666664</v>
      </c>
      <c r="N1151">
        <v>13.291397633520319</v>
      </c>
      <c r="O1151" t="s">
        <v>15</v>
      </c>
    </row>
    <row r="1152" spans="10:15" x14ac:dyDescent="0.25">
      <c r="J1152">
        <f t="shared" si="91"/>
        <v>1150</v>
      </c>
      <c r="K1152">
        <f>K1151+setup!$K$28</f>
        <v>34470</v>
      </c>
      <c r="L1152" s="4">
        <f t="shared" si="95"/>
        <v>574.5</v>
      </c>
      <c r="M1152" s="4">
        <f t="shared" si="95"/>
        <v>9.5749999999999993</v>
      </c>
      <c r="N1152">
        <v>13.28711267003996</v>
      </c>
      <c r="O1152" t="s">
        <v>15</v>
      </c>
    </row>
    <row r="1153" spans="10:15" x14ac:dyDescent="0.25">
      <c r="J1153">
        <f t="shared" si="91"/>
        <v>1151</v>
      </c>
      <c r="K1153">
        <f>K1152+setup!$K$28</f>
        <v>34500</v>
      </c>
      <c r="L1153" s="4">
        <f t="shared" si="95"/>
        <v>575</v>
      </c>
      <c r="M1153" s="4">
        <f t="shared" si="95"/>
        <v>9.5833333333333339</v>
      </c>
      <c r="N1153">
        <v>13.281137042399678</v>
      </c>
      <c r="O1153" t="s">
        <v>15</v>
      </c>
    </row>
    <row r="1154" spans="10:15" x14ac:dyDescent="0.25">
      <c r="J1154">
        <f t="shared" si="91"/>
        <v>1152</v>
      </c>
      <c r="K1154">
        <f>K1153+setup!$K$28</f>
        <v>34530</v>
      </c>
      <c r="L1154" s="4">
        <f t="shared" si="95"/>
        <v>575.5</v>
      </c>
      <c r="M1154" s="4">
        <f t="shared" si="95"/>
        <v>9.5916666666666668</v>
      </c>
      <c r="N1154">
        <v>13.276779869642041</v>
      </c>
      <c r="O1154" t="s">
        <v>15</v>
      </c>
    </row>
    <row r="1155" spans="10:15" x14ac:dyDescent="0.25">
      <c r="J1155">
        <f t="shared" ref="J1155:J1218" si="96">J1154+1</f>
        <v>1153</v>
      </c>
      <c r="K1155">
        <f>K1154+setup!$K$28</f>
        <v>34560</v>
      </c>
      <c r="L1155" s="4">
        <f t="shared" si="95"/>
        <v>576</v>
      </c>
      <c r="M1155" s="4">
        <f t="shared" si="95"/>
        <v>9.6</v>
      </c>
      <c r="N1155">
        <v>13.272416724358891</v>
      </c>
      <c r="O1155" t="s">
        <v>15</v>
      </c>
    </row>
    <row r="1156" spans="10:15" x14ac:dyDescent="0.25">
      <c r="J1156">
        <f t="shared" si="96"/>
        <v>1154</v>
      </c>
      <c r="K1156">
        <f>K1155+setup!$K$28</f>
        <v>34590</v>
      </c>
      <c r="L1156" s="4">
        <f t="shared" si="95"/>
        <v>576.5</v>
      </c>
      <c r="M1156" s="4">
        <f t="shared" si="95"/>
        <v>9.6083333333333325</v>
      </c>
      <c r="N1156">
        <v>13.268047606321716</v>
      </c>
      <c r="O1156" t="s">
        <v>15</v>
      </c>
    </row>
    <row r="1157" spans="10:15" x14ac:dyDescent="0.25">
      <c r="J1157">
        <f t="shared" si="96"/>
        <v>1155</v>
      </c>
      <c r="K1157">
        <f>K1156+setup!$K$28</f>
        <v>34620</v>
      </c>
      <c r="L1157" s="4">
        <f t="shared" ref="L1157:M1172" si="97">K1157/60</f>
        <v>577</v>
      </c>
      <c r="M1157" s="4">
        <f t="shared" si="97"/>
        <v>9.6166666666666671</v>
      </c>
      <c r="N1157">
        <v>13.263672515759026</v>
      </c>
      <c r="O1157" t="s">
        <v>15</v>
      </c>
    </row>
    <row r="1158" spans="10:15" x14ac:dyDescent="0.25">
      <c r="J1158">
        <f t="shared" si="96"/>
        <v>1156</v>
      </c>
      <c r="K1158">
        <f>K1157+setup!$K$28</f>
        <v>34650</v>
      </c>
      <c r="L1158" s="4">
        <f t="shared" si="97"/>
        <v>577.5</v>
      </c>
      <c r="M1158" s="4">
        <f t="shared" si="97"/>
        <v>9.625</v>
      </c>
      <c r="N1158">
        <v>13.25929145231953</v>
      </c>
      <c r="O1158" t="s">
        <v>15</v>
      </c>
    </row>
    <row r="1159" spans="10:15" x14ac:dyDescent="0.25">
      <c r="J1159">
        <f t="shared" si="96"/>
        <v>1157</v>
      </c>
      <c r="K1159">
        <f>K1158+setup!$K$28</f>
        <v>34680</v>
      </c>
      <c r="L1159" s="4">
        <f t="shared" si="97"/>
        <v>578</v>
      </c>
      <c r="M1159" s="4">
        <f t="shared" si="97"/>
        <v>9.6333333333333329</v>
      </c>
      <c r="N1159">
        <v>13.254904416361342</v>
      </c>
      <c r="O1159" t="s">
        <v>15</v>
      </c>
    </row>
    <row r="1160" spans="10:15" x14ac:dyDescent="0.25">
      <c r="J1160">
        <f t="shared" si="96"/>
        <v>1158</v>
      </c>
      <c r="K1160">
        <f>K1159+setup!$K$28</f>
        <v>34710</v>
      </c>
      <c r="L1160" s="4">
        <f t="shared" si="97"/>
        <v>578.5</v>
      </c>
      <c r="M1160" s="4">
        <f t="shared" si="97"/>
        <v>9.6416666666666675</v>
      </c>
      <c r="N1160">
        <v>13.250511407758268</v>
      </c>
      <c r="O1160" t="s">
        <v>15</v>
      </c>
    </row>
    <row r="1161" spans="10:15" x14ac:dyDescent="0.25">
      <c r="J1161">
        <f t="shared" si="96"/>
        <v>1159</v>
      </c>
      <c r="K1161">
        <f>K1160+setup!$K$28</f>
        <v>34740</v>
      </c>
      <c r="L1161" s="4">
        <f t="shared" si="97"/>
        <v>579</v>
      </c>
      <c r="M1161" s="4">
        <f t="shared" si="97"/>
        <v>9.65</v>
      </c>
      <c r="N1161">
        <v>13.246112426281798</v>
      </c>
      <c r="O1161" t="s">
        <v>15</v>
      </c>
    </row>
    <row r="1162" spans="10:15" x14ac:dyDescent="0.25">
      <c r="J1162">
        <f t="shared" si="96"/>
        <v>1160</v>
      </c>
      <c r="K1162">
        <f>K1161+setup!$K$28</f>
        <v>34770</v>
      </c>
      <c r="L1162" s="4">
        <f t="shared" si="97"/>
        <v>579.5</v>
      </c>
      <c r="M1162" s="4">
        <f t="shared" si="97"/>
        <v>9.6583333333333332</v>
      </c>
      <c r="N1162">
        <v>13.241707472399185</v>
      </c>
      <c r="O1162" t="s">
        <v>15</v>
      </c>
    </row>
    <row r="1163" spans="10:15" x14ac:dyDescent="0.25">
      <c r="J1163">
        <f t="shared" si="96"/>
        <v>1161</v>
      </c>
      <c r="K1163">
        <f>K1162+setup!$K$28</f>
        <v>34800</v>
      </c>
      <c r="L1163" s="4">
        <f t="shared" si="97"/>
        <v>580</v>
      </c>
      <c r="M1163" s="4">
        <f t="shared" si="97"/>
        <v>9.6666666666666661</v>
      </c>
      <c r="N1163">
        <v>13.237296545759136</v>
      </c>
      <c r="O1163" t="s">
        <v>15</v>
      </c>
    </row>
    <row r="1164" spans="10:15" x14ac:dyDescent="0.25">
      <c r="J1164">
        <f t="shared" si="96"/>
        <v>1162</v>
      </c>
      <c r="K1164">
        <f>K1163+setup!$K$28</f>
        <v>34830</v>
      </c>
      <c r="L1164" s="4">
        <f t="shared" si="97"/>
        <v>580.5</v>
      </c>
      <c r="M1164" s="4">
        <f t="shared" si="97"/>
        <v>9.6750000000000007</v>
      </c>
      <c r="N1164">
        <v>13.232879646361653</v>
      </c>
      <c r="O1164" t="s">
        <v>15</v>
      </c>
    </row>
    <row r="1165" spans="10:15" x14ac:dyDescent="0.25">
      <c r="J1165">
        <f t="shared" si="96"/>
        <v>1163</v>
      </c>
      <c r="K1165">
        <f>K1164+setup!$K$28</f>
        <v>34860</v>
      </c>
      <c r="L1165" s="4">
        <f t="shared" si="97"/>
        <v>581</v>
      </c>
      <c r="M1165" s="4">
        <f t="shared" si="97"/>
        <v>9.6833333333333336</v>
      </c>
      <c r="N1165">
        <v>13.228456774319284</v>
      </c>
      <c r="O1165" t="s">
        <v>15</v>
      </c>
    </row>
    <row r="1166" spans="10:15" x14ac:dyDescent="0.25">
      <c r="J1166">
        <f t="shared" si="96"/>
        <v>1164</v>
      </c>
      <c r="K1166">
        <f>K1165+setup!$K$28</f>
        <v>34890</v>
      </c>
      <c r="L1166" s="4">
        <f t="shared" si="97"/>
        <v>581.5</v>
      </c>
      <c r="M1166" s="4">
        <f t="shared" si="97"/>
        <v>9.6916666666666664</v>
      </c>
      <c r="N1166">
        <v>13.224027929758222</v>
      </c>
      <c r="O1166" t="s">
        <v>15</v>
      </c>
    </row>
    <row r="1167" spans="10:15" x14ac:dyDescent="0.25">
      <c r="J1167">
        <f t="shared" si="96"/>
        <v>1165</v>
      </c>
      <c r="K1167">
        <f>K1166+setup!$K$28</f>
        <v>34920</v>
      </c>
      <c r="L1167" s="4">
        <f t="shared" si="97"/>
        <v>582</v>
      </c>
      <c r="M1167" s="4">
        <f t="shared" si="97"/>
        <v>9.6999999999999993</v>
      </c>
      <c r="N1167">
        <v>13.219593112320354</v>
      </c>
      <c r="O1167" t="s">
        <v>15</v>
      </c>
    </row>
    <row r="1168" spans="10:15" x14ac:dyDescent="0.25">
      <c r="J1168">
        <f t="shared" si="96"/>
        <v>1166</v>
      </c>
      <c r="K1168">
        <f>K1167+setup!$K$28</f>
        <v>34950</v>
      </c>
      <c r="L1168" s="4">
        <f t="shared" si="97"/>
        <v>582.5</v>
      </c>
      <c r="M1168" s="4">
        <f t="shared" si="97"/>
        <v>9.7083333333333339</v>
      </c>
      <c r="N1168">
        <v>13.215152322360382</v>
      </c>
      <c r="O1168" t="s">
        <v>15</v>
      </c>
    </row>
    <row r="1169" spans="10:15" x14ac:dyDescent="0.25">
      <c r="J1169">
        <f t="shared" si="96"/>
        <v>1167</v>
      </c>
      <c r="K1169">
        <f>K1168+setup!$K$28</f>
        <v>34980</v>
      </c>
      <c r="L1169" s="4">
        <f t="shared" si="97"/>
        <v>583</v>
      </c>
      <c r="M1169" s="4">
        <f t="shared" si="97"/>
        <v>9.7166666666666668</v>
      </c>
      <c r="N1169">
        <v>13.210705559639564</v>
      </c>
      <c r="O1169" t="s">
        <v>15</v>
      </c>
    </row>
    <row r="1170" spans="10:15" x14ac:dyDescent="0.25">
      <c r="J1170">
        <f t="shared" si="96"/>
        <v>1168</v>
      </c>
      <c r="K1170">
        <f>K1169+setup!$K$28</f>
        <v>35010</v>
      </c>
      <c r="L1170" s="4">
        <f t="shared" si="97"/>
        <v>583.5</v>
      </c>
      <c r="M1170" s="4">
        <f t="shared" si="97"/>
        <v>9.7249999999999996</v>
      </c>
      <c r="N1170">
        <v>13.206252824280682</v>
      </c>
      <c r="O1170" t="s">
        <v>15</v>
      </c>
    </row>
    <row r="1171" spans="10:15" x14ac:dyDescent="0.25">
      <c r="J1171">
        <f t="shared" si="96"/>
        <v>1169</v>
      </c>
      <c r="K1171">
        <f>K1170+setup!$K$28</f>
        <v>35040</v>
      </c>
      <c r="L1171" s="4">
        <f t="shared" si="97"/>
        <v>584</v>
      </c>
      <c r="M1171" s="4">
        <f t="shared" si="97"/>
        <v>9.7333333333333325</v>
      </c>
      <c r="N1171">
        <v>13.201794116280325</v>
      </c>
      <c r="O1171" t="s">
        <v>15</v>
      </c>
    </row>
    <row r="1172" spans="10:15" x14ac:dyDescent="0.25">
      <c r="J1172">
        <f t="shared" si="96"/>
        <v>1170</v>
      </c>
      <c r="K1172">
        <f>K1171+setup!$K$28</f>
        <v>35070</v>
      </c>
      <c r="L1172" s="4">
        <f t="shared" si="97"/>
        <v>584.5</v>
      </c>
      <c r="M1172" s="4">
        <f t="shared" si="97"/>
        <v>9.7416666666666671</v>
      </c>
      <c r="N1172">
        <v>13.197329435638494</v>
      </c>
      <c r="O1172" t="s">
        <v>15</v>
      </c>
    </row>
    <row r="1173" spans="10:15" x14ac:dyDescent="0.25">
      <c r="J1173">
        <f t="shared" si="96"/>
        <v>1171</v>
      </c>
      <c r="K1173">
        <f>K1172+setup!$K$28</f>
        <v>35100</v>
      </c>
      <c r="L1173" s="4">
        <f t="shared" ref="L1173:M1188" si="98">K1173/60</f>
        <v>585</v>
      </c>
      <c r="M1173" s="4">
        <f t="shared" si="98"/>
        <v>9.75</v>
      </c>
      <c r="N1173">
        <v>13.192858782242638</v>
      </c>
      <c r="O1173" t="s">
        <v>15</v>
      </c>
    </row>
    <row r="1174" spans="10:15" x14ac:dyDescent="0.25">
      <c r="J1174">
        <f t="shared" si="96"/>
        <v>1172</v>
      </c>
      <c r="K1174">
        <f>K1173+setup!$K$28</f>
        <v>35130</v>
      </c>
      <c r="L1174" s="4">
        <f t="shared" si="98"/>
        <v>585.5</v>
      </c>
      <c r="M1174" s="4">
        <f t="shared" si="98"/>
        <v>9.7583333333333329</v>
      </c>
      <c r="N1174">
        <v>13.188382156198486</v>
      </c>
      <c r="O1174" t="s">
        <v>15</v>
      </c>
    </row>
    <row r="1175" spans="10:15" x14ac:dyDescent="0.25">
      <c r="J1175">
        <f t="shared" si="96"/>
        <v>1173</v>
      </c>
      <c r="K1175">
        <f>K1174+setup!$K$28</f>
        <v>35160</v>
      </c>
      <c r="L1175" s="4">
        <f t="shared" si="98"/>
        <v>586</v>
      </c>
      <c r="M1175" s="4">
        <f t="shared" si="98"/>
        <v>9.7666666666666675</v>
      </c>
      <c r="N1175">
        <v>13.183899557639052</v>
      </c>
      <c r="O1175" t="s">
        <v>15</v>
      </c>
    </row>
    <row r="1176" spans="10:15" x14ac:dyDescent="0.25">
      <c r="J1176">
        <f t="shared" si="96"/>
        <v>1174</v>
      </c>
      <c r="K1176">
        <f>K1175+setup!$K$28</f>
        <v>35190</v>
      </c>
      <c r="L1176" s="4">
        <f t="shared" si="98"/>
        <v>586.5</v>
      </c>
      <c r="M1176" s="4">
        <f t="shared" si="98"/>
        <v>9.7750000000000004</v>
      </c>
      <c r="N1176">
        <v>13.1794109861994</v>
      </c>
      <c r="O1176" t="s">
        <v>15</v>
      </c>
    </row>
    <row r="1177" spans="10:15" x14ac:dyDescent="0.25">
      <c r="J1177">
        <f t="shared" si="96"/>
        <v>1175</v>
      </c>
      <c r="K1177">
        <f>K1176+setup!$K$28</f>
        <v>35220</v>
      </c>
      <c r="L1177" s="4">
        <f t="shared" si="98"/>
        <v>587</v>
      </c>
      <c r="M1177" s="4">
        <f t="shared" si="98"/>
        <v>9.7833333333333332</v>
      </c>
      <c r="N1177">
        <v>13.174916442121685</v>
      </c>
      <c r="O1177" t="s">
        <v>15</v>
      </c>
    </row>
    <row r="1178" spans="10:15" x14ac:dyDescent="0.25">
      <c r="J1178">
        <f t="shared" si="96"/>
        <v>1176</v>
      </c>
      <c r="K1178">
        <f>K1177+setup!$K$28</f>
        <v>35250</v>
      </c>
      <c r="L1178" s="4">
        <f t="shared" si="98"/>
        <v>587.5</v>
      </c>
      <c r="M1178" s="4">
        <f t="shared" si="98"/>
        <v>9.7916666666666661</v>
      </c>
      <c r="N1178">
        <v>13.170415925518455</v>
      </c>
      <c r="O1178" t="s">
        <v>15</v>
      </c>
    </row>
    <row r="1179" spans="10:15" x14ac:dyDescent="0.25">
      <c r="J1179">
        <f t="shared" si="96"/>
        <v>1177</v>
      </c>
      <c r="K1179">
        <f>K1178+setup!$K$28</f>
        <v>35280</v>
      </c>
      <c r="L1179" s="4">
        <f t="shared" si="98"/>
        <v>588</v>
      </c>
      <c r="M1179" s="4">
        <f t="shared" si="98"/>
        <v>9.8000000000000007</v>
      </c>
      <c r="N1179">
        <v>13.165909436161201</v>
      </c>
      <c r="O1179" t="s">
        <v>15</v>
      </c>
    </row>
    <row r="1180" spans="10:15" x14ac:dyDescent="0.25">
      <c r="J1180">
        <f t="shared" si="96"/>
        <v>1178</v>
      </c>
      <c r="K1180">
        <f>K1179+setup!$K$28</f>
        <v>35310</v>
      </c>
      <c r="L1180" s="4">
        <f t="shared" si="98"/>
        <v>588.5</v>
      </c>
      <c r="M1180" s="4">
        <f t="shared" si="98"/>
        <v>9.8083333333333336</v>
      </c>
      <c r="N1180">
        <v>13.16139697403969</v>
      </c>
      <c r="O1180" t="s">
        <v>15</v>
      </c>
    </row>
    <row r="1181" spans="10:15" x14ac:dyDescent="0.25">
      <c r="J1181">
        <f t="shared" si="96"/>
        <v>1179</v>
      </c>
      <c r="K1181">
        <f>K1180+setup!$K$28</f>
        <v>35340</v>
      </c>
      <c r="L1181" s="4">
        <f t="shared" si="98"/>
        <v>589</v>
      </c>
      <c r="M1181" s="4">
        <f t="shared" si="98"/>
        <v>9.8166666666666664</v>
      </c>
      <c r="N1181">
        <v>13.156765871760854</v>
      </c>
      <c r="O1181" t="s">
        <v>15</v>
      </c>
    </row>
    <row r="1182" spans="10:15" x14ac:dyDescent="0.25">
      <c r="J1182">
        <f t="shared" si="96"/>
        <v>1180</v>
      </c>
      <c r="K1182">
        <f>K1181+setup!$K$28</f>
        <v>35370</v>
      </c>
      <c r="L1182" s="4">
        <f t="shared" si="98"/>
        <v>589.5</v>
      </c>
      <c r="M1182" s="4">
        <f t="shared" si="98"/>
        <v>9.8249999999999993</v>
      </c>
      <c r="N1182">
        <v>13.151882437078939</v>
      </c>
      <c r="O1182" t="s">
        <v>15</v>
      </c>
    </row>
    <row r="1183" spans="10:15" x14ac:dyDescent="0.25">
      <c r="J1183">
        <f t="shared" si="96"/>
        <v>1181</v>
      </c>
      <c r="K1183">
        <f>K1182+setup!$K$28</f>
        <v>35400</v>
      </c>
      <c r="L1183" s="4">
        <f t="shared" si="98"/>
        <v>590</v>
      </c>
      <c r="M1183" s="4">
        <f t="shared" si="98"/>
        <v>9.8333333333333339</v>
      </c>
      <c r="N1183">
        <v>13.147184817839843</v>
      </c>
      <c r="O1183" t="s">
        <v>15</v>
      </c>
    </row>
    <row r="1184" spans="10:15" x14ac:dyDescent="0.25">
      <c r="J1184">
        <f t="shared" si="96"/>
        <v>1182</v>
      </c>
      <c r="K1184">
        <f>K1183+setup!$K$28</f>
        <v>35430</v>
      </c>
      <c r="L1184" s="4">
        <f t="shared" si="98"/>
        <v>590.5</v>
      </c>
      <c r="M1184" s="4">
        <f t="shared" si="98"/>
        <v>9.8416666666666668</v>
      </c>
      <c r="N1184">
        <v>13.142468094000606</v>
      </c>
      <c r="O1184" t="s">
        <v>15</v>
      </c>
    </row>
    <row r="1185" spans="10:15" x14ac:dyDescent="0.25">
      <c r="J1185">
        <f t="shared" si="96"/>
        <v>1183</v>
      </c>
      <c r="K1185">
        <f>K1184+setup!$K$28</f>
        <v>35460</v>
      </c>
      <c r="L1185" s="4">
        <f t="shared" si="98"/>
        <v>591</v>
      </c>
      <c r="M1185" s="4">
        <f t="shared" si="98"/>
        <v>9.85</v>
      </c>
      <c r="N1185">
        <v>13.137732265199702</v>
      </c>
      <c r="O1185" t="s">
        <v>15</v>
      </c>
    </row>
    <row r="1186" spans="10:15" x14ac:dyDescent="0.25">
      <c r="J1186">
        <f t="shared" si="96"/>
        <v>1184</v>
      </c>
      <c r="K1186">
        <f>K1185+setup!$K$28</f>
        <v>35490</v>
      </c>
      <c r="L1186" s="4">
        <f t="shared" si="98"/>
        <v>591.5</v>
      </c>
      <c r="M1186" s="4">
        <f t="shared" si="98"/>
        <v>9.8583333333333325</v>
      </c>
      <c r="N1186">
        <v>13.132977331440543</v>
      </c>
      <c r="O1186" t="s">
        <v>15</v>
      </c>
    </row>
    <row r="1187" spans="10:15" x14ac:dyDescent="0.25">
      <c r="J1187">
        <f t="shared" si="96"/>
        <v>1185</v>
      </c>
      <c r="K1187">
        <f>K1186+setup!$K$28</f>
        <v>35520</v>
      </c>
      <c r="L1187" s="4">
        <f t="shared" si="98"/>
        <v>592</v>
      </c>
      <c r="M1187" s="4">
        <f t="shared" si="98"/>
        <v>9.8666666666666671</v>
      </c>
      <c r="N1187">
        <v>13.128203293081242</v>
      </c>
      <c r="O1187" t="s">
        <v>15</v>
      </c>
    </row>
    <row r="1188" spans="10:15" x14ac:dyDescent="0.25">
      <c r="J1188">
        <f t="shared" si="96"/>
        <v>1186</v>
      </c>
      <c r="K1188">
        <f>K1187+setup!$K$28</f>
        <v>35550</v>
      </c>
      <c r="L1188" s="4">
        <f t="shared" si="98"/>
        <v>592.5</v>
      </c>
      <c r="M1188" s="4">
        <f t="shared" si="98"/>
        <v>9.875</v>
      </c>
      <c r="N1188">
        <v>13.123410149637493</v>
      </c>
      <c r="O1188" t="s">
        <v>15</v>
      </c>
    </row>
    <row r="1189" spans="10:15" x14ac:dyDescent="0.25">
      <c r="J1189">
        <f t="shared" si="96"/>
        <v>1187</v>
      </c>
      <c r="K1189">
        <f>K1188+setup!$K$28</f>
        <v>35580</v>
      </c>
      <c r="L1189" s="4">
        <f t="shared" ref="L1189:M1204" si="99">K1189/60</f>
        <v>593</v>
      </c>
      <c r="M1189" s="4">
        <f t="shared" si="99"/>
        <v>9.8833333333333329</v>
      </c>
      <c r="N1189">
        <v>13.118597901361682</v>
      </c>
      <c r="O1189" t="s">
        <v>15</v>
      </c>
    </row>
    <row r="1190" spans="10:15" x14ac:dyDescent="0.25">
      <c r="J1190">
        <f t="shared" si="96"/>
        <v>1188</v>
      </c>
      <c r="K1190">
        <f>K1189+setup!$K$28</f>
        <v>35610</v>
      </c>
      <c r="L1190" s="4">
        <f t="shared" si="99"/>
        <v>593.5</v>
      </c>
      <c r="M1190" s="4">
        <f t="shared" si="99"/>
        <v>9.8916666666666675</v>
      </c>
      <c r="N1190">
        <v>13.113750210837907</v>
      </c>
      <c r="O1190" t="s">
        <v>15</v>
      </c>
    </row>
    <row r="1191" spans="10:15" x14ac:dyDescent="0.25">
      <c r="J1191">
        <f t="shared" si="96"/>
        <v>1189</v>
      </c>
      <c r="K1191">
        <f>K1190+setup!$K$28</f>
        <v>35640</v>
      </c>
      <c r="L1191" s="4">
        <f t="shared" si="99"/>
        <v>594</v>
      </c>
      <c r="M1191" s="4">
        <f t="shared" si="99"/>
        <v>9.9</v>
      </c>
      <c r="N1191">
        <v>13.108890809043032</v>
      </c>
      <c r="O1191" t="s">
        <v>15</v>
      </c>
    </row>
    <row r="1192" spans="10:15" x14ac:dyDescent="0.25">
      <c r="J1192">
        <f t="shared" si="96"/>
        <v>1190</v>
      </c>
      <c r="K1192">
        <f>K1191+setup!$K$28</f>
        <v>35670</v>
      </c>
      <c r="L1192" s="4">
        <f t="shared" si="99"/>
        <v>594.5</v>
      </c>
      <c r="M1192" s="4">
        <f t="shared" si="99"/>
        <v>9.9083333333333332</v>
      </c>
      <c r="N1192">
        <v>13.104014048396948</v>
      </c>
      <c r="O1192" t="s">
        <v>15</v>
      </c>
    </row>
    <row r="1193" spans="10:15" x14ac:dyDescent="0.25">
      <c r="J1193">
        <f t="shared" si="96"/>
        <v>1191</v>
      </c>
      <c r="K1193">
        <f>K1192+setup!$K$28</f>
        <v>35700</v>
      </c>
      <c r="L1193" s="4">
        <f t="shared" si="99"/>
        <v>595</v>
      </c>
      <c r="M1193" s="4">
        <f t="shared" si="99"/>
        <v>9.9166666666666661</v>
      </c>
      <c r="N1193">
        <v>13.099117484402996</v>
      </c>
      <c r="O1193" t="s">
        <v>15</v>
      </c>
    </row>
    <row r="1194" spans="10:15" x14ac:dyDescent="0.25">
      <c r="J1194">
        <f t="shared" si="96"/>
        <v>1192</v>
      </c>
      <c r="K1194">
        <f>K1193+setup!$K$28</f>
        <v>35730</v>
      </c>
      <c r="L1194" s="4">
        <f t="shared" si="99"/>
        <v>595.5</v>
      </c>
      <c r="M1194" s="4">
        <f t="shared" si="99"/>
        <v>9.9250000000000007</v>
      </c>
      <c r="N1194">
        <v>13.094201117037301</v>
      </c>
      <c r="O1194" t="s">
        <v>15</v>
      </c>
    </row>
    <row r="1195" spans="10:15" x14ac:dyDescent="0.25">
      <c r="J1195">
        <f t="shared" si="96"/>
        <v>1193</v>
      </c>
      <c r="K1195">
        <f>K1194+setup!$K$28</f>
        <v>35760</v>
      </c>
      <c r="L1195" s="4">
        <f t="shared" si="99"/>
        <v>596</v>
      </c>
      <c r="M1195" s="4">
        <f t="shared" si="99"/>
        <v>9.9333333333333336</v>
      </c>
      <c r="N1195">
        <v>13.089264946439698</v>
      </c>
      <c r="O1195" t="s">
        <v>15</v>
      </c>
    </row>
    <row r="1196" spans="10:15" x14ac:dyDescent="0.25">
      <c r="J1196">
        <f t="shared" si="96"/>
        <v>1194</v>
      </c>
      <c r="K1196">
        <f>K1195+setup!$K$28</f>
        <v>35790</v>
      </c>
      <c r="L1196" s="4">
        <f t="shared" si="99"/>
        <v>596.5</v>
      </c>
      <c r="M1196" s="4">
        <f t="shared" si="99"/>
        <v>9.9416666666666664</v>
      </c>
      <c r="N1196">
        <v>13.084308972480585</v>
      </c>
      <c r="O1196" t="s">
        <v>15</v>
      </c>
    </row>
    <row r="1197" spans="10:15" x14ac:dyDescent="0.25">
      <c r="J1197">
        <f t="shared" si="96"/>
        <v>1195</v>
      </c>
      <c r="K1197">
        <f>K1196+setup!$K$28</f>
        <v>35820</v>
      </c>
      <c r="L1197" s="4">
        <f t="shared" si="99"/>
        <v>597</v>
      </c>
      <c r="M1197" s="4">
        <f t="shared" si="99"/>
        <v>9.9499999999999993</v>
      </c>
      <c r="N1197">
        <v>13.079333195159961</v>
      </c>
      <c r="O1197" t="s">
        <v>15</v>
      </c>
    </row>
    <row r="1198" spans="10:15" x14ac:dyDescent="0.25">
      <c r="J1198">
        <f t="shared" si="96"/>
        <v>1196</v>
      </c>
      <c r="K1198">
        <f>K1197+setup!$K$28</f>
        <v>35850</v>
      </c>
      <c r="L1198" s="4">
        <f t="shared" si="99"/>
        <v>597.5</v>
      </c>
      <c r="M1198" s="4">
        <f t="shared" si="99"/>
        <v>9.9583333333333339</v>
      </c>
      <c r="N1198">
        <v>13.074339891479667</v>
      </c>
      <c r="O1198" t="s">
        <v>15</v>
      </c>
    </row>
    <row r="1199" spans="10:15" x14ac:dyDescent="0.25">
      <c r="J1199">
        <f t="shared" si="96"/>
        <v>1197</v>
      </c>
      <c r="K1199">
        <f>K1198+setup!$K$28</f>
        <v>35880</v>
      </c>
      <c r="L1199" s="4">
        <f t="shared" si="99"/>
        <v>598</v>
      </c>
      <c r="M1199" s="4">
        <f t="shared" si="99"/>
        <v>9.9666666666666668</v>
      </c>
      <c r="N1199">
        <v>13.069338862082986</v>
      </c>
      <c r="O1199" t="s">
        <v>15</v>
      </c>
    </row>
    <row r="1200" spans="10:15" x14ac:dyDescent="0.25">
      <c r="J1200">
        <f t="shared" si="96"/>
        <v>1198</v>
      </c>
      <c r="K1200">
        <f>K1199+setup!$K$28</f>
        <v>35910</v>
      </c>
      <c r="L1200" s="4">
        <f t="shared" si="99"/>
        <v>598.5</v>
      </c>
      <c r="M1200" s="4">
        <f t="shared" si="99"/>
        <v>9.9749999999999996</v>
      </c>
      <c r="N1200">
        <v>13.064323895279131</v>
      </c>
      <c r="O1200" t="s">
        <v>15</v>
      </c>
    </row>
    <row r="1201" spans="10:15" x14ac:dyDescent="0.25">
      <c r="J1201">
        <f t="shared" si="96"/>
        <v>1199</v>
      </c>
      <c r="K1201">
        <f>K1200+setup!$K$28</f>
        <v>35940</v>
      </c>
      <c r="L1201" s="4">
        <f t="shared" si="99"/>
        <v>599</v>
      </c>
      <c r="M1201" s="4">
        <f t="shared" si="99"/>
        <v>9.9833333333333325</v>
      </c>
      <c r="N1201">
        <v>13.059292743718061</v>
      </c>
      <c r="O1201" t="s">
        <v>15</v>
      </c>
    </row>
    <row r="1202" spans="10:15" x14ac:dyDescent="0.25">
      <c r="J1202">
        <f t="shared" si="96"/>
        <v>1200</v>
      </c>
      <c r="K1202">
        <f>K1201+setup!$K$28</f>
        <v>35970</v>
      </c>
      <c r="L1202" s="4">
        <f t="shared" si="99"/>
        <v>599.5</v>
      </c>
      <c r="M1202" s="4">
        <f t="shared" si="99"/>
        <v>9.9916666666666671</v>
      </c>
      <c r="N1202">
        <v>13.054246369800921</v>
      </c>
      <c r="O1202" t="s">
        <v>15</v>
      </c>
    </row>
    <row r="1203" spans="10:15" x14ac:dyDescent="0.25">
      <c r="J1203">
        <f t="shared" si="96"/>
        <v>1201</v>
      </c>
      <c r="K1203">
        <f>K1202+setup!$K$28</f>
        <v>36000</v>
      </c>
      <c r="L1203" s="4">
        <f t="shared" si="99"/>
        <v>600</v>
      </c>
      <c r="M1203" s="4">
        <f t="shared" si="99"/>
        <v>10</v>
      </c>
      <c r="N1203">
        <v>13.049183230320978</v>
      </c>
      <c r="O1203" t="s">
        <v>15</v>
      </c>
    </row>
    <row r="1204" spans="10:15" x14ac:dyDescent="0.25">
      <c r="J1204">
        <f t="shared" si="96"/>
        <v>1202</v>
      </c>
      <c r="K1204">
        <f>K1203+setup!$K$28</f>
        <v>36030</v>
      </c>
      <c r="L1204" s="4">
        <f t="shared" si="99"/>
        <v>600.5</v>
      </c>
      <c r="M1204" s="4">
        <f t="shared" si="99"/>
        <v>10.008333333333333</v>
      </c>
      <c r="N1204">
        <v>13.044097190039565</v>
      </c>
      <c r="O1204" t="s">
        <v>15</v>
      </c>
    </row>
    <row r="1205" spans="10:15" x14ac:dyDescent="0.25">
      <c r="J1205">
        <f t="shared" si="96"/>
        <v>1203</v>
      </c>
      <c r="K1205">
        <f>K1204+setup!$K$28</f>
        <v>36060</v>
      </c>
      <c r="L1205" s="4">
        <f t="shared" ref="L1205:M1220" si="100">K1205/60</f>
        <v>601</v>
      </c>
      <c r="M1205" s="4">
        <f t="shared" si="100"/>
        <v>10.016666666666667</v>
      </c>
      <c r="N1205">
        <v>13.038989824199234</v>
      </c>
      <c r="O1205" t="s">
        <v>15</v>
      </c>
    </row>
    <row r="1206" spans="10:15" x14ac:dyDescent="0.25">
      <c r="J1206">
        <f t="shared" si="96"/>
        <v>1204</v>
      </c>
      <c r="K1206">
        <f>K1205+setup!$K$28</f>
        <v>36090</v>
      </c>
      <c r="L1206" s="4">
        <f t="shared" si="100"/>
        <v>601.5</v>
      </c>
      <c r="M1206" s="4">
        <f t="shared" si="100"/>
        <v>10.025</v>
      </c>
      <c r="N1206">
        <v>13.033858112279404</v>
      </c>
      <c r="O1206" t="s">
        <v>15</v>
      </c>
    </row>
    <row r="1207" spans="10:15" x14ac:dyDescent="0.25">
      <c r="J1207">
        <f t="shared" si="96"/>
        <v>1205</v>
      </c>
      <c r="K1207">
        <f>K1206+setup!$K$28</f>
        <v>36120</v>
      </c>
      <c r="L1207" s="4">
        <f t="shared" si="100"/>
        <v>602</v>
      </c>
      <c r="M1207" s="4">
        <f t="shared" si="100"/>
        <v>10.033333333333333</v>
      </c>
      <c r="N1207">
        <v>13.028707862162037</v>
      </c>
      <c r="O1207" t="s">
        <v>15</v>
      </c>
    </row>
    <row r="1208" spans="10:15" x14ac:dyDescent="0.25">
      <c r="J1208">
        <f t="shared" si="96"/>
        <v>1206</v>
      </c>
      <c r="K1208">
        <f>K1207+setup!$K$28</f>
        <v>36150</v>
      </c>
      <c r="L1208" s="4">
        <f t="shared" si="100"/>
        <v>602.5</v>
      </c>
      <c r="M1208" s="4">
        <f t="shared" si="100"/>
        <v>10.041666666666666</v>
      </c>
      <c r="N1208">
        <v>13.023529826758704</v>
      </c>
      <c r="O1208" t="s">
        <v>15</v>
      </c>
    </row>
    <row r="1209" spans="10:15" x14ac:dyDescent="0.25">
      <c r="J1209">
        <f t="shared" si="96"/>
        <v>1207</v>
      </c>
      <c r="K1209">
        <f>K1208+setup!$K$28</f>
        <v>36180</v>
      </c>
      <c r="L1209" s="4">
        <f t="shared" si="100"/>
        <v>603</v>
      </c>
      <c r="M1209" s="4">
        <f t="shared" si="100"/>
        <v>10.050000000000001</v>
      </c>
      <c r="N1209">
        <v>13.012970480281183</v>
      </c>
      <c r="O1209" t="s">
        <v>15</v>
      </c>
    </row>
    <row r="1210" spans="10:15" x14ac:dyDescent="0.25">
      <c r="J1210">
        <f t="shared" si="96"/>
        <v>1208</v>
      </c>
      <c r="K1210">
        <f>K1209+setup!$K$28</f>
        <v>36210</v>
      </c>
      <c r="L1210" s="4">
        <f t="shared" si="100"/>
        <v>603.5</v>
      </c>
      <c r="M1210" s="4">
        <f t="shared" si="100"/>
        <v>10.058333333333334</v>
      </c>
      <c r="N1210">
        <v>13.000656233037944</v>
      </c>
      <c r="O1210" t="s">
        <v>15</v>
      </c>
    </row>
    <row r="1211" spans="10:15" x14ac:dyDescent="0.25">
      <c r="J1211">
        <f t="shared" si="96"/>
        <v>1209</v>
      </c>
      <c r="K1211">
        <f>K1210+setup!$K$28</f>
        <v>36240</v>
      </c>
      <c r="L1211" s="4">
        <f t="shared" si="100"/>
        <v>604</v>
      </c>
      <c r="M1211" s="4">
        <f t="shared" si="100"/>
        <v>10.066666666666666</v>
      </c>
      <c r="N1211">
        <v>13.000656233160726</v>
      </c>
      <c r="O1211" t="s">
        <v>15</v>
      </c>
    </row>
    <row r="1212" spans="10:15" x14ac:dyDescent="0.25">
      <c r="J1212">
        <f t="shared" si="96"/>
        <v>1210</v>
      </c>
      <c r="K1212">
        <f>K1211+setup!$K$28</f>
        <v>36270</v>
      </c>
      <c r="L1212" s="4">
        <f t="shared" si="100"/>
        <v>604.5</v>
      </c>
      <c r="M1212" s="4">
        <f t="shared" si="100"/>
        <v>10.074999999999999</v>
      </c>
      <c r="N1212">
        <v>12.998509447081688</v>
      </c>
      <c r="O1212" t="s">
        <v>15</v>
      </c>
    </row>
    <row r="1213" spans="10:15" x14ac:dyDescent="0.25">
      <c r="J1213">
        <f t="shared" si="96"/>
        <v>1211</v>
      </c>
      <c r="K1213">
        <f>K1212+setup!$K$28</f>
        <v>36300</v>
      </c>
      <c r="L1213" s="4">
        <f t="shared" si="100"/>
        <v>605</v>
      </c>
      <c r="M1213" s="4">
        <f t="shared" si="100"/>
        <v>10.083333333333334</v>
      </c>
      <c r="N1213">
        <v>12.983603222038482</v>
      </c>
      <c r="O1213" t="s">
        <v>15</v>
      </c>
    </row>
    <row r="1214" spans="10:15" x14ac:dyDescent="0.25">
      <c r="J1214">
        <f t="shared" si="96"/>
        <v>1212</v>
      </c>
      <c r="K1214">
        <f>K1213+setup!$K$28</f>
        <v>36330</v>
      </c>
      <c r="L1214" s="4">
        <f t="shared" si="100"/>
        <v>605.5</v>
      </c>
      <c r="M1214" s="4">
        <f t="shared" si="100"/>
        <v>10.091666666666667</v>
      </c>
      <c r="N1214">
        <v>12.983603222041893</v>
      </c>
      <c r="O1214" t="s">
        <v>15</v>
      </c>
    </row>
    <row r="1215" spans="10:15" x14ac:dyDescent="0.25">
      <c r="J1215">
        <f t="shared" si="96"/>
        <v>1213</v>
      </c>
      <c r="K1215">
        <f>K1214+setup!$K$28</f>
        <v>36360</v>
      </c>
      <c r="L1215" s="4">
        <f t="shared" si="100"/>
        <v>606</v>
      </c>
      <c r="M1215" s="4">
        <f t="shared" si="100"/>
        <v>10.1</v>
      </c>
      <c r="N1215">
        <v>12.983603222038482</v>
      </c>
      <c r="O1215" t="s">
        <v>15</v>
      </c>
    </row>
    <row r="1216" spans="10:15" x14ac:dyDescent="0.25">
      <c r="J1216">
        <f t="shared" si="96"/>
        <v>1214</v>
      </c>
      <c r="K1216">
        <f>K1215+setup!$K$28</f>
        <v>36390</v>
      </c>
      <c r="L1216" s="4">
        <f t="shared" si="100"/>
        <v>606.5</v>
      </c>
      <c r="M1216" s="4">
        <f t="shared" si="100"/>
        <v>10.108333333333333</v>
      </c>
      <c r="N1216">
        <v>12.969815309759269</v>
      </c>
      <c r="O1216" t="s">
        <v>15</v>
      </c>
    </row>
    <row r="1217" spans="10:15" x14ac:dyDescent="0.25">
      <c r="J1217">
        <f t="shared" si="96"/>
        <v>1215</v>
      </c>
      <c r="K1217">
        <f>K1216+setup!$K$28</f>
        <v>36420</v>
      </c>
      <c r="L1217" s="4">
        <f t="shared" si="100"/>
        <v>607</v>
      </c>
      <c r="M1217" s="4">
        <f t="shared" si="100"/>
        <v>10.116666666666667</v>
      </c>
      <c r="N1217">
        <v>12.965077009320112</v>
      </c>
      <c r="O1217" t="s">
        <v>15</v>
      </c>
    </row>
    <row r="1218" spans="10:15" x14ac:dyDescent="0.25">
      <c r="J1218">
        <f t="shared" si="96"/>
        <v>1216</v>
      </c>
      <c r="K1218">
        <f>K1217+setup!$K$28</f>
        <v>36450</v>
      </c>
      <c r="L1218" s="4">
        <f t="shared" si="100"/>
        <v>607.5</v>
      </c>
      <c r="M1218" s="4">
        <f t="shared" si="100"/>
        <v>10.125</v>
      </c>
      <c r="N1218">
        <v>12.961466628361222</v>
      </c>
      <c r="O1218" t="s">
        <v>15</v>
      </c>
    </row>
    <row r="1219" spans="10:15" x14ac:dyDescent="0.25">
      <c r="J1219">
        <f t="shared" ref="J1219:J1282" si="101">J1218+1</f>
        <v>1217</v>
      </c>
      <c r="K1219">
        <f>K1218+setup!$K$28</f>
        <v>36480</v>
      </c>
      <c r="L1219" s="4">
        <f t="shared" si="100"/>
        <v>608</v>
      </c>
      <c r="M1219" s="4">
        <f t="shared" si="100"/>
        <v>10.133333333333333</v>
      </c>
      <c r="N1219">
        <v>12.957856247279551</v>
      </c>
      <c r="O1219" t="s">
        <v>15</v>
      </c>
    </row>
    <row r="1220" spans="10:15" x14ac:dyDescent="0.25">
      <c r="J1220">
        <f t="shared" si="101"/>
        <v>1218</v>
      </c>
      <c r="K1220">
        <f>K1219+setup!$K$28</f>
        <v>36510</v>
      </c>
      <c r="L1220" s="4">
        <f t="shared" si="100"/>
        <v>608.5</v>
      </c>
      <c r="M1220" s="4">
        <f t="shared" si="100"/>
        <v>10.141666666666667</v>
      </c>
      <c r="N1220">
        <v>12.954245866078509</v>
      </c>
      <c r="O1220" t="s">
        <v>15</v>
      </c>
    </row>
    <row r="1221" spans="10:15" x14ac:dyDescent="0.25">
      <c r="J1221">
        <f t="shared" si="101"/>
        <v>1219</v>
      </c>
      <c r="K1221">
        <f>K1220+setup!$K$28</f>
        <v>36540</v>
      </c>
      <c r="L1221" s="4">
        <f t="shared" ref="L1221:M1236" si="102">K1221/60</f>
        <v>609</v>
      </c>
      <c r="M1221" s="4">
        <f t="shared" si="102"/>
        <v>10.15</v>
      </c>
      <c r="N1221">
        <v>12.95063548512303</v>
      </c>
      <c r="O1221" t="s">
        <v>15</v>
      </c>
    </row>
    <row r="1222" spans="10:15" x14ac:dyDescent="0.25">
      <c r="J1222">
        <f t="shared" si="101"/>
        <v>1220</v>
      </c>
      <c r="K1222">
        <f>K1221+setup!$K$28</f>
        <v>36570</v>
      </c>
      <c r="L1222" s="4">
        <f t="shared" si="102"/>
        <v>609.5</v>
      </c>
      <c r="M1222" s="4">
        <f t="shared" si="102"/>
        <v>10.158333333333333</v>
      </c>
      <c r="N1222">
        <v>12.947025103918577</v>
      </c>
      <c r="O1222" t="s">
        <v>15</v>
      </c>
    </row>
    <row r="1223" spans="10:15" x14ac:dyDescent="0.25">
      <c r="J1223">
        <f t="shared" si="101"/>
        <v>1221</v>
      </c>
      <c r="K1223">
        <f>K1222+setup!$K$28</f>
        <v>36600</v>
      </c>
      <c r="L1223" s="4">
        <f t="shared" si="102"/>
        <v>610</v>
      </c>
      <c r="M1223" s="4">
        <f t="shared" si="102"/>
        <v>10.166666666666666</v>
      </c>
      <c r="N1223">
        <v>12.940944334078495</v>
      </c>
      <c r="O1223" t="s">
        <v>15</v>
      </c>
    </row>
    <row r="1224" spans="10:15" x14ac:dyDescent="0.25">
      <c r="J1224">
        <f t="shared" si="101"/>
        <v>1222</v>
      </c>
      <c r="K1224">
        <f>K1223+setup!$K$28</f>
        <v>36630</v>
      </c>
      <c r="L1224" s="4">
        <f t="shared" si="102"/>
        <v>610.5</v>
      </c>
      <c r="M1224" s="4">
        <f t="shared" si="102"/>
        <v>10.175000000000001</v>
      </c>
      <c r="N1224">
        <v>12.933721166759824</v>
      </c>
      <c r="O1224" t="s">
        <v>15</v>
      </c>
    </row>
    <row r="1225" spans="10:15" x14ac:dyDescent="0.25">
      <c r="J1225">
        <f t="shared" si="101"/>
        <v>1223</v>
      </c>
      <c r="K1225">
        <f>K1224+setup!$K$28</f>
        <v>36660</v>
      </c>
      <c r="L1225" s="4">
        <f t="shared" si="102"/>
        <v>611</v>
      </c>
      <c r="M1225" s="4">
        <f t="shared" si="102"/>
        <v>10.183333333333334</v>
      </c>
      <c r="N1225">
        <v>12.928816095362663</v>
      </c>
      <c r="O1225" t="s">
        <v>15</v>
      </c>
    </row>
    <row r="1226" spans="10:15" x14ac:dyDescent="0.25">
      <c r="J1226">
        <f t="shared" si="101"/>
        <v>1224</v>
      </c>
      <c r="K1226">
        <f>K1225+setup!$K$28</f>
        <v>36690</v>
      </c>
      <c r="L1226" s="4">
        <f t="shared" si="102"/>
        <v>611.5</v>
      </c>
      <c r="M1226" s="4">
        <f t="shared" si="102"/>
        <v>10.191666666666666</v>
      </c>
      <c r="N1226">
        <v>12.923911024078052</v>
      </c>
      <c r="O1226" t="s">
        <v>15</v>
      </c>
    </row>
    <row r="1227" spans="10:15" x14ac:dyDescent="0.25">
      <c r="J1227">
        <f t="shared" si="101"/>
        <v>1225</v>
      </c>
      <c r="K1227">
        <f>K1226+setup!$K$28</f>
        <v>36720</v>
      </c>
      <c r="L1227" s="4">
        <f t="shared" si="102"/>
        <v>612</v>
      </c>
      <c r="M1227" s="4">
        <f t="shared" si="102"/>
        <v>10.199999999999999</v>
      </c>
      <c r="N1227">
        <v>12.919005952800262</v>
      </c>
      <c r="O1227" t="s">
        <v>15</v>
      </c>
    </row>
    <row r="1228" spans="10:15" x14ac:dyDescent="0.25">
      <c r="J1228">
        <f t="shared" si="101"/>
        <v>1226</v>
      </c>
      <c r="K1228">
        <f>K1227+setup!$K$28</f>
        <v>36750</v>
      </c>
      <c r="L1228" s="4">
        <f t="shared" si="102"/>
        <v>612.5</v>
      </c>
      <c r="M1228" s="4">
        <f t="shared" si="102"/>
        <v>10.208333333333334</v>
      </c>
      <c r="N1228">
        <v>12.91410088139969</v>
      </c>
      <c r="O1228" t="s">
        <v>15</v>
      </c>
    </row>
    <row r="1229" spans="10:15" x14ac:dyDescent="0.25">
      <c r="J1229">
        <f t="shared" si="101"/>
        <v>1227</v>
      </c>
      <c r="K1229">
        <f>K1228+setup!$K$28</f>
        <v>36780</v>
      </c>
      <c r="L1229" s="4">
        <f t="shared" si="102"/>
        <v>613</v>
      </c>
      <c r="M1229" s="4">
        <f t="shared" si="102"/>
        <v>10.216666666666667</v>
      </c>
      <c r="N1229">
        <v>12.909195810121901</v>
      </c>
      <c r="O1229" t="s">
        <v>15</v>
      </c>
    </row>
    <row r="1230" spans="10:15" x14ac:dyDescent="0.25">
      <c r="J1230">
        <f t="shared" si="101"/>
        <v>1228</v>
      </c>
      <c r="K1230">
        <f>K1229+setup!$K$28</f>
        <v>36810</v>
      </c>
      <c r="L1230" s="4">
        <f t="shared" si="102"/>
        <v>613.5</v>
      </c>
      <c r="M1230" s="4">
        <f t="shared" si="102"/>
        <v>10.225</v>
      </c>
      <c r="N1230">
        <v>12.904193108519166</v>
      </c>
      <c r="O1230" t="s">
        <v>15</v>
      </c>
    </row>
    <row r="1231" spans="10:15" x14ac:dyDescent="0.25">
      <c r="J1231">
        <f t="shared" si="101"/>
        <v>1229</v>
      </c>
      <c r="K1231">
        <f>K1230+setup!$K$28</f>
        <v>36840</v>
      </c>
      <c r="L1231" s="4">
        <f t="shared" si="102"/>
        <v>614</v>
      </c>
      <c r="M1231" s="4">
        <f t="shared" si="102"/>
        <v>10.233333333333333</v>
      </c>
      <c r="N1231">
        <v>12.897129042358983</v>
      </c>
      <c r="O1231" t="s">
        <v>15</v>
      </c>
    </row>
    <row r="1232" spans="10:15" x14ac:dyDescent="0.25">
      <c r="J1232">
        <f t="shared" si="101"/>
        <v>1230</v>
      </c>
      <c r="K1232">
        <f>K1231+setup!$K$28</f>
        <v>36870</v>
      </c>
      <c r="L1232" s="4">
        <f t="shared" si="102"/>
        <v>614.5</v>
      </c>
      <c r="M1232" s="4">
        <f t="shared" si="102"/>
        <v>10.241666666666667</v>
      </c>
      <c r="N1232">
        <v>12.89169495947931</v>
      </c>
      <c r="O1232" t="s">
        <v>15</v>
      </c>
    </row>
    <row r="1233" spans="10:15" x14ac:dyDescent="0.25">
      <c r="J1233">
        <f t="shared" si="101"/>
        <v>1231</v>
      </c>
      <c r="K1233">
        <f>K1232+setup!$K$28</f>
        <v>36900</v>
      </c>
      <c r="L1233" s="4">
        <f t="shared" si="102"/>
        <v>615</v>
      </c>
      <c r="M1233" s="4">
        <f t="shared" si="102"/>
        <v>10.25</v>
      </c>
      <c r="N1233">
        <v>12.886260876841789</v>
      </c>
      <c r="O1233" t="s">
        <v>15</v>
      </c>
    </row>
    <row r="1234" spans="10:15" x14ac:dyDescent="0.25">
      <c r="J1234">
        <f t="shared" si="101"/>
        <v>1232</v>
      </c>
      <c r="K1234">
        <f>K1233+setup!$K$28</f>
        <v>36930</v>
      </c>
      <c r="L1234" s="4">
        <f t="shared" si="102"/>
        <v>615.5</v>
      </c>
      <c r="M1234" s="4">
        <f t="shared" si="102"/>
        <v>10.258333333333333</v>
      </c>
      <c r="N1234">
        <v>12.880826793958704</v>
      </c>
      <c r="O1234" t="s">
        <v>15</v>
      </c>
    </row>
    <row r="1235" spans="10:15" x14ac:dyDescent="0.25">
      <c r="J1235">
        <f t="shared" si="101"/>
        <v>1233</v>
      </c>
      <c r="K1235">
        <f>K1234+setup!$K$28</f>
        <v>36960</v>
      </c>
      <c r="L1235" s="4">
        <f t="shared" si="102"/>
        <v>616</v>
      </c>
      <c r="M1235" s="4">
        <f t="shared" si="102"/>
        <v>10.266666666666667</v>
      </c>
      <c r="N1235">
        <v>12.875392711201812</v>
      </c>
      <c r="O1235" t="s">
        <v>15</v>
      </c>
    </row>
    <row r="1236" spans="10:15" x14ac:dyDescent="0.25">
      <c r="J1236">
        <f t="shared" si="101"/>
        <v>1234</v>
      </c>
      <c r="K1236">
        <f>K1235+setup!$K$28</f>
        <v>36990</v>
      </c>
      <c r="L1236" s="4">
        <f t="shared" si="102"/>
        <v>616.5</v>
      </c>
      <c r="M1236" s="4">
        <f t="shared" si="102"/>
        <v>10.275</v>
      </c>
      <c r="N1236">
        <v>12.869958628438098</v>
      </c>
      <c r="O1236" t="s">
        <v>15</v>
      </c>
    </row>
    <row r="1237" spans="10:15" x14ac:dyDescent="0.25">
      <c r="J1237">
        <f t="shared" si="101"/>
        <v>1235</v>
      </c>
      <c r="K1237">
        <f>K1236+setup!$K$28</f>
        <v>37020</v>
      </c>
      <c r="L1237" s="4">
        <f t="shared" ref="L1237:M1252" si="103">K1237/60</f>
        <v>617</v>
      </c>
      <c r="M1237" s="4">
        <f t="shared" si="103"/>
        <v>10.283333333333333</v>
      </c>
      <c r="N1237">
        <v>12.864524545681206</v>
      </c>
      <c r="O1237" t="s">
        <v>15</v>
      </c>
    </row>
    <row r="1238" spans="10:15" x14ac:dyDescent="0.25">
      <c r="J1238">
        <f t="shared" si="101"/>
        <v>1236</v>
      </c>
      <c r="K1238">
        <f>K1237+setup!$K$28</f>
        <v>37050</v>
      </c>
      <c r="L1238" s="4">
        <f t="shared" si="103"/>
        <v>617.5</v>
      </c>
      <c r="M1238" s="4">
        <f t="shared" si="103"/>
        <v>10.291666666666666</v>
      </c>
      <c r="N1238">
        <v>12.857848289638696</v>
      </c>
      <c r="O1238" t="s">
        <v>15</v>
      </c>
    </row>
    <row r="1239" spans="10:15" x14ac:dyDescent="0.25">
      <c r="J1239">
        <f t="shared" si="101"/>
        <v>1237</v>
      </c>
      <c r="K1239">
        <f>K1238+setup!$K$28</f>
        <v>37080</v>
      </c>
      <c r="L1239" s="4">
        <f t="shared" si="103"/>
        <v>618</v>
      </c>
      <c r="M1239" s="4">
        <f t="shared" si="103"/>
        <v>10.3</v>
      </c>
      <c r="N1239">
        <v>12.851396934481727</v>
      </c>
      <c r="O1239" t="s">
        <v>15</v>
      </c>
    </row>
    <row r="1240" spans="10:15" x14ac:dyDescent="0.25">
      <c r="J1240">
        <f t="shared" si="101"/>
        <v>1238</v>
      </c>
      <c r="K1240">
        <f>K1239+setup!$K$28</f>
        <v>37110</v>
      </c>
      <c r="L1240" s="4">
        <f t="shared" si="103"/>
        <v>618.5</v>
      </c>
      <c r="M1240" s="4">
        <f t="shared" si="103"/>
        <v>10.308333333333334</v>
      </c>
      <c r="N1240">
        <v>12.845660207998435</v>
      </c>
      <c r="O1240" t="s">
        <v>15</v>
      </c>
    </row>
    <row r="1241" spans="10:15" x14ac:dyDescent="0.25">
      <c r="J1241">
        <f t="shared" si="101"/>
        <v>1239</v>
      </c>
      <c r="K1241">
        <f>K1240+setup!$K$28</f>
        <v>37140</v>
      </c>
      <c r="L1241" s="4">
        <f t="shared" si="103"/>
        <v>619</v>
      </c>
      <c r="M1241" s="4">
        <f t="shared" si="103"/>
        <v>10.316666666666666</v>
      </c>
      <c r="N1241">
        <v>12.839923481402593</v>
      </c>
      <c r="O1241" t="s">
        <v>15</v>
      </c>
    </row>
    <row r="1242" spans="10:15" x14ac:dyDescent="0.25">
      <c r="J1242">
        <f t="shared" si="101"/>
        <v>1240</v>
      </c>
      <c r="K1242">
        <f>K1241+setup!$K$28</f>
        <v>37170</v>
      </c>
      <c r="L1242" s="4">
        <f t="shared" si="103"/>
        <v>619.5</v>
      </c>
      <c r="M1242" s="4">
        <f t="shared" si="103"/>
        <v>10.324999999999999</v>
      </c>
      <c r="N1242">
        <v>12.834186755038672</v>
      </c>
      <c r="O1242" t="s">
        <v>15</v>
      </c>
    </row>
    <row r="1243" spans="10:15" x14ac:dyDescent="0.25">
      <c r="J1243">
        <f t="shared" si="101"/>
        <v>1241</v>
      </c>
      <c r="K1243">
        <f>K1242+setup!$K$28</f>
        <v>37200</v>
      </c>
      <c r="L1243" s="4">
        <f t="shared" si="103"/>
        <v>620</v>
      </c>
      <c r="M1243" s="4">
        <f t="shared" si="103"/>
        <v>10.333333333333334</v>
      </c>
      <c r="N1243">
        <v>12.82845002843942</v>
      </c>
      <c r="O1243" t="s">
        <v>15</v>
      </c>
    </row>
    <row r="1244" spans="10:15" x14ac:dyDescent="0.25">
      <c r="J1244">
        <f t="shared" si="101"/>
        <v>1242</v>
      </c>
      <c r="K1244">
        <f>K1243+setup!$K$28</f>
        <v>37230</v>
      </c>
      <c r="L1244" s="4">
        <f t="shared" si="103"/>
        <v>620.5</v>
      </c>
      <c r="M1244" s="4">
        <f t="shared" si="103"/>
        <v>10.341666666666667</v>
      </c>
      <c r="N1244">
        <v>12.82271330207891</v>
      </c>
      <c r="O1244" t="s">
        <v>15</v>
      </c>
    </row>
    <row r="1245" spans="10:15" x14ac:dyDescent="0.25">
      <c r="J1245">
        <f t="shared" si="101"/>
        <v>1243</v>
      </c>
      <c r="K1245">
        <f>K1244+setup!$K$28</f>
        <v>37260</v>
      </c>
      <c r="L1245" s="4">
        <f t="shared" si="103"/>
        <v>621</v>
      </c>
      <c r="M1245" s="4">
        <f t="shared" si="103"/>
        <v>10.35</v>
      </c>
      <c r="N1245">
        <v>12.816976575479657</v>
      </c>
      <c r="O1245" t="s">
        <v>15</v>
      </c>
    </row>
    <row r="1246" spans="10:15" x14ac:dyDescent="0.25">
      <c r="J1246">
        <f t="shared" si="101"/>
        <v>1244</v>
      </c>
      <c r="K1246">
        <f>K1245+setup!$K$28</f>
        <v>37290</v>
      </c>
      <c r="L1246" s="4">
        <f t="shared" si="103"/>
        <v>621.5</v>
      </c>
      <c r="M1246" s="4">
        <f t="shared" si="103"/>
        <v>10.358333333333333</v>
      </c>
      <c r="N1246">
        <v>12.811239849003186</v>
      </c>
      <c r="O1246" t="s">
        <v>15</v>
      </c>
    </row>
    <row r="1247" spans="10:15" x14ac:dyDescent="0.25">
      <c r="J1247">
        <f t="shared" si="101"/>
        <v>1245</v>
      </c>
      <c r="K1247">
        <f>K1246+setup!$K$28</f>
        <v>37320</v>
      </c>
      <c r="L1247" s="4">
        <f t="shared" si="103"/>
        <v>622</v>
      </c>
      <c r="M1247" s="4">
        <f t="shared" si="103"/>
        <v>10.366666666666667</v>
      </c>
      <c r="N1247">
        <v>12.805503122639266</v>
      </c>
      <c r="O1247" t="s">
        <v>15</v>
      </c>
    </row>
    <row r="1248" spans="10:15" x14ac:dyDescent="0.25">
      <c r="J1248">
        <f t="shared" si="101"/>
        <v>1246</v>
      </c>
      <c r="K1248">
        <f>K1247+setup!$K$28</f>
        <v>37350</v>
      </c>
      <c r="L1248" s="4">
        <f t="shared" si="103"/>
        <v>622.5</v>
      </c>
      <c r="M1248" s="4">
        <f t="shared" si="103"/>
        <v>10.375</v>
      </c>
      <c r="N1248">
        <v>12.799766396040013</v>
      </c>
      <c r="O1248" t="s">
        <v>15</v>
      </c>
    </row>
    <row r="1249" spans="10:15" x14ac:dyDescent="0.25">
      <c r="J1249">
        <f t="shared" si="101"/>
        <v>1247</v>
      </c>
      <c r="K1249">
        <f>K1248+setup!$K$28</f>
        <v>37380</v>
      </c>
      <c r="L1249" s="4">
        <f t="shared" si="103"/>
        <v>623</v>
      </c>
      <c r="M1249" s="4">
        <f t="shared" si="103"/>
        <v>10.383333333333333</v>
      </c>
      <c r="N1249">
        <v>12.794029669560132</v>
      </c>
      <c r="O1249" t="s">
        <v>15</v>
      </c>
    </row>
    <row r="1250" spans="10:15" x14ac:dyDescent="0.25">
      <c r="J1250">
        <f t="shared" si="101"/>
        <v>1248</v>
      </c>
      <c r="K1250">
        <f>K1249+setup!$K$28</f>
        <v>37410</v>
      </c>
      <c r="L1250" s="4">
        <f t="shared" si="103"/>
        <v>623.5</v>
      </c>
      <c r="M1250" s="4">
        <f t="shared" si="103"/>
        <v>10.391666666666667</v>
      </c>
      <c r="N1250">
        <v>12.788292943080251</v>
      </c>
      <c r="O1250" t="s">
        <v>15</v>
      </c>
    </row>
    <row r="1251" spans="10:15" x14ac:dyDescent="0.25">
      <c r="J1251">
        <f t="shared" si="101"/>
        <v>1249</v>
      </c>
      <c r="K1251">
        <f>K1250+setup!$K$28</f>
        <v>37440</v>
      </c>
      <c r="L1251" s="4">
        <f t="shared" si="103"/>
        <v>624</v>
      </c>
      <c r="M1251" s="4">
        <f t="shared" si="103"/>
        <v>10.4</v>
      </c>
      <c r="N1251">
        <v>12.779738099278575</v>
      </c>
      <c r="O1251" t="s">
        <v>15</v>
      </c>
    </row>
    <row r="1252" spans="10:15" x14ac:dyDescent="0.25">
      <c r="J1252">
        <f t="shared" si="101"/>
        <v>1250</v>
      </c>
      <c r="K1252">
        <f>K1251+setup!$K$28</f>
        <v>37470</v>
      </c>
      <c r="L1252" s="4">
        <f t="shared" si="103"/>
        <v>624.5</v>
      </c>
      <c r="M1252" s="4">
        <f t="shared" si="103"/>
        <v>10.408333333333333</v>
      </c>
      <c r="N1252">
        <v>12.773460534961032</v>
      </c>
      <c r="O1252" t="s">
        <v>15</v>
      </c>
    </row>
    <row r="1253" spans="10:15" x14ac:dyDescent="0.25">
      <c r="J1253">
        <f t="shared" si="101"/>
        <v>1251</v>
      </c>
      <c r="K1253">
        <f>K1252+setup!$K$28</f>
        <v>37500</v>
      </c>
      <c r="L1253" s="4">
        <f t="shared" ref="L1253:M1268" si="104">K1253/60</f>
        <v>625</v>
      </c>
      <c r="M1253" s="4">
        <f t="shared" si="104"/>
        <v>10.416666666666666</v>
      </c>
      <c r="N1253">
        <v>12.767421825000156</v>
      </c>
      <c r="O1253" t="s">
        <v>15</v>
      </c>
    </row>
    <row r="1254" spans="10:15" x14ac:dyDescent="0.25">
      <c r="J1254">
        <f t="shared" si="101"/>
        <v>1252</v>
      </c>
      <c r="K1254">
        <f>K1253+setup!$K$28</f>
        <v>37530</v>
      </c>
      <c r="L1254" s="4">
        <f t="shared" si="104"/>
        <v>625.5</v>
      </c>
      <c r="M1254" s="4">
        <f t="shared" si="104"/>
        <v>10.425000000000001</v>
      </c>
      <c r="N1254">
        <v>12.761383114919909</v>
      </c>
      <c r="O1254" t="s">
        <v>15</v>
      </c>
    </row>
    <row r="1255" spans="10:15" x14ac:dyDescent="0.25">
      <c r="J1255">
        <f t="shared" si="101"/>
        <v>1253</v>
      </c>
      <c r="K1255">
        <f>K1254+setup!$K$28</f>
        <v>37560</v>
      </c>
      <c r="L1255" s="4">
        <f t="shared" si="104"/>
        <v>626</v>
      </c>
      <c r="M1255" s="4">
        <f t="shared" si="104"/>
        <v>10.433333333333334</v>
      </c>
      <c r="N1255">
        <v>12.755344404959033</v>
      </c>
      <c r="O1255" t="s">
        <v>15</v>
      </c>
    </row>
    <row r="1256" spans="10:15" x14ac:dyDescent="0.25">
      <c r="J1256">
        <f t="shared" si="101"/>
        <v>1254</v>
      </c>
      <c r="K1256">
        <f>K1255+setup!$K$28</f>
        <v>37590</v>
      </c>
      <c r="L1256" s="4">
        <f t="shared" si="104"/>
        <v>626.5</v>
      </c>
      <c r="M1256" s="4">
        <f t="shared" si="104"/>
        <v>10.441666666666666</v>
      </c>
      <c r="N1256">
        <v>12.749305694878785</v>
      </c>
      <c r="O1256" t="s">
        <v>15</v>
      </c>
    </row>
    <row r="1257" spans="10:15" x14ac:dyDescent="0.25">
      <c r="J1257">
        <f t="shared" si="101"/>
        <v>1255</v>
      </c>
      <c r="K1257">
        <f>K1256+setup!$K$28</f>
        <v>37620</v>
      </c>
      <c r="L1257" s="4">
        <f t="shared" si="104"/>
        <v>627</v>
      </c>
      <c r="M1257" s="4">
        <f t="shared" si="104"/>
        <v>10.45</v>
      </c>
      <c r="N1257">
        <v>12.743266984801949</v>
      </c>
      <c r="O1257" t="s">
        <v>15</v>
      </c>
    </row>
    <row r="1258" spans="10:15" x14ac:dyDescent="0.25">
      <c r="J1258">
        <f t="shared" si="101"/>
        <v>1256</v>
      </c>
      <c r="K1258">
        <f>K1257+setup!$K$28</f>
        <v>37650</v>
      </c>
      <c r="L1258" s="4">
        <f t="shared" si="104"/>
        <v>627.5</v>
      </c>
      <c r="M1258" s="4">
        <f t="shared" si="104"/>
        <v>10.458333333333334</v>
      </c>
      <c r="N1258">
        <v>12.737228274841073</v>
      </c>
      <c r="O1258" t="s">
        <v>15</v>
      </c>
    </row>
    <row r="1259" spans="10:15" x14ac:dyDescent="0.25">
      <c r="J1259">
        <f t="shared" si="101"/>
        <v>1257</v>
      </c>
      <c r="K1259">
        <f>K1258+setup!$K$28</f>
        <v>37680</v>
      </c>
      <c r="L1259" s="4">
        <f t="shared" si="104"/>
        <v>628</v>
      </c>
      <c r="M1259" s="4">
        <f t="shared" si="104"/>
        <v>10.466666666666667</v>
      </c>
      <c r="N1259">
        <v>12.731189564876786</v>
      </c>
      <c r="O1259" t="s">
        <v>15</v>
      </c>
    </row>
    <row r="1260" spans="10:15" x14ac:dyDescent="0.25">
      <c r="J1260">
        <f t="shared" si="101"/>
        <v>1258</v>
      </c>
      <c r="K1260">
        <f>K1259+setup!$K$28</f>
        <v>37710</v>
      </c>
      <c r="L1260" s="4">
        <f t="shared" si="104"/>
        <v>628.5</v>
      </c>
      <c r="M1260" s="4">
        <f t="shared" si="104"/>
        <v>10.475</v>
      </c>
      <c r="N1260">
        <v>12.725150854799949</v>
      </c>
      <c r="O1260" t="s">
        <v>15</v>
      </c>
    </row>
    <row r="1261" spans="10:15" x14ac:dyDescent="0.25">
      <c r="J1261">
        <f t="shared" si="101"/>
        <v>1259</v>
      </c>
      <c r="K1261">
        <f>K1260+setup!$K$28</f>
        <v>37740</v>
      </c>
      <c r="L1261" s="4">
        <f t="shared" si="104"/>
        <v>629</v>
      </c>
      <c r="M1261" s="4">
        <f t="shared" si="104"/>
        <v>10.483333333333333</v>
      </c>
      <c r="N1261">
        <v>12.719112144842484</v>
      </c>
      <c r="O1261" t="s">
        <v>15</v>
      </c>
    </row>
    <row r="1262" spans="10:15" x14ac:dyDescent="0.25">
      <c r="J1262">
        <f t="shared" si="101"/>
        <v>1260</v>
      </c>
      <c r="K1262">
        <f>K1261+setup!$K$28</f>
        <v>37770</v>
      </c>
      <c r="L1262" s="4">
        <f t="shared" si="104"/>
        <v>629.5</v>
      </c>
      <c r="M1262" s="4">
        <f t="shared" si="104"/>
        <v>10.491666666666667</v>
      </c>
      <c r="N1262">
        <v>12.713073434639455</v>
      </c>
      <c r="O1262" t="s">
        <v>15</v>
      </c>
    </row>
    <row r="1263" spans="10:15" x14ac:dyDescent="0.25">
      <c r="J1263">
        <f t="shared" si="101"/>
        <v>1261</v>
      </c>
      <c r="K1263">
        <f>K1262+setup!$K$28</f>
        <v>37800</v>
      </c>
      <c r="L1263" s="4">
        <f t="shared" si="104"/>
        <v>630</v>
      </c>
      <c r="M1263" s="4">
        <f t="shared" si="104"/>
        <v>10.5</v>
      </c>
      <c r="N1263">
        <v>12.70703472480136</v>
      </c>
      <c r="O1263" t="s">
        <v>15</v>
      </c>
    </row>
    <row r="1264" spans="10:15" x14ac:dyDescent="0.25">
      <c r="J1264">
        <f t="shared" si="101"/>
        <v>1262</v>
      </c>
      <c r="K1264">
        <f>K1263+setup!$K$28</f>
        <v>37830</v>
      </c>
      <c r="L1264" s="4">
        <f t="shared" si="104"/>
        <v>630.5</v>
      </c>
      <c r="M1264" s="4">
        <f t="shared" si="104"/>
        <v>10.508333333333333</v>
      </c>
      <c r="N1264">
        <v>12.700996014717703</v>
      </c>
      <c r="O1264" t="s">
        <v>15</v>
      </c>
    </row>
    <row r="1265" spans="10:15" x14ac:dyDescent="0.25">
      <c r="J1265">
        <f t="shared" si="101"/>
        <v>1263</v>
      </c>
      <c r="K1265">
        <f>K1264+setup!$K$28</f>
        <v>37860</v>
      </c>
      <c r="L1265" s="4">
        <f t="shared" si="104"/>
        <v>631</v>
      </c>
      <c r="M1265" s="4">
        <f t="shared" si="104"/>
        <v>10.516666666666667</v>
      </c>
      <c r="N1265">
        <v>12.694957304640866</v>
      </c>
      <c r="O1265" t="s">
        <v>15</v>
      </c>
    </row>
    <row r="1266" spans="10:15" x14ac:dyDescent="0.25">
      <c r="J1266">
        <f t="shared" si="101"/>
        <v>1264</v>
      </c>
      <c r="K1266">
        <f>K1265+setup!$K$28</f>
        <v>37890</v>
      </c>
      <c r="L1266" s="4">
        <f t="shared" si="104"/>
        <v>631.5</v>
      </c>
      <c r="M1266" s="4">
        <f t="shared" si="104"/>
        <v>10.525</v>
      </c>
      <c r="N1266">
        <v>12.68891859467999</v>
      </c>
      <c r="O1266" t="s">
        <v>15</v>
      </c>
    </row>
    <row r="1267" spans="10:15" x14ac:dyDescent="0.25">
      <c r="J1267">
        <f t="shared" si="101"/>
        <v>1265</v>
      </c>
      <c r="K1267">
        <f>K1266+setup!$K$28</f>
        <v>37920</v>
      </c>
      <c r="L1267" s="4">
        <f t="shared" si="104"/>
        <v>632</v>
      </c>
      <c r="M1267" s="4">
        <f t="shared" si="104"/>
        <v>10.533333333333333</v>
      </c>
      <c r="N1267">
        <v>12.682879884599743</v>
      </c>
      <c r="O1267" t="s">
        <v>15</v>
      </c>
    </row>
    <row r="1268" spans="10:15" x14ac:dyDescent="0.25">
      <c r="J1268">
        <f t="shared" si="101"/>
        <v>1266</v>
      </c>
      <c r="K1268">
        <f>K1267+setup!$K$28</f>
        <v>37950</v>
      </c>
      <c r="L1268" s="4">
        <f t="shared" si="104"/>
        <v>632.5</v>
      </c>
      <c r="M1268" s="4">
        <f t="shared" si="104"/>
        <v>10.541666666666666</v>
      </c>
      <c r="N1268">
        <v>12.676841174638867</v>
      </c>
      <c r="O1268" t="s">
        <v>15</v>
      </c>
    </row>
    <row r="1269" spans="10:15" x14ac:dyDescent="0.25">
      <c r="J1269">
        <f t="shared" si="101"/>
        <v>1267</v>
      </c>
      <c r="K1269">
        <f>K1268+setup!$K$28</f>
        <v>37980</v>
      </c>
      <c r="L1269" s="4">
        <f t="shared" ref="L1269:M1284" si="105">K1269/60</f>
        <v>633</v>
      </c>
      <c r="M1269" s="4">
        <f t="shared" si="105"/>
        <v>10.55</v>
      </c>
      <c r="N1269">
        <v>12.67080246456203</v>
      </c>
      <c r="O1269" t="s">
        <v>15</v>
      </c>
    </row>
    <row r="1270" spans="10:15" x14ac:dyDescent="0.25">
      <c r="J1270">
        <f t="shared" si="101"/>
        <v>1268</v>
      </c>
      <c r="K1270">
        <f>K1269+setup!$K$28</f>
        <v>38010</v>
      </c>
      <c r="L1270" s="4">
        <f t="shared" si="105"/>
        <v>633.5</v>
      </c>
      <c r="M1270" s="4">
        <f t="shared" si="105"/>
        <v>10.558333333333334</v>
      </c>
      <c r="N1270">
        <v>12.662998073038807</v>
      </c>
      <c r="O1270" t="s">
        <v>15</v>
      </c>
    </row>
    <row r="1271" spans="10:15" x14ac:dyDescent="0.25">
      <c r="J1271">
        <f t="shared" si="101"/>
        <v>1269</v>
      </c>
      <c r="K1271">
        <f>K1270+setup!$K$28</f>
        <v>38040</v>
      </c>
      <c r="L1271" s="4">
        <f t="shared" si="105"/>
        <v>634</v>
      </c>
      <c r="M1271" s="4">
        <f t="shared" si="105"/>
        <v>10.566666666666666</v>
      </c>
      <c r="N1271">
        <v>12.65498982899885</v>
      </c>
      <c r="O1271" t="s">
        <v>15</v>
      </c>
    </row>
    <row r="1272" spans="10:15" x14ac:dyDescent="0.25">
      <c r="J1272">
        <f t="shared" si="101"/>
        <v>1270</v>
      </c>
      <c r="K1272">
        <f>K1271+setup!$K$28</f>
        <v>38070</v>
      </c>
      <c r="L1272" s="4">
        <f t="shared" si="105"/>
        <v>634.5</v>
      </c>
      <c r="M1272" s="4">
        <f t="shared" si="105"/>
        <v>10.574999999999999</v>
      </c>
      <c r="N1272">
        <v>12.648602467922956</v>
      </c>
      <c r="O1272" t="s">
        <v>15</v>
      </c>
    </row>
    <row r="1273" spans="10:15" x14ac:dyDescent="0.25">
      <c r="J1273">
        <f t="shared" si="101"/>
        <v>1271</v>
      </c>
      <c r="K1273">
        <f>K1272+setup!$K$28</f>
        <v>38100</v>
      </c>
      <c r="L1273" s="4">
        <f t="shared" si="105"/>
        <v>635</v>
      </c>
      <c r="M1273" s="4">
        <f t="shared" si="105"/>
        <v>10.583333333333334</v>
      </c>
      <c r="N1273">
        <v>12.642215106836829</v>
      </c>
      <c r="O1273" t="s">
        <v>15</v>
      </c>
    </row>
    <row r="1274" spans="10:15" x14ac:dyDescent="0.25">
      <c r="J1274">
        <f t="shared" si="101"/>
        <v>1272</v>
      </c>
      <c r="K1274">
        <f>K1273+setup!$K$28</f>
        <v>38130</v>
      </c>
      <c r="L1274" s="4">
        <f t="shared" si="105"/>
        <v>635.5</v>
      </c>
      <c r="M1274" s="4">
        <f t="shared" si="105"/>
        <v>10.591666666666667</v>
      </c>
      <c r="N1274">
        <v>12.635827745760935</v>
      </c>
      <c r="O1274" t="s">
        <v>15</v>
      </c>
    </row>
    <row r="1275" spans="10:15" x14ac:dyDescent="0.25">
      <c r="J1275">
        <f t="shared" si="101"/>
        <v>1273</v>
      </c>
      <c r="K1275">
        <f>K1274+setup!$K$28</f>
        <v>38160</v>
      </c>
      <c r="L1275" s="4">
        <f t="shared" si="105"/>
        <v>636</v>
      </c>
      <c r="M1275" s="4">
        <f t="shared" si="105"/>
        <v>10.6</v>
      </c>
      <c r="N1275">
        <v>12.629440384562258</v>
      </c>
      <c r="O1275" t="s">
        <v>15</v>
      </c>
    </row>
    <row r="1276" spans="10:15" x14ac:dyDescent="0.25">
      <c r="J1276">
        <f t="shared" si="101"/>
        <v>1274</v>
      </c>
      <c r="K1276">
        <f>K1275+setup!$K$28</f>
        <v>38190</v>
      </c>
      <c r="L1276" s="4">
        <f t="shared" si="105"/>
        <v>636.5</v>
      </c>
      <c r="M1276" s="4">
        <f t="shared" si="105"/>
        <v>10.608333333333333</v>
      </c>
      <c r="N1276">
        <v>12.623053023479542</v>
      </c>
      <c r="O1276" t="s">
        <v>15</v>
      </c>
    </row>
    <row r="1277" spans="10:15" x14ac:dyDescent="0.25">
      <c r="J1277">
        <f t="shared" si="101"/>
        <v>1275</v>
      </c>
      <c r="K1277">
        <f>K1276+setup!$K$28</f>
        <v>38220</v>
      </c>
      <c r="L1277" s="4">
        <f t="shared" si="105"/>
        <v>637</v>
      </c>
      <c r="M1277" s="4">
        <f t="shared" si="105"/>
        <v>10.616666666666667</v>
      </c>
      <c r="N1277">
        <v>12.616665662400237</v>
      </c>
      <c r="O1277" t="s">
        <v>15</v>
      </c>
    </row>
    <row r="1278" spans="10:15" x14ac:dyDescent="0.25">
      <c r="J1278">
        <f t="shared" si="101"/>
        <v>1276</v>
      </c>
      <c r="K1278">
        <f>K1277+setup!$K$28</f>
        <v>38250</v>
      </c>
      <c r="L1278" s="4">
        <f t="shared" si="105"/>
        <v>637.5</v>
      </c>
      <c r="M1278" s="4">
        <f t="shared" si="105"/>
        <v>10.625</v>
      </c>
      <c r="N1278">
        <v>12.61027830119815</v>
      </c>
      <c r="O1278" t="s">
        <v>15</v>
      </c>
    </row>
    <row r="1279" spans="10:15" x14ac:dyDescent="0.25">
      <c r="J1279">
        <f t="shared" si="101"/>
        <v>1277</v>
      </c>
      <c r="K1279">
        <f>K1278+setup!$K$28</f>
        <v>38280</v>
      </c>
      <c r="L1279" s="4">
        <f t="shared" si="105"/>
        <v>638</v>
      </c>
      <c r="M1279" s="4">
        <f t="shared" si="105"/>
        <v>10.633333333333333</v>
      </c>
      <c r="N1279">
        <v>12.603890940241627</v>
      </c>
      <c r="O1279" t="s">
        <v>15</v>
      </c>
    </row>
    <row r="1280" spans="10:15" x14ac:dyDescent="0.25">
      <c r="J1280">
        <f t="shared" si="101"/>
        <v>1278</v>
      </c>
      <c r="K1280">
        <f>K1279+setup!$K$28</f>
        <v>38310</v>
      </c>
      <c r="L1280" s="4">
        <f t="shared" si="105"/>
        <v>638.5</v>
      </c>
      <c r="M1280" s="4">
        <f t="shared" si="105"/>
        <v>10.641666666666667</v>
      </c>
      <c r="N1280">
        <v>12.597503578920168</v>
      </c>
      <c r="O1280" t="s">
        <v>15</v>
      </c>
    </row>
    <row r="1281" spans="10:15" x14ac:dyDescent="0.25">
      <c r="J1281">
        <f t="shared" si="101"/>
        <v>1279</v>
      </c>
      <c r="K1281">
        <f>K1280+setup!$K$28</f>
        <v>38340</v>
      </c>
      <c r="L1281" s="4">
        <f t="shared" si="105"/>
        <v>639</v>
      </c>
      <c r="M1281" s="4">
        <f t="shared" si="105"/>
        <v>10.65</v>
      </c>
      <c r="N1281">
        <v>12.591116217960234</v>
      </c>
      <c r="O1281" t="s">
        <v>15</v>
      </c>
    </row>
    <row r="1282" spans="10:15" x14ac:dyDescent="0.25">
      <c r="J1282">
        <f t="shared" si="101"/>
        <v>1280</v>
      </c>
      <c r="K1282">
        <f>K1281+setup!$K$28</f>
        <v>38370</v>
      </c>
      <c r="L1282" s="4">
        <f t="shared" si="105"/>
        <v>639.5</v>
      </c>
      <c r="M1282" s="4">
        <f t="shared" si="105"/>
        <v>10.658333333333333</v>
      </c>
      <c r="N1282">
        <v>12.584728856758147</v>
      </c>
      <c r="O1282" t="s">
        <v>15</v>
      </c>
    </row>
    <row r="1283" spans="10:15" x14ac:dyDescent="0.25">
      <c r="J1283">
        <f t="shared" ref="J1283:J1346" si="106">J1282+1</f>
        <v>1281</v>
      </c>
      <c r="K1283">
        <f>K1282+setup!$K$28</f>
        <v>38400</v>
      </c>
      <c r="L1283" s="4">
        <f t="shared" si="105"/>
        <v>640</v>
      </c>
      <c r="M1283" s="4">
        <f t="shared" si="105"/>
        <v>10.666666666666666</v>
      </c>
      <c r="N1283">
        <v>12.578341495678842</v>
      </c>
      <c r="O1283" t="s">
        <v>15</v>
      </c>
    </row>
    <row r="1284" spans="10:15" x14ac:dyDescent="0.25">
      <c r="J1284">
        <f t="shared" si="106"/>
        <v>1282</v>
      </c>
      <c r="K1284">
        <f>K1283+setup!$K$28</f>
        <v>38430</v>
      </c>
      <c r="L1284" s="4">
        <f t="shared" si="105"/>
        <v>640.5</v>
      </c>
      <c r="M1284" s="4">
        <f t="shared" si="105"/>
        <v>10.675000000000001</v>
      </c>
      <c r="N1284">
        <v>12.571954134602947</v>
      </c>
      <c r="O1284" t="s">
        <v>15</v>
      </c>
    </row>
    <row r="1285" spans="10:15" x14ac:dyDescent="0.25">
      <c r="J1285">
        <f t="shared" si="106"/>
        <v>1283</v>
      </c>
      <c r="K1285">
        <f>K1284+setup!$K$28</f>
        <v>38460</v>
      </c>
      <c r="L1285" s="4">
        <f t="shared" ref="L1285:M1300" si="107">K1285/60</f>
        <v>641</v>
      </c>
      <c r="M1285" s="4">
        <f t="shared" si="107"/>
        <v>10.683333333333334</v>
      </c>
      <c r="N1285">
        <v>12.56556677339745</v>
      </c>
      <c r="O1285" t="s">
        <v>15</v>
      </c>
    </row>
    <row r="1286" spans="10:15" x14ac:dyDescent="0.25">
      <c r="J1286">
        <f t="shared" si="106"/>
        <v>1284</v>
      </c>
      <c r="K1286">
        <f>K1285+setup!$K$28</f>
        <v>38490</v>
      </c>
      <c r="L1286" s="4">
        <f t="shared" si="107"/>
        <v>641.5</v>
      </c>
      <c r="M1286" s="4">
        <f t="shared" si="107"/>
        <v>10.691666666666666</v>
      </c>
      <c r="N1286">
        <v>12.559179412321555</v>
      </c>
      <c r="O1286" t="s">
        <v>15</v>
      </c>
    </row>
    <row r="1287" spans="10:15" x14ac:dyDescent="0.25">
      <c r="J1287">
        <f t="shared" si="106"/>
        <v>1285</v>
      </c>
      <c r="K1287">
        <f>K1286+setup!$K$28</f>
        <v>38520</v>
      </c>
      <c r="L1287" s="4">
        <f t="shared" si="107"/>
        <v>642</v>
      </c>
      <c r="M1287" s="4">
        <f t="shared" si="107"/>
        <v>10.7</v>
      </c>
      <c r="N1287">
        <v>12.552792051119468</v>
      </c>
      <c r="O1287" t="s">
        <v>15</v>
      </c>
    </row>
    <row r="1288" spans="10:15" x14ac:dyDescent="0.25">
      <c r="J1288">
        <f t="shared" si="106"/>
        <v>1286</v>
      </c>
      <c r="K1288">
        <f>K1287+setup!$K$28</f>
        <v>38550</v>
      </c>
      <c r="L1288" s="4">
        <f t="shared" si="107"/>
        <v>642.5</v>
      </c>
      <c r="M1288" s="4">
        <f t="shared" si="107"/>
        <v>10.708333333333334</v>
      </c>
      <c r="N1288">
        <v>12.546404690159534</v>
      </c>
      <c r="O1288" t="s">
        <v>15</v>
      </c>
    </row>
    <row r="1289" spans="10:15" x14ac:dyDescent="0.25">
      <c r="J1289">
        <f t="shared" si="106"/>
        <v>1287</v>
      </c>
      <c r="K1289">
        <f>K1288+setup!$K$28</f>
        <v>38580</v>
      </c>
      <c r="L1289" s="4">
        <f t="shared" si="107"/>
        <v>643</v>
      </c>
      <c r="M1289" s="4">
        <f t="shared" si="107"/>
        <v>10.716666666666667</v>
      </c>
      <c r="N1289">
        <v>12.539665197961085</v>
      </c>
      <c r="O1289" t="s">
        <v>15</v>
      </c>
    </row>
    <row r="1290" spans="10:15" x14ac:dyDescent="0.25">
      <c r="J1290">
        <f t="shared" si="106"/>
        <v>1288</v>
      </c>
      <c r="K1290">
        <f>K1289+setup!$K$28</f>
        <v>38610</v>
      </c>
      <c r="L1290" s="4">
        <f t="shared" si="107"/>
        <v>643.5</v>
      </c>
      <c r="M1290" s="4">
        <f t="shared" si="107"/>
        <v>10.725</v>
      </c>
      <c r="N1290">
        <v>12.529867892397988</v>
      </c>
      <c r="O1290" t="s">
        <v>15</v>
      </c>
    </row>
    <row r="1291" spans="10:15" x14ac:dyDescent="0.25">
      <c r="J1291">
        <f t="shared" si="106"/>
        <v>1289</v>
      </c>
      <c r="K1291">
        <f>K1290+setup!$K$28</f>
        <v>38640</v>
      </c>
      <c r="L1291" s="4">
        <f t="shared" si="107"/>
        <v>644</v>
      </c>
      <c r="M1291" s="4">
        <f t="shared" si="107"/>
        <v>10.733333333333333</v>
      </c>
      <c r="N1291">
        <v>12.52311541212066</v>
      </c>
      <c r="O1291" t="s">
        <v>15</v>
      </c>
    </row>
    <row r="1292" spans="10:15" x14ac:dyDescent="0.25">
      <c r="J1292">
        <f t="shared" si="106"/>
        <v>1290</v>
      </c>
      <c r="K1292">
        <f>K1291+setup!$K$28</f>
        <v>38670</v>
      </c>
      <c r="L1292" s="4">
        <f t="shared" si="107"/>
        <v>644.5</v>
      </c>
      <c r="M1292" s="4">
        <f t="shared" si="107"/>
        <v>10.741666666666667</v>
      </c>
      <c r="N1292">
        <v>12.516362931839922</v>
      </c>
      <c r="O1292" t="s">
        <v>15</v>
      </c>
    </row>
    <row r="1293" spans="10:15" x14ac:dyDescent="0.25">
      <c r="J1293">
        <f t="shared" si="106"/>
        <v>1291</v>
      </c>
      <c r="K1293">
        <f>K1292+setup!$K$28</f>
        <v>38700</v>
      </c>
      <c r="L1293" s="4">
        <f t="shared" si="107"/>
        <v>645</v>
      </c>
      <c r="M1293" s="4">
        <f t="shared" si="107"/>
        <v>10.75</v>
      </c>
      <c r="N1293">
        <v>12.509610451681965</v>
      </c>
      <c r="O1293" t="s">
        <v>15</v>
      </c>
    </row>
    <row r="1294" spans="10:15" x14ac:dyDescent="0.25">
      <c r="J1294">
        <f t="shared" si="106"/>
        <v>1292</v>
      </c>
      <c r="K1294">
        <f>K1293+setup!$K$28</f>
        <v>38730</v>
      </c>
      <c r="L1294" s="4">
        <f t="shared" si="107"/>
        <v>645.5</v>
      </c>
      <c r="M1294" s="4">
        <f t="shared" si="107"/>
        <v>10.758333333333333</v>
      </c>
      <c r="N1294">
        <v>12.502857971397816</v>
      </c>
      <c r="O1294" t="s">
        <v>15</v>
      </c>
    </row>
    <row r="1295" spans="10:15" x14ac:dyDescent="0.25">
      <c r="J1295">
        <f t="shared" si="106"/>
        <v>1293</v>
      </c>
      <c r="K1295">
        <f>K1294+setup!$K$28</f>
        <v>38760</v>
      </c>
      <c r="L1295" s="4">
        <f t="shared" si="107"/>
        <v>646</v>
      </c>
      <c r="M1295" s="4">
        <f t="shared" si="107"/>
        <v>10.766666666666667</v>
      </c>
      <c r="N1295">
        <v>12.496105491120488</v>
      </c>
      <c r="O1295" t="s">
        <v>15</v>
      </c>
    </row>
    <row r="1296" spans="10:15" x14ac:dyDescent="0.25">
      <c r="J1296">
        <f t="shared" si="106"/>
        <v>1294</v>
      </c>
      <c r="K1296">
        <f>K1295+setup!$K$28</f>
        <v>38790</v>
      </c>
      <c r="L1296" s="4">
        <f t="shared" si="107"/>
        <v>646.5</v>
      </c>
      <c r="M1296" s="4">
        <f t="shared" si="107"/>
        <v>10.775</v>
      </c>
      <c r="N1296">
        <v>12.489353010959121</v>
      </c>
      <c r="O1296" t="s">
        <v>15</v>
      </c>
    </row>
    <row r="1297" spans="10:15" x14ac:dyDescent="0.25">
      <c r="J1297">
        <f t="shared" si="106"/>
        <v>1295</v>
      </c>
      <c r="K1297">
        <f>K1296+setup!$K$28</f>
        <v>38820</v>
      </c>
      <c r="L1297" s="4">
        <f t="shared" si="107"/>
        <v>647</v>
      </c>
      <c r="M1297" s="4">
        <f t="shared" si="107"/>
        <v>10.783333333333333</v>
      </c>
      <c r="N1297">
        <v>12.482600530562422</v>
      </c>
      <c r="O1297" t="s">
        <v>15</v>
      </c>
    </row>
    <row r="1298" spans="10:15" x14ac:dyDescent="0.25">
      <c r="J1298">
        <f t="shared" si="106"/>
        <v>1296</v>
      </c>
      <c r="K1298">
        <f>K1297+setup!$K$28</f>
        <v>38850</v>
      </c>
      <c r="L1298" s="4">
        <f t="shared" si="107"/>
        <v>647.5</v>
      </c>
      <c r="M1298" s="4">
        <f t="shared" si="107"/>
        <v>10.791666666666666</v>
      </c>
      <c r="N1298">
        <v>12.475848050397644</v>
      </c>
      <c r="O1298" t="s">
        <v>15</v>
      </c>
    </row>
    <row r="1299" spans="10:15" x14ac:dyDescent="0.25">
      <c r="J1299">
        <f t="shared" si="106"/>
        <v>1297</v>
      </c>
      <c r="K1299">
        <f>K1298+setup!$K$28</f>
        <v>38880</v>
      </c>
      <c r="L1299" s="4">
        <f t="shared" si="107"/>
        <v>648</v>
      </c>
      <c r="M1299" s="4">
        <f t="shared" si="107"/>
        <v>10.8</v>
      </c>
      <c r="N1299">
        <v>12.469095570120317</v>
      </c>
      <c r="O1299" t="s">
        <v>15</v>
      </c>
    </row>
    <row r="1300" spans="10:15" x14ac:dyDescent="0.25">
      <c r="J1300">
        <f t="shared" si="106"/>
        <v>1298</v>
      </c>
      <c r="K1300">
        <f>K1299+setup!$K$28</f>
        <v>38910</v>
      </c>
      <c r="L1300" s="4">
        <f t="shared" si="107"/>
        <v>648.5</v>
      </c>
      <c r="M1300" s="4">
        <f t="shared" si="107"/>
        <v>10.808333333333334</v>
      </c>
      <c r="N1300">
        <v>12.462343089839578</v>
      </c>
      <c r="O1300" t="s">
        <v>15</v>
      </c>
    </row>
    <row r="1301" spans="10:15" x14ac:dyDescent="0.25">
      <c r="J1301">
        <f t="shared" si="106"/>
        <v>1299</v>
      </c>
      <c r="K1301">
        <f>K1300+setup!$K$28</f>
        <v>38940</v>
      </c>
      <c r="L1301" s="4">
        <f t="shared" ref="L1301:M1316" si="108">K1301/60</f>
        <v>649</v>
      </c>
      <c r="M1301" s="4">
        <f t="shared" si="108"/>
        <v>10.816666666666666</v>
      </c>
      <c r="N1301">
        <v>12.455590609681622</v>
      </c>
      <c r="O1301" t="s">
        <v>15</v>
      </c>
    </row>
    <row r="1302" spans="10:15" x14ac:dyDescent="0.25">
      <c r="J1302">
        <f t="shared" si="106"/>
        <v>1300</v>
      </c>
      <c r="K1302">
        <f>K1301+setup!$K$28</f>
        <v>38970</v>
      </c>
      <c r="L1302" s="4">
        <f t="shared" si="108"/>
        <v>649.5</v>
      </c>
      <c r="M1302" s="4">
        <f t="shared" si="108"/>
        <v>10.824999999999999</v>
      </c>
      <c r="N1302">
        <v>12.448838129400883</v>
      </c>
      <c r="O1302" t="s">
        <v>15</v>
      </c>
    </row>
    <row r="1303" spans="10:15" x14ac:dyDescent="0.25">
      <c r="J1303">
        <f t="shared" si="106"/>
        <v>1301</v>
      </c>
      <c r="K1303">
        <f>K1302+setup!$K$28</f>
        <v>39000</v>
      </c>
      <c r="L1303" s="4">
        <f t="shared" si="108"/>
        <v>650</v>
      </c>
      <c r="M1303" s="4">
        <f t="shared" si="108"/>
        <v>10.833333333333334</v>
      </c>
      <c r="N1303">
        <v>12.442085649120145</v>
      </c>
      <c r="O1303" t="s">
        <v>15</v>
      </c>
    </row>
    <row r="1304" spans="10:15" x14ac:dyDescent="0.25">
      <c r="J1304">
        <f t="shared" si="106"/>
        <v>1302</v>
      </c>
      <c r="K1304">
        <f>K1303+setup!$K$28</f>
        <v>39030</v>
      </c>
      <c r="L1304" s="4">
        <f t="shared" si="108"/>
        <v>650.5</v>
      </c>
      <c r="M1304" s="4">
        <f t="shared" si="108"/>
        <v>10.841666666666667</v>
      </c>
      <c r="N1304">
        <v>12.435333168839406</v>
      </c>
      <c r="O1304" t="s">
        <v>15</v>
      </c>
    </row>
    <row r="1305" spans="10:15" x14ac:dyDescent="0.25">
      <c r="J1305">
        <f t="shared" si="106"/>
        <v>1303</v>
      </c>
      <c r="K1305">
        <f>K1304+setup!$K$28</f>
        <v>39060</v>
      </c>
      <c r="L1305" s="4">
        <f t="shared" si="108"/>
        <v>651</v>
      </c>
      <c r="M1305" s="4">
        <f t="shared" si="108"/>
        <v>10.85</v>
      </c>
      <c r="N1305">
        <v>12.428580688558668</v>
      </c>
      <c r="O1305" t="s">
        <v>15</v>
      </c>
    </row>
    <row r="1306" spans="10:15" x14ac:dyDescent="0.25">
      <c r="J1306">
        <f t="shared" si="106"/>
        <v>1304</v>
      </c>
      <c r="K1306">
        <f>K1305+setup!$K$28</f>
        <v>39090</v>
      </c>
      <c r="L1306" s="4">
        <f t="shared" si="108"/>
        <v>651.5</v>
      </c>
      <c r="M1306" s="4">
        <f t="shared" si="108"/>
        <v>10.858333333333333</v>
      </c>
      <c r="N1306">
        <v>12.421828208400711</v>
      </c>
      <c r="O1306" t="s">
        <v>15</v>
      </c>
    </row>
    <row r="1307" spans="10:15" x14ac:dyDescent="0.25">
      <c r="J1307">
        <f t="shared" si="106"/>
        <v>1305</v>
      </c>
      <c r="K1307">
        <f>K1306+setup!$K$28</f>
        <v>39120</v>
      </c>
      <c r="L1307" s="4">
        <f t="shared" si="108"/>
        <v>652</v>
      </c>
      <c r="M1307" s="4">
        <f t="shared" si="108"/>
        <v>10.866666666666667</v>
      </c>
      <c r="N1307">
        <v>12.415075728119973</v>
      </c>
      <c r="O1307" t="s">
        <v>15</v>
      </c>
    </row>
    <row r="1308" spans="10:15" x14ac:dyDescent="0.25">
      <c r="J1308">
        <f t="shared" si="106"/>
        <v>1306</v>
      </c>
      <c r="K1308">
        <f>K1307+setup!$K$28</f>
        <v>39150</v>
      </c>
      <c r="L1308" s="4">
        <f t="shared" si="108"/>
        <v>652.5</v>
      </c>
      <c r="M1308" s="4">
        <f t="shared" si="108"/>
        <v>10.875</v>
      </c>
      <c r="N1308">
        <v>12.408323247839235</v>
      </c>
      <c r="O1308" t="s">
        <v>15</v>
      </c>
    </row>
    <row r="1309" spans="10:15" x14ac:dyDescent="0.25">
      <c r="J1309">
        <f t="shared" si="106"/>
        <v>1307</v>
      </c>
      <c r="K1309">
        <f>K1308+setup!$K$28</f>
        <v>39180</v>
      </c>
      <c r="L1309" s="4">
        <f t="shared" si="108"/>
        <v>653</v>
      </c>
      <c r="M1309" s="4">
        <f t="shared" si="108"/>
        <v>10.883333333333333</v>
      </c>
      <c r="N1309">
        <v>12.401134038360624</v>
      </c>
      <c r="O1309" t="s">
        <v>15</v>
      </c>
    </row>
    <row r="1310" spans="10:15" x14ac:dyDescent="0.25">
      <c r="J1310">
        <f t="shared" si="106"/>
        <v>1308</v>
      </c>
      <c r="K1310">
        <f>K1309+setup!$K$28</f>
        <v>39210</v>
      </c>
      <c r="L1310" s="4">
        <f t="shared" si="108"/>
        <v>653.5</v>
      </c>
      <c r="M1310" s="4">
        <f t="shared" si="108"/>
        <v>10.891666666666667</v>
      </c>
      <c r="N1310">
        <v>12.393940071841598</v>
      </c>
      <c r="O1310" t="s">
        <v>15</v>
      </c>
    </row>
    <row r="1311" spans="10:15" x14ac:dyDescent="0.25">
      <c r="J1311">
        <f t="shared" si="106"/>
        <v>1309</v>
      </c>
      <c r="K1311">
        <f>K1310+setup!$K$28</f>
        <v>39240</v>
      </c>
      <c r="L1311" s="4">
        <f t="shared" si="108"/>
        <v>654</v>
      </c>
      <c r="M1311" s="4">
        <f t="shared" si="108"/>
        <v>10.9</v>
      </c>
      <c r="N1311">
        <v>12.386869158359559</v>
      </c>
      <c r="O1311" t="s">
        <v>15</v>
      </c>
    </row>
    <row r="1312" spans="10:15" x14ac:dyDescent="0.25">
      <c r="J1312">
        <f t="shared" si="106"/>
        <v>1310</v>
      </c>
      <c r="K1312">
        <f>K1311+setup!$K$28</f>
        <v>39270</v>
      </c>
      <c r="L1312" s="4">
        <f t="shared" si="108"/>
        <v>654.5</v>
      </c>
      <c r="M1312" s="4">
        <f t="shared" si="108"/>
        <v>10.908333333333333</v>
      </c>
      <c r="N1312">
        <v>12.37976603796028</v>
      </c>
      <c r="O1312" t="s">
        <v>15</v>
      </c>
    </row>
    <row r="1313" spans="10:15" x14ac:dyDescent="0.25">
      <c r="J1313">
        <f t="shared" si="106"/>
        <v>1311</v>
      </c>
      <c r="K1313">
        <f>K1312+setup!$K$28</f>
        <v>39300</v>
      </c>
      <c r="L1313" s="4">
        <f t="shared" si="108"/>
        <v>655</v>
      </c>
      <c r="M1313" s="4">
        <f t="shared" si="108"/>
        <v>10.916666666666666</v>
      </c>
      <c r="N1313">
        <v>12.372630710879093</v>
      </c>
      <c r="O1313" t="s">
        <v>15</v>
      </c>
    </row>
    <row r="1314" spans="10:15" x14ac:dyDescent="0.25">
      <c r="J1314">
        <f t="shared" si="106"/>
        <v>1312</v>
      </c>
      <c r="K1314">
        <f>K1313+setup!$K$28</f>
        <v>39330</v>
      </c>
      <c r="L1314" s="4">
        <f t="shared" si="108"/>
        <v>655.5</v>
      </c>
      <c r="M1314" s="4">
        <f t="shared" si="108"/>
        <v>10.925000000000001</v>
      </c>
      <c r="N1314">
        <v>12.365463176638514</v>
      </c>
      <c r="O1314" t="s">
        <v>15</v>
      </c>
    </row>
    <row r="1315" spans="10:15" x14ac:dyDescent="0.25">
      <c r="J1315">
        <f t="shared" si="106"/>
        <v>1313</v>
      </c>
      <c r="K1315">
        <f>K1314+setup!$K$28</f>
        <v>39360</v>
      </c>
      <c r="L1315" s="4">
        <f t="shared" si="108"/>
        <v>656</v>
      </c>
      <c r="M1315" s="4">
        <f t="shared" si="108"/>
        <v>10.933333333333334</v>
      </c>
      <c r="N1315">
        <v>12.358263435600065</v>
      </c>
      <c r="O1315" t="s">
        <v>15</v>
      </c>
    </row>
    <row r="1316" spans="10:15" x14ac:dyDescent="0.25">
      <c r="J1316">
        <f t="shared" si="106"/>
        <v>1314</v>
      </c>
      <c r="K1316">
        <f>K1315+setup!$K$28</f>
        <v>39390</v>
      </c>
      <c r="L1316" s="4">
        <f t="shared" si="108"/>
        <v>656.5</v>
      </c>
      <c r="M1316" s="4">
        <f t="shared" si="108"/>
        <v>10.941666666666666</v>
      </c>
      <c r="N1316">
        <v>12.35104192584231</v>
      </c>
      <c r="O1316" t="s">
        <v>15</v>
      </c>
    </row>
    <row r="1317" spans="10:15" x14ac:dyDescent="0.25">
      <c r="J1317">
        <f t="shared" si="106"/>
        <v>1315</v>
      </c>
      <c r="K1317">
        <f>K1316+setup!$K$28</f>
        <v>39420</v>
      </c>
      <c r="L1317" s="4">
        <f t="shared" ref="L1317:M1332" si="109">K1317/60</f>
        <v>657</v>
      </c>
      <c r="M1317" s="4">
        <f t="shared" si="109"/>
        <v>10.95</v>
      </c>
      <c r="N1317">
        <v>12.343785491160588</v>
      </c>
      <c r="O1317" t="s">
        <v>15</v>
      </c>
    </row>
    <row r="1318" spans="10:15" x14ac:dyDescent="0.25">
      <c r="J1318">
        <f t="shared" si="106"/>
        <v>1316</v>
      </c>
      <c r="K1318">
        <f>K1317+setup!$K$28</f>
        <v>39450</v>
      </c>
      <c r="L1318" s="4">
        <f t="shared" si="109"/>
        <v>657.5</v>
      </c>
      <c r="M1318" s="4">
        <f t="shared" si="109"/>
        <v>10.958333333333334</v>
      </c>
      <c r="N1318">
        <v>12.336495284039302</v>
      </c>
      <c r="O1318" t="s">
        <v>15</v>
      </c>
    </row>
    <row r="1319" spans="10:15" x14ac:dyDescent="0.25">
      <c r="J1319">
        <f t="shared" si="106"/>
        <v>1317</v>
      </c>
      <c r="K1319">
        <f>K1318+setup!$K$28</f>
        <v>39480</v>
      </c>
      <c r="L1319" s="4">
        <f t="shared" si="109"/>
        <v>658</v>
      </c>
      <c r="M1319" s="4">
        <f t="shared" si="109"/>
        <v>10.966666666666667</v>
      </c>
      <c r="N1319">
        <v>12.329173578598329</v>
      </c>
      <c r="O1319" t="s">
        <v>15</v>
      </c>
    </row>
    <row r="1320" spans="10:15" x14ac:dyDescent="0.25">
      <c r="J1320">
        <f t="shared" si="106"/>
        <v>1318</v>
      </c>
      <c r="K1320">
        <f>K1319+setup!$K$28</f>
        <v>39510</v>
      </c>
      <c r="L1320" s="4">
        <f t="shared" si="109"/>
        <v>658.5</v>
      </c>
      <c r="M1320" s="4">
        <f t="shared" si="109"/>
        <v>10.975</v>
      </c>
      <c r="N1320">
        <v>12.321820374240815</v>
      </c>
      <c r="O1320" t="s">
        <v>15</v>
      </c>
    </row>
    <row r="1321" spans="10:15" x14ac:dyDescent="0.25">
      <c r="J1321">
        <f t="shared" si="106"/>
        <v>1319</v>
      </c>
      <c r="K1321">
        <f>K1320+setup!$K$28</f>
        <v>39540</v>
      </c>
      <c r="L1321" s="4">
        <f t="shared" si="109"/>
        <v>659</v>
      </c>
      <c r="M1321" s="4">
        <f t="shared" si="109"/>
        <v>10.983333333333333</v>
      </c>
      <c r="N1321">
        <v>12.314435671560204</v>
      </c>
      <c r="O1321" t="s">
        <v>15</v>
      </c>
    </row>
    <row r="1322" spans="10:15" x14ac:dyDescent="0.25">
      <c r="J1322">
        <f t="shared" si="106"/>
        <v>1320</v>
      </c>
      <c r="K1322">
        <f>K1321+setup!$K$28</f>
        <v>39570</v>
      </c>
      <c r="L1322" s="4">
        <f t="shared" si="109"/>
        <v>659.5</v>
      </c>
      <c r="M1322" s="4">
        <f t="shared" si="109"/>
        <v>10.991666666666667</v>
      </c>
      <c r="N1322">
        <v>12.307019470198384</v>
      </c>
      <c r="O1322" t="s">
        <v>15</v>
      </c>
    </row>
    <row r="1323" spans="10:15" x14ac:dyDescent="0.25">
      <c r="J1323">
        <f t="shared" si="106"/>
        <v>1321</v>
      </c>
      <c r="K1323">
        <f>K1322+setup!$K$28</f>
        <v>39600</v>
      </c>
      <c r="L1323" s="4">
        <f t="shared" si="109"/>
        <v>660</v>
      </c>
      <c r="M1323" s="4">
        <f t="shared" si="109"/>
        <v>11</v>
      </c>
      <c r="N1323">
        <v>12.299592068641232</v>
      </c>
      <c r="O1323" t="s">
        <v>15</v>
      </c>
    </row>
    <row r="1324" spans="10:15" x14ac:dyDescent="0.25">
      <c r="J1324">
        <f t="shared" si="106"/>
        <v>1322</v>
      </c>
      <c r="K1324">
        <f>K1323+setup!$K$28</f>
        <v>39630</v>
      </c>
      <c r="L1324" s="4">
        <f t="shared" si="109"/>
        <v>660.5</v>
      </c>
      <c r="M1324" s="4">
        <f t="shared" si="109"/>
        <v>11.008333333333333</v>
      </c>
      <c r="N1324">
        <v>12.292173899159025</v>
      </c>
      <c r="O1324" t="s">
        <v>15</v>
      </c>
    </row>
    <row r="1325" spans="10:15" x14ac:dyDescent="0.25">
      <c r="J1325">
        <f t="shared" si="106"/>
        <v>1323</v>
      </c>
      <c r="K1325">
        <f>K1324+setup!$K$28</f>
        <v>39660</v>
      </c>
      <c r="L1325" s="4">
        <f t="shared" si="109"/>
        <v>661</v>
      </c>
      <c r="M1325" s="4">
        <f t="shared" si="109"/>
        <v>11.016666666666667</v>
      </c>
      <c r="N1325">
        <v>12.284747649240444</v>
      </c>
      <c r="O1325" t="s">
        <v>15</v>
      </c>
    </row>
    <row r="1326" spans="10:15" x14ac:dyDescent="0.25">
      <c r="J1326">
        <f t="shared" si="106"/>
        <v>1324</v>
      </c>
      <c r="K1326">
        <f>K1325+setup!$K$28</f>
        <v>39690</v>
      </c>
      <c r="L1326" s="4">
        <f t="shared" si="109"/>
        <v>661.5</v>
      </c>
      <c r="M1326" s="4">
        <f t="shared" si="109"/>
        <v>11.025</v>
      </c>
      <c r="N1326">
        <v>12.277311644759266</v>
      </c>
      <c r="O1326" t="s">
        <v>15</v>
      </c>
    </row>
    <row r="1327" spans="10:15" x14ac:dyDescent="0.25">
      <c r="J1327">
        <f t="shared" si="106"/>
        <v>1325</v>
      </c>
      <c r="K1327">
        <f>K1326+setup!$K$28</f>
        <v>39720</v>
      </c>
      <c r="L1327" s="4">
        <f t="shared" si="109"/>
        <v>662</v>
      </c>
      <c r="M1327" s="4">
        <f t="shared" si="109"/>
        <v>11.033333333333333</v>
      </c>
      <c r="N1327">
        <v>12.269866837202699</v>
      </c>
      <c r="O1327" t="s">
        <v>15</v>
      </c>
    </row>
    <row r="1328" spans="10:15" x14ac:dyDescent="0.25">
      <c r="J1328">
        <f t="shared" si="106"/>
        <v>1326</v>
      </c>
      <c r="K1328">
        <f>K1327+setup!$K$28</f>
        <v>39750</v>
      </c>
      <c r="L1328" s="4">
        <f t="shared" si="109"/>
        <v>662.5</v>
      </c>
      <c r="M1328" s="4">
        <f t="shared" si="109"/>
        <v>11.041666666666666</v>
      </c>
      <c r="N1328">
        <v>12.262411335836987</v>
      </c>
      <c r="O1328" t="s">
        <v>15</v>
      </c>
    </row>
    <row r="1329" spans="10:15" x14ac:dyDescent="0.25">
      <c r="J1329">
        <f t="shared" si="106"/>
        <v>1327</v>
      </c>
      <c r="K1329">
        <f>K1328+setup!$K$28</f>
        <v>39780</v>
      </c>
      <c r="L1329" s="4">
        <f t="shared" si="109"/>
        <v>663</v>
      </c>
      <c r="M1329" s="4">
        <f t="shared" si="109"/>
        <v>11.05</v>
      </c>
      <c r="N1329">
        <v>12.242820953881619</v>
      </c>
      <c r="O1329" t="s">
        <v>15</v>
      </c>
    </row>
    <row r="1330" spans="10:15" x14ac:dyDescent="0.25">
      <c r="J1330">
        <f t="shared" si="106"/>
        <v>1328</v>
      </c>
      <c r="K1330">
        <f>K1329+setup!$K$28</f>
        <v>39810</v>
      </c>
      <c r="L1330" s="4">
        <f t="shared" si="109"/>
        <v>663.5</v>
      </c>
      <c r="M1330" s="4">
        <f t="shared" si="109"/>
        <v>11.058333333333334</v>
      </c>
      <c r="N1330">
        <v>12.234300202918575</v>
      </c>
      <c r="O1330" t="s">
        <v>15</v>
      </c>
    </row>
    <row r="1331" spans="10:15" x14ac:dyDescent="0.25">
      <c r="J1331">
        <f t="shared" si="106"/>
        <v>1329</v>
      </c>
      <c r="K1331">
        <f>K1330+setup!$K$28</f>
        <v>39840</v>
      </c>
      <c r="L1331" s="4">
        <f t="shared" si="109"/>
        <v>664</v>
      </c>
      <c r="M1331" s="4">
        <f t="shared" si="109"/>
        <v>11.066666666666666</v>
      </c>
      <c r="N1331">
        <v>12.234300203041357</v>
      </c>
      <c r="O1331" t="s">
        <v>15</v>
      </c>
    </row>
    <row r="1332" spans="10:15" x14ac:dyDescent="0.25">
      <c r="J1332">
        <f t="shared" si="106"/>
        <v>1330</v>
      </c>
      <c r="K1332">
        <f>K1331+setup!$K$28</f>
        <v>39870</v>
      </c>
      <c r="L1332" s="4">
        <f t="shared" si="109"/>
        <v>664.5</v>
      </c>
      <c r="M1332" s="4">
        <f t="shared" si="109"/>
        <v>11.074999999999999</v>
      </c>
      <c r="N1332">
        <v>12.218502909120161</v>
      </c>
      <c r="O1332" t="s">
        <v>15</v>
      </c>
    </row>
    <row r="1333" spans="10:15" x14ac:dyDescent="0.25">
      <c r="J1333">
        <f t="shared" si="106"/>
        <v>1331</v>
      </c>
      <c r="K1333">
        <f>K1332+setup!$K$28</f>
        <v>39900</v>
      </c>
      <c r="L1333" s="4">
        <f t="shared" ref="L1333:M1348" si="110">K1333/60</f>
        <v>665</v>
      </c>
      <c r="M1333" s="4">
        <f t="shared" si="110"/>
        <v>11.083333333333334</v>
      </c>
      <c r="N1333">
        <v>12.212640215878992</v>
      </c>
      <c r="O1333" t="s">
        <v>15</v>
      </c>
    </row>
    <row r="1334" spans="10:15" x14ac:dyDescent="0.25">
      <c r="J1334">
        <f t="shared" si="106"/>
        <v>1332</v>
      </c>
      <c r="K1334">
        <f>K1333+setup!$K$28</f>
        <v>39930</v>
      </c>
      <c r="L1334" s="4">
        <f t="shared" si="110"/>
        <v>665.5</v>
      </c>
      <c r="M1334" s="4">
        <f t="shared" si="110"/>
        <v>11.091666666666667</v>
      </c>
      <c r="N1334">
        <v>12.212640215882402</v>
      </c>
      <c r="O1334" t="s">
        <v>15</v>
      </c>
    </row>
    <row r="1335" spans="10:15" x14ac:dyDescent="0.25">
      <c r="J1335">
        <f t="shared" si="106"/>
        <v>1333</v>
      </c>
      <c r="K1335">
        <f>K1334+setup!$K$28</f>
        <v>39960</v>
      </c>
      <c r="L1335" s="4">
        <f t="shared" si="110"/>
        <v>666</v>
      </c>
      <c r="M1335" s="4">
        <f t="shared" si="110"/>
        <v>11.1</v>
      </c>
      <c r="N1335">
        <v>12.197455424156942</v>
      </c>
      <c r="O1335" t="s">
        <v>15</v>
      </c>
    </row>
    <row r="1336" spans="10:15" x14ac:dyDescent="0.25">
      <c r="J1336">
        <f t="shared" si="106"/>
        <v>1334</v>
      </c>
      <c r="K1336">
        <f>K1335+setup!$K$28</f>
        <v>39990</v>
      </c>
      <c r="L1336" s="4">
        <f t="shared" si="110"/>
        <v>666.5</v>
      </c>
      <c r="M1336" s="4">
        <f t="shared" si="110"/>
        <v>11.108333333333333</v>
      </c>
      <c r="N1336">
        <v>12.18972234240141</v>
      </c>
      <c r="O1336" t="s">
        <v>15</v>
      </c>
    </row>
    <row r="1337" spans="10:15" x14ac:dyDescent="0.25">
      <c r="J1337">
        <f t="shared" si="106"/>
        <v>1335</v>
      </c>
      <c r="K1337">
        <f>K1336+setup!$K$28</f>
        <v>40020</v>
      </c>
      <c r="L1337" s="4">
        <f t="shared" si="110"/>
        <v>667</v>
      </c>
      <c r="M1337" s="4">
        <f t="shared" si="110"/>
        <v>11.116666666666667</v>
      </c>
      <c r="N1337">
        <v>12.184690116840784</v>
      </c>
      <c r="O1337" t="s">
        <v>15</v>
      </c>
    </row>
    <row r="1338" spans="10:15" x14ac:dyDescent="0.25">
      <c r="J1338">
        <f t="shared" si="106"/>
        <v>1336</v>
      </c>
      <c r="K1338">
        <f>K1337+setup!$K$28</f>
        <v>40050</v>
      </c>
      <c r="L1338" s="4">
        <f t="shared" si="110"/>
        <v>667.5</v>
      </c>
      <c r="M1338" s="4">
        <f t="shared" si="110"/>
        <v>11.125</v>
      </c>
      <c r="N1338">
        <v>12.179657891038005</v>
      </c>
      <c r="O1338" t="s">
        <v>15</v>
      </c>
    </row>
    <row r="1339" spans="10:15" x14ac:dyDescent="0.25">
      <c r="J1339">
        <f t="shared" si="106"/>
        <v>1337</v>
      </c>
      <c r="K1339">
        <f>K1338+setup!$K$28</f>
        <v>40080</v>
      </c>
      <c r="L1339" s="4">
        <f t="shared" si="110"/>
        <v>668</v>
      </c>
      <c r="M1339" s="4">
        <f t="shared" si="110"/>
        <v>11.133333333333333</v>
      </c>
      <c r="N1339">
        <v>12.174625665480789</v>
      </c>
      <c r="O1339" t="s">
        <v>15</v>
      </c>
    </row>
    <row r="1340" spans="10:15" x14ac:dyDescent="0.25">
      <c r="J1340">
        <f t="shared" si="106"/>
        <v>1338</v>
      </c>
      <c r="K1340">
        <f>K1339+setup!$K$28</f>
        <v>40110</v>
      </c>
      <c r="L1340" s="4">
        <f t="shared" si="110"/>
        <v>668.5</v>
      </c>
      <c r="M1340" s="4">
        <f t="shared" si="110"/>
        <v>11.141666666666667</v>
      </c>
      <c r="N1340">
        <v>12.169593439800792</v>
      </c>
      <c r="O1340" t="s">
        <v>15</v>
      </c>
    </row>
    <row r="1341" spans="10:15" x14ac:dyDescent="0.25">
      <c r="J1341">
        <f t="shared" si="106"/>
        <v>1339</v>
      </c>
      <c r="K1341">
        <f>K1340+setup!$K$28</f>
        <v>40140</v>
      </c>
      <c r="L1341" s="4">
        <f t="shared" si="110"/>
        <v>669</v>
      </c>
      <c r="M1341" s="4">
        <f t="shared" si="110"/>
        <v>11.15</v>
      </c>
      <c r="N1341">
        <v>12.16233735083847</v>
      </c>
      <c r="O1341" t="s">
        <v>15</v>
      </c>
    </row>
    <row r="1342" spans="10:15" x14ac:dyDescent="0.25">
      <c r="J1342">
        <f t="shared" si="106"/>
        <v>1340</v>
      </c>
      <c r="K1342">
        <f>K1341+setup!$K$28</f>
        <v>40170</v>
      </c>
      <c r="L1342" s="4">
        <f t="shared" si="110"/>
        <v>669.5</v>
      </c>
      <c r="M1342" s="4">
        <f t="shared" si="110"/>
        <v>11.158333333333333</v>
      </c>
      <c r="N1342">
        <v>12.152471491082224</v>
      </c>
      <c r="O1342" t="s">
        <v>15</v>
      </c>
    </row>
    <row r="1343" spans="10:15" x14ac:dyDescent="0.25">
      <c r="J1343">
        <f t="shared" si="106"/>
        <v>1341</v>
      </c>
      <c r="K1343">
        <f>K1342+setup!$K$28</f>
        <v>40200</v>
      </c>
      <c r="L1343" s="4">
        <f t="shared" si="110"/>
        <v>670</v>
      </c>
      <c r="M1343" s="4">
        <f t="shared" si="110"/>
        <v>11.166666666666666</v>
      </c>
      <c r="N1343">
        <v>12.145719556078802</v>
      </c>
      <c r="O1343" t="s">
        <v>15</v>
      </c>
    </row>
    <row r="1344" spans="10:15" x14ac:dyDescent="0.25">
      <c r="J1344">
        <f t="shared" si="106"/>
        <v>1342</v>
      </c>
      <c r="K1344">
        <f>K1343+setup!$K$28</f>
        <v>40230</v>
      </c>
      <c r="L1344" s="4">
        <f t="shared" si="110"/>
        <v>670.5</v>
      </c>
      <c r="M1344" s="4">
        <f t="shared" si="110"/>
        <v>11.175000000000001</v>
      </c>
      <c r="N1344">
        <v>12.138967621078791</v>
      </c>
      <c r="O1344" t="s">
        <v>15</v>
      </c>
    </row>
    <row r="1345" spans="10:15" x14ac:dyDescent="0.25">
      <c r="J1345">
        <f t="shared" si="106"/>
        <v>1343</v>
      </c>
      <c r="K1345">
        <f>K1344+setup!$K$28</f>
        <v>40260</v>
      </c>
      <c r="L1345" s="4">
        <f t="shared" si="110"/>
        <v>671</v>
      </c>
      <c r="M1345" s="4">
        <f t="shared" si="110"/>
        <v>11.183333333333334</v>
      </c>
      <c r="N1345">
        <v>12.132215686082191</v>
      </c>
      <c r="O1345" t="s">
        <v>15</v>
      </c>
    </row>
    <row r="1346" spans="10:15" x14ac:dyDescent="0.25">
      <c r="J1346">
        <f t="shared" si="106"/>
        <v>1344</v>
      </c>
      <c r="K1346">
        <f>K1345+setup!$K$28</f>
        <v>40290</v>
      </c>
      <c r="L1346" s="4">
        <f t="shared" si="110"/>
        <v>671.5</v>
      </c>
      <c r="M1346" s="4">
        <f t="shared" si="110"/>
        <v>11.191666666666666</v>
      </c>
      <c r="N1346">
        <v>12.12546375119814</v>
      </c>
      <c r="O1346" t="s">
        <v>15</v>
      </c>
    </row>
    <row r="1347" spans="10:15" x14ac:dyDescent="0.25">
      <c r="J1347">
        <f t="shared" ref="J1347:J1410" si="111">J1346+1</f>
        <v>1345</v>
      </c>
      <c r="K1347">
        <f>K1346+setup!$K$28</f>
        <v>40320</v>
      </c>
      <c r="L1347" s="4">
        <f t="shared" si="110"/>
        <v>672</v>
      </c>
      <c r="M1347" s="4">
        <f t="shared" si="110"/>
        <v>11.2</v>
      </c>
      <c r="N1347">
        <v>12.118711816201539</v>
      </c>
      <c r="O1347" t="s">
        <v>15</v>
      </c>
    </row>
    <row r="1348" spans="10:15" x14ac:dyDescent="0.25">
      <c r="J1348">
        <f t="shared" si="111"/>
        <v>1346</v>
      </c>
      <c r="K1348">
        <f>K1347+setup!$K$28</f>
        <v>40350</v>
      </c>
      <c r="L1348" s="4">
        <f t="shared" si="110"/>
        <v>672.5</v>
      </c>
      <c r="M1348" s="4">
        <f t="shared" si="110"/>
        <v>11.208333333333334</v>
      </c>
      <c r="N1348">
        <v>12.10978772483827</v>
      </c>
      <c r="O1348" t="s">
        <v>15</v>
      </c>
    </row>
    <row r="1349" spans="10:15" x14ac:dyDescent="0.25">
      <c r="J1349">
        <f t="shared" si="111"/>
        <v>1347</v>
      </c>
      <c r="K1349">
        <f>K1348+setup!$K$28</f>
        <v>40380</v>
      </c>
      <c r="L1349" s="4">
        <f t="shared" ref="L1349:M1364" si="112">K1349/60</f>
        <v>673</v>
      </c>
      <c r="M1349" s="4">
        <f t="shared" si="112"/>
        <v>11.216666666666667</v>
      </c>
      <c r="N1349">
        <v>12.102256778642868</v>
      </c>
      <c r="O1349" t="s">
        <v>15</v>
      </c>
    </row>
    <row r="1350" spans="10:15" x14ac:dyDescent="0.25">
      <c r="J1350">
        <f t="shared" si="111"/>
        <v>1348</v>
      </c>
      <c r="K1350">
        <f>K1349+setup!$K$28</f>
        <v>40410</v>
      </c>
      <c r="L1350" s="4">
        <f t="shared" si="112"/>
        <v>673.5</v>
      </c>
      <c r="M1350" s="4">
        <f t="shared" si="112"/>
        <v>11.225</v>
      </c>
      <c r="N1350">
        <v>12.094870669077409</v>
      </c>
      <c r="O1350" t="s">
        <v>15</v>
      </c>
    </row>
    <row r="1351" spans="10:15" x14ac:dyDescent="0.25">
      <c r="J1351">
        <f t="shared" si="111"/>
        <v>1349</v>
      </c>
      <c r="K1351">
        <f>K1350+setup!$K$28</f>
        <v>40440</v>
      </c>
      <c r="L1351" s="4">
        <f t="shared" si="112"/>
        <v>674</v>
      </c>
      <c r="M1351" s="4">
        <f t="shared" si="112"/>
        <v>11.233333333333333</v>
      </c>
      <c r="N1351">
        <v>12.087484559522181</v>
      </c>
      <c r="O1351" t="s">
        <v>15</v>
      </c>
    </row>
    <row r="1352" spans="10:15" x14ac:dyDescent="0.25">
      <c r="J1352">
        <f t="shared" si="111"/>
        <v>1350</v>
      </c>
      <c r="K1352">
        <f>K1351+setup!$K$28</f>
        <v>40470</v>
      </c>
      <c r="L1352" s="4">
        <f t="shared" si="112"/>
        <v>674.5</v>
      </c>
      <c r="M1352" s="4">
        <f t="shared" si="112"/>
        <v>11.241666666666667</v>
      </c>
      <c r="N1352">
        <v>12.080098449960133</v>
      </c>
      <c r="O1352" t="s">
        <v>15</v>
      </c>
    </row>
    <row r="1353" spans="10:15" x14ac:dyDescent="0.25">
      <c r="J1353">
        <f t="shared" si="111"/>
        <v>1351</v>
      </c>
      <c r="K1353">
        <f>K1352+setup!$K$28</f>
        <v>40500</v>
      </c>
      <c r="L1353" s="4">
        <f t="shared" si="112"/>
        <v>675</v>
      </c>
      <c r="M1353" s="4">
        <f t="shared" si="112"/>
        <v>11.25</v>
      </c>
      <c r="N1353">
        <v>12.072712340517455</v>
      </c>
      <c r="O1353" t="s">
        <v>15</v>
      </c>
    </row>
    <row r="1354" spans="10:15" x14ac:dyDescent="0.25">
      <c r="J1354">
        <f t="shared" si="111"/>
        <v>1352</v>
      </c>
      <c r="K1354">
        <f>K1353+setup!$K$28</f>
        <v>40530</v>
      </c>
      <c r="L1354" s="4">
        <f t="shared" si="112"/>
        <v>675.5</v>
      </c>
      <c r="M1354" s="4">
        <f t="shared" si="112"/>
        <v>11.258333333333333</v>
      </c>
      <c r="N1354">
        <v>12.064443496682316</v>
      </c>
      <c r="O1354" t="s">
        <v>15</v>
      </c>
    </row>
    <row r="1355" spans="10:15" x14ac:dyDescent="0.25">
      <c r="J1355">
        <f t="shared" si="111"/>
        <v>1353</v>
      </c>
      <c r="K1355">
        <f>K1354+setup!$K$28</f>
        <v>40560</v>
      </c>
      <c r="L1355" s="4">
        <f t="shared" si="112"/>
        <v>676</v>
      </c>
      <c r="M1355" s="4">
        <f t="shared" si="112"/>
        <v>11.266666666666667</v>
      </c>
      <c r="N1355">
        <v>12.055885424517783</v>
      </c>
      <c r="O1355" t="s">
        <v>15</v>
      </c>
    </row>
    <row r="1356" spans="10:15" x14ac:dyDescent="0.25">
      <c r="J1356">
        <f t="shared" si="111"/>
        <v>1354</v>
      </c>
      <c r="K1356">
        <f>K1355+setup!$K$28</f>
        <v>40590</v>
      </c>
      <c r="L1356" s="4">
        <f t="shared" si="112"/>
        <v>676.5</v>
      </c>
      <c r="M1356" s="4">
        <f t="shared" si="112"/>
        <v>11.275</v>
      </c>
      <c r="N1356">
        <v>12.048217594442576</v>
      </c>
      <c r="O1356" t="s">
        <v>15</v>
      </c>
    </row>
    <row r="1357" spans="10:15" x14ac:dyDescent="0.25">
      <c r="J1357">
        <f t="shared" si="111"/>
        <v>1355</v>
      </c>
      <c r="K1357">
        <f>K1356+setup!$K$28</f>
        <v>40620</v>
      </c>
      <c r="L1357" s="4">
        <f t="shared" si="112"/>
        <v>677</v>
      </c>
      <c r="M1357" s="4">
        <f t="shared" si="112"/>
        <v>11.283333333333333</v>
      </c>
      <c r="N1357">
        <v>12.040549764237767</v>
      </c>
      <c r="O1357" t="s">
        <v>15</v>
      </c>
    </row>
    <row r="1358" spans="10:15" x14ac:dyDescent="0.25">
      <c r="J1358">
        <f t="shared" si="111"/>
        <v>1356</v>
      </c>
      <c r="K1358">
        <f>K1357+setup!$K$28</f>
        <v>40650</v>
      </c>
      <c r="L1358" s="4">
        <f t="shared" si="112"/>
        <v>677.5</v>
      </c>
      <c r="M1358" s="4">
        <f t="shared" si="112"/>
        <v>11.291666666666666</v>
      </c>
      <c r="N1358">
        <v>12.03288193416256</v>
      </c>
      <c r="O1358" t="s">
        <v>15</v>
      </c>
    </row>
    <row r="1359" spans="10:15" x14ac:dyDescent="0.25">
      <c r="J1359">
        <f t="shared" si="111"/>
        <v>1357</v>
      </c>
      <c r="K1359">
        <f>K1358+setup!$K$28</f>
        <v>40680</v>
      </c>
      <c r="L1359" s="4">
        <f t="shared" si="112"/>
        <v>678</v>
      </c>
      <c r="M1359" s="4">
        <f t="shared" si="112"/>
        <v>11.3</v>
      </c>
      <c r="N1359">
        <v>12.025214103957751</v>
      </c>
      <c r="O1359" t="s">
        <v>15</v>
      </c>
    </row>
    <row r="1360" spans="10:15" x14ac:dyDescent="0.25">
      <c r="J1360">
        <f t="shared" si="111"/>
        <v>1358</v>
      </c>
      <c r="K1360">
        <f>K1359+setup!$K$28</f>
        <v>40710</v>
      </c>
      <c r="L1360" s="4">
        <f t="shared" si="112"/>
        <v>678.5</v>
      </c>
      <c r="M1360" s="4">
        <f t="shared" si="112"/>
        <v>11.308333333333334</v>
      </c>
      <c r="N1360">
        <v>12.017546273759763</v>
      </c>
      <c r="O1360" t="s">
        <v>15</v>
      </c>
    </row>
    <row r="1361" spans="10:15" x14ac:dyDescent="0.25">
      <c r="J1361">
        <f t="shared" si="111"/>
        <v>1359</v>
      </c>
      <c r="K1361">
        <f>K1360+setup!$K$28</f>
        <v>40740</v>
      </c>
      <c r="L1361" s="4">
        <f t="shared" si="112"/>
        <v>679</v>
      </c>
      <c r="M1361" s="4">
        <f t="shared" si="112"/>
        <v>11.316666666666666</v>
      </c>
      <c r="N1361">
        <v>12.009878443561774</v>
      </c>
      <c r="O1361" t="s">
        <v>15</v>
      </c>
    </row>
    <row r="1362" spans="10:15" x14ac:dyDescent="0.25">
      <c r="J1362">
        <f t="shared" si="111"/>
        <v>1360</v>
      </c>
      <c r="K1362">
        <f>K1361+setup!$K$28</f>
        <v>40770</v>
      </c>
      <c r="L1362" s="4">
        <f t="shared" si="112"/>
        <v>679.5</v>
      </c>
      <c r="M1362" s="4">
        <f t="shared" si="112"/>
        <v>11.324999999999999</v>
      </c>
      <c r="N1362">
        <v>12.002210613479747</v>
      </c>
      <c r="O1362" t="s">
        <v>15</v>
      </c>
    </row>
    <row r="1363" spans="10:15" x14ac:dyDescent="0.25">
      <c r="J1363">
        <f t="shared" si="111"/>
        <v>1361</v>
      </c>
      <c r="K1363">
        <f>K1362+setup!$K$28</f>
        <v>40800</v>
      </c>
      <c r="L1363" s="4">
        <f t="shared" si="112"/>
        <v>680</v>
      </c>
      <c r="M1363" s="4">
        <f t="shared" si="112"/>
        <v>11.333333333333334</v>
      </c>
      <c r="N1363">
        <v>11.994542783397719</v>
      </c>
      <c r="O1363" t="s">
        <v>15</v>
      </c>
    </row>
    <row r="1364" spans="10:15" x14ac:dyDescent="0.25">
      <c r="J1364">
        <f t="shared" si="111"/>
        <v>1362</v>
      </c>
      <c r="K1364">
        <f>K1363+setup!$K$28</f>
        <v>40830</v>
      </c>
      <c r="L1364" s="4">
        <f t="shared" si="112"/>
        <v>680.5</v>
      </c>
      <c r="M1364" s="4">
        <f t="shared" si="112"/>
        <v>11.341666666666667</v>
      </c>
      <c r="N1364">
        <v>11.986874953203142</v>
      </c>
      <c r="O1364" t="s">
        <v>15</v>
      </c>
    </row>
    <row r="1365" spans="10:15" x14ac:dyDescent="0.25">
      <c r="J1365">
        <f t="shared" si="111"/>
        <v>1363</v>
      </c>
      <c r="K1365">
        <f>K1364+setup!$K$28</f>
        <v>40860</v>
      </c>
      <c r="L1365" s="4">
        <f t="shared" ref="L1365:M1380" si="113">K1365/60</f>
        <v>681</v>
      </c>
      <c r="M1365" s="4">
        <f t="shared" si="113"/>
        <v>11.35</v>
      </c>
      <c r="N1365">
        <v>11.979207122998332</v>
      </c>
      <c r="O1365" t="s">
        <v>15</v>
      </c>
    </row>
    <row r="1366" spans="10:15" x14ac:dyDescent="0.25">
      <c r="J1366">
        <f t="shared" si="111"/>
        <v>1364</v>
      </c>
      <c r="K1366">
        <f>K1365+setup!$K$28</f>
        <v>40890</v>
      </c>
      <c r="L1366" s="4">
        <f t="shared" si="113"/>
        <v>681.5</v>
      </c>
      <c r="M1366" s="4">
        <f t="shared" si="113"/>
        <v>11.358333333333333</v>
      </c>
      <c r="N1366">
        <v>11.971539292800344</v>
      </c>
      <c r="O1366" t="s">
        <v>15</v>
      </c>
    </row>
    <row r="1367" spans="10:15" x14ac:dyDescent="0.25">
      <c r="J1367">
        <f t="shared" si="111"/>
        <v>1365</v>
      </c>
      <c r="K1367">
        <f>K1366+setup!$K$28</f>
        <v>40920</v>
      </c>
      <c r="L1367" s="4">
        <f t="shared" si="113"/>
        <v>682</v>
      </c>
      <c r="M1367" s="4">
        <f t="shared" si="113"/>
        <v>11.366666666666667</v>
      </c>
      <c r="N1367">
        <v>11.961135428880425</v>
      </c>
      <c r="O1367" t="s">
        <v>15</v>
      </c>
    </row>
    <row r="1368" spans="10:15" x14ac:dyDescent="0.25">
      <c r="J1368">
        <f t="shared" si="111"/>
        <v>1366</v>
      </c>
      <c r="K1368">
        <f>K1367+setup!$K$28</f>
        <v>40950</v>
      </c>
      <c r="L1368" s="4">
        <f t="shared" si="113"/>
        <v>682.5</v>
      </c>
      <c r="M1368" s="4">
        <f t="shared" si="113"/>
        <v>11.375</v>
      </c>
      <c r="N1368">
        <v>11.95274486124049</v>
      </c>
      <c r="O1368" t="s">
        <v>15</v>
      </c>
    </row>
    <row r="1369" spans="10:15" x14ac:dyDescent="0.25">
      <c r="J1369">
        <f t="shared" si="111"/>
        <v>1367</v>
      </c>
      <c r="K1369">
        <f>K1368+setup!$K$28</f>
        <v>40980</v>
      </c>
      <c r="L1369" s="4">
        <f t="shared" si="113"/>
        <v>683</v>
      </c>
      <c r="M1369" s="4">
        <f t="shared" si="113"/>
        <v>11.383333333333333</v>
      </c>
      <c r="N1369">
        <v>11.944827965999139</v>
      </c>
      <c r="O1369" t="s">
        <v>15</v>
      </c>
    </row>
    <row r="1370" spans="10:15" x14ac:dyDescent="0.25">
      <c r="J1370">
        <f t="shared" si="111"/>
        <v>1368</v>
      </c>
      <c r="K1370">
        <f>K1369+setup!$K$28</f>
        <v>41010</v>
      </c>
      <c r="L1370" s="4">
        <f t="shared" si="113"/>
        <v>683.5</v>
      </c>
      <c r="M1370" s="4">
        <f t="shared" si="113"/>
        <v>11.391666666666667</v>
      </c>
      <c r="N1370">
        <v>11.936911070761198</v>
      </c>
      <c r="O1370" t="s">
        <v>15</v>
      </c>
    </row>
    <row r="1371" spans="10:15" x14ac:dyDescent="0.25">
      <c r="J1371">
        <f t="shared" si="111"/>
        <v>1369</v>
      </c>
      <c r="K1371">
        <f>K1370+setup!$K$28</f>
        <v>41040</v>
      </c>
      <c r="L1371" s="4">
        <f t="shared" si="113"/>
        <v>684</v>
      </c>
      <c r="M1371" s="4">
        <f t="shared" si="113"/>
        <v>11.4</v>
      </c>
      <c r="N1371">
        <v>11.928994175758589</v>
      </c>
      <c r="O1371" t="s">
        <v>15</v>
      </c>
    </row>
    <row r="1372" spans="10:15" x14ac:dyDescent="0.25">
      <c r="J1372">
        <f t="shared" si="111"/>
        <v>1370</v>
      </c>
      <c r="K1372">
        <f>K1371+setup!$K$28</f>
        <v>41070</v>
      </c>
      <c r="L1372" s="4">
        <f t="shared" si="113"/>
        <v>684.5</v>
      </c>
      <c r="M1372" s="4">
        <f t="shared" si="113"/>
        <v>11.408333333333333</v>
      </c>
      <c r="N1372">
        <v>11.921077280520649</v>
      </c>
      <c r="O1372" t="s">
        <v>15</v>
      </c>
    </row>
    <row r="1373" spans="10:15" x14ac:dyDescent="0.25">
      <c r="J1373">
        <f t="shared" si="111"/>
        <v>1371</v>
      </c>
      <c r="K1373">
        <f>K1372+setup!$K$28</f>
        <v>41100</v>
      </c>
      <c r="L1373" s="4">
        <f t="shared" si="113"/>
        <v>685</v>
      </c>
      <c r="M1373" s="4">
        <f t="shared" si="113"/>
        <v>11.416666666666666</v>
      </c>
      <c r="N1373">
        <v>11.913160385398669</v>
      </c>
      <c r="O1373" t="s">
        <v>15</v>
      </c>
    </row>
    <row r="1374" spans="10:15" x14ac:dyDescent="0.25">
      <c r="J1374">
        <f t="shared" si="111"/>
        <v>1372</v>
      </c>
      <c r="K1374">
        <f>K1373+setup!$K$28</f>
        <v>41130</v>
      </c>
      <c r="L1374" s="4">
        <f t="shared" si="113"/>
        <v>685.5</v>
      </c>
      <c r="M1374" s="4">
        <f t="shared" si="113"/>
        <v>11.425000000000001</v>
      </c>
      <c r="N1374">
        <v>11.9052434902801</v>
      </c>
      <c r="O1374" t="s">
        <v>15</v>
      </c>
    </row>
    <row r="1375" spans="10:15" x14ac:dyDescent="0.25">
      <c r="J1375">
        <f t="shared" si="111"/>
        <v>1373</v>
      </c>
      <c r="K1375">
        <f>K1374+setup!$K$28</f>
        <v>41160</v>
      </c>
      <c r="L1375" s="4">
        <f t="shared" si="113"/>
        <v>686</v>
      </c>
      <c r="M1375" s="4">
        <f t="shared" si="113"/>
        <v>11.433333333333334</v>
      </c>
      <c r="N1375">
        <v>11.89732659516153</v>
      </c>
      <c r="O1375" t="s">
        <v>15</v>
      </c>
    </row>
    <row r="1376" spans="10:15" x14ac:dyDescent="0.25">
      <c r="J1376">
        <f t="shared" si="111"/>
        <v>1374</v>
      </c>
      <c r="K1376">
        <f>K1375+setup!$K$28</f>
        <v>41190</v>
      </c>
      <c r="L1376" s="4">
        <f t="shared" si="113"/>
        <v>686.5</v>
      </c>
      <c r="M1376" s="4">
        <f t="shared" si="113"/>
        <v>11.441666666666666</v>
      </c>
      <c r="N1376">
        <v>11.88940970003955</v>
      </c>
      <c r="O1376" t="s">
        <v>15</v>
      </c>
    </row>
    <row r="1377" spans="10:15" x14ac:dyDescent="0.25">
      <c r="J1377">
        <f t="shared" si="111"/>
        <v>1375</v>
      </c>
      <c r="K1377">
        <f>K1376+setup!$K$28</f>
        <v>41220</v>
      </c>
      <c r="L1377" s="4">
        <f t="shared" si="113"/>
        <v>687</v>
      </c>
      <c r="M1377" s="4">
        <f t="shared" si="113"/>
        <v>11.45</v>
      </c>
      <c r="N1377">
        <v>11.881492804798199</v>
      </c>
      <c r="O1377" t="s">
        <v>15</v>
      </c>
    </row>
    <row r="1378" spans="10:15" x14ac:dyDescent="0.25">
      <c r="J1378">
        <f t="shared" si="111"/>
        <v>1376</v>
      </c>
      <c r="K1378">
        <f>K1377+setup!$K$28</f>
        <v>41250</v>
      </c>
      <c r="L1378" s="4">
        <f t="shared" si="113"/>
        <v>687.5</v>
      </c>
      <c r="M1378" s="4">
        <f t="shared" si="113"/>
        <v>11.458333333333334</v>
      </c>
      <c r="N1378">
        <v>11.87357590967963</v>
      </c>
      <c r="O1378" t="s">
        <v>15</v>
      </c>
    </row>
    <row r="1379" spans="10:15" x14ac:dyDescent="0.25">
      <c r="J1379">
        <f t="shared" si="111"/>
        <v>1377</v>
      </c>
      <c r="K1379">
        <f>K1378+setup!$K$28</f>
        <v>41280</v>
      </c>
      <c r="L1379" s="4">
        <f t="shared" si="113"/>
        <v>688</v>
      </c>
      <c r="M1379" s="4">
        <f t="shared" si="113"/>
        <v>11.466666666666667</v>
      </c>
      <c r="N1379">
        <v>11.865659014561061</v>
      </c>
      <c r="O1379" t="s">
        <v>15</v>
      </c>
    </row>
    <row r="1380" spans="10:15" x14ac:dyDescent="0.25">
      <c r="J1380">
        <f t="shared" si="111"/>
        <v>1378</v>
      </c>
      <c r="K1380">
        <f>K1379+setup!$K$28</f>
        <v>41310</v>
      </c>
      <c r="L1380" s="4">
        <f t="shared" si="113"/>
        <v>688.5</v>
      </c>
      <c r="M1380" s="4">
        <f t="shared" si="113"/>
        <v>11.475</v>
      </c>
      <c r="N1380">
        <v>11.857742119439081</v>
      </c>
      <c r="O1380" t="s">
        <v>15</v>
      </c>
    </row>
    <row r="1381" spans="10:15" x14ac:dyDescent="0.25">
      <c r="J1381">
        <f t="shared" si="111"/>
        <v>1379</v>
      </c>
      <c r="K1381">
        <f>K1380+setup!$K$28</f>
        <v>41340</v>
      </c>
      <c r="L1381" s="4">
        <f t="shared" ref="L1381:M1396" si="114">K1381/60</f>
        <v>689</v>
      </c>
      <c r="M1381" s="4">
        <f t="shared" si="114"/>
        <v>11.483333333333333</v>
      </c>
      <c r="N1381">
        <v>11.849825224320512</v>
      </c>
      <c r="O1381" t="s">
        <v>15</v>
      </c>
    </row>
    <row r="1382" spans="10:15" x14ac:dyDescent="0.25">
      <c r="J1382">
        <f t="shared" si="111"/>
        <v>1380</v>
      </c>
      <c r="K1382">
        <f>K1381+setup!$K$28</f>
        <v>41370</v>
      </c>
      <c r="L1382" s="4">
        <f t="shared" si="114"/>
        <v>689.5</v>
      </c>
      <c r="M1382" s="4">
        <f t="shared" si="114"/>
        <v>11.491666666666667</v>
      </c>
      <c r="N1382">
        <v>11.841908329082571</v>
      </c>
      <c r="O1382" t="s">
        <v>15</v>
      </c>
    </row>
    <row r="1383" spans="10:15" x14ac:dyDescent="0.25">
      <c r="J1383">
        <f t="shared" si="111"/>
        <v>1381</v>
      </c>
      <c r="K1383">
        <f>K1382+setup!$K$28</f>
        <v>41400</v>
      </c>
      <c r="L1383" s="4">
        <f t="shared" si="114"/>
        <v>690</v>
      </c>
      <c r="M1383" s="4">
        <f t="shared" si="114"/>
        <v>11.5</v>
      </c>
      <c r="N1383">
        <v>11.833991434079962</v>
      </c>
      <c r="O1383" t="s">
        <v>15</v>
      </c>
    </row>
    <row r="1384" spans="10:15" x14ac:dyDescent="0.25">
      <c r="J1384">
        <f t="shared" si="111"/>
        <v>1382</v>
      </c>
      <c r="K1384">
        <f>K1383+setup!$K$28</f>
        <v>41430</v>
      </c>
      <c r="L1384" s="4">
        <f t="shared" si="114"/>
        <v>690.5</v>
      </c>
      <c r="M1384" s="4">
        <f t="shared" si="114"/>
        <v>11.508333333333333</v>
      </c>
      <c r="N1384">
        <v>11.826074538838611</v>
      </c>
      <c r="O1384" t="s">
        <v>15</v>
      </c>
    </row>
    <row r="1385" spans="10:15" x14ac:dyDescent="0.25">
      <c r="J1385">
        <f t="shared" si="111"/>
        <v>1383</v>
      </c>
      <c r="K1385">
        <f>K1384+setup!$K$28</f>
        <v>41460</v>
      </c>
      <c r="L1385" s="4">
        <f t="shared" si="114"/>
        <v>691</v>
      </c>
      <c r="M1385" s="4">
        <f t="shared" si="114"/>
        <v>11.516666666666667</v>
      </c>
      <c r="N1385">
        <v>11.818157643720042</v>
      </c>
      <c r="O1385" t="s">
        <v>15</v>
      </c>
    </row>
    <row r="1386" spans="10:15" x14ac:dyDescent="0.25">
      <c r="J1386">
        <f t="shared" si="111"/>
        <v>1384</v>
      </c>
      <c r="K1386">
        <f>K1385+setup!$K$28</f>
        <v>41490</v>
      </c>
      <c r="L1386" s="4">
        <f t="shared" si="114"/>
        <v>691.5</v>
      </c>
      <c r="M1386" s="4">
        <f t="shared" si="114"/>
        <v>11.525</v>
      </c>
      <c r="N1386">
        <v>11.810240748478691</v>
      </c>
      <c r="O1386" t="s">
        <v>15</v>
      </c>
    </row>
    <row r="1387" spans="10:15" x14ac:dyDescent="0.25">
      <c r="J1387">
        <f t="shared" si="111"/>
        <v>1385</v>
      </c>
      <c r="K1387">
        <f>K1386+setup!$K$28</f>
        <v>41520</v>
      </c>
      <c r="L1387" s="4">
        <f t="shared" si="114"/>
        <v>692</v>
      </c>
      <c r="M1387" s="4">
        <f t="shared" si="114"/>
        <v>11.533333333333333</v>
      </c>
      <c r="N1387">
        <v>11.802323853479493</v>
      </c>
      <c r="O1387" t="s">
        <v>15</v>
      </c>
    </row>
    <row r="1388" spans="10:15" x14ac:dyDescent="0.25">
      <c r="J1388">
        <f t="shared" si="111"/>
        <v>1386</v>
      </c>
      <c r="K1388">
        <f>K1387+setup!$K$28</f>
        <v>41550</v>
      </c>
      <c r="L1388" s="4">
        <f t="shared" si="114"/>
        <v>692.5</v>
      </c>
      <c r="M1388" s="4">
        <f t="shared" si="114"/>
        <v>11.541666666666666</v>
      </c>
      <c r="N1388">
        <v>11.794406958241552</v>
      </c>
      <c r="O1388" t="s">
        <v>15</v>
      </c>
    </row>
    <row r="1389" spans="10:15" x14ac:dyDescent="0.25">
      <c r="J1389">
        <f t="shared" si="111"/>
        <v>1387</v>
      </c>
      <c r="K1389">
        <f>K1388+setup!$K$28</f>
        <v>41580</v>
      </c>
      <c r="L1389" s="4">
        <f t="shared" si="114"/>
        <v>693</v>
      </c>
      <c r="M1389" s="4">
        <f t="shared" si="114"/>
        <v>11.55</v>
      </c>
      <c r="N1389">
        <v>11.786490063119572</v>
      </c>
      <c r="O1389" t="s">
        <v>15</v>
      </c>
    </row>
    <row r="1390" spans="10:15" x14ac:dyDescent="0.25">
      <c r="J1390">
        <f t="shared" si="111"/>
        <v>1388</v>
      </c>
      <c r="K1390">
        <f>K1389+setup!$K$28</f>
        <v>41610</v>
      </c>
      <c r="L1390" s="4">
        <f t="shared" si="114"/>
        <v>693.5</v>
      </c>
      <c r="M1390" s="4">
        <f t="shared" si="114"/>
        <v>11.558333333333334</v>
      </c>
      <c r="N1390">
        <v>11.778573168001003</v>
      </c>
      <c r="O1390" t="s">
        <v>15</v>
      </c>
    </row>
    <row r="1391" spans="10:15" x14ac:dyDescent="0.25">
      <c r="J1391">
        <f t="shared" si="111"/>
        <v>1389</v>
      </c>
      <c r="K1391">
        <f>K1390+setup!$K$28</f>
        <v>41640</v>
      </c>
      <c r="L1391" s="4">
        <f t="shared" si="114"/>
        <v>694</v>
      </c>
      <c r="M1391" s="4">
        <f t="shared" si="114"/>
        <v>11.566666666666666</v>
      </c>
      <c r="N1391">
        <v>11.770656272879023</v>
      </c>
      <c r="O1391" t="s">
        <v>15</v>
      </c>
    </row>
    <row r="1392" spans="10:15" x14ac:dyDescent="0.25">
      <c r="J1392">
        <f t="shared" si="111"/>
        <v>1390</v>
      </c>
      <c r="K1392">
        <f>K1391+setup!$K$28</f>
        <v>41670</v>
      </c>
      <c r="L1392" s="4">
        <f t="shared" si="114"/>
        <v>694.5</v>
      </c>
      <c r="M1392" s="4">
        <f t="shared" si="114"/>
        <v>11.574999999999999</v>
      </c>
      <c r="N1392">
        <v>11.759749408681728</v>
      </c>
      <c r="O1392" t="s">
        <v>15</v>
      </c>
    </row>
    <row r="1393" spans="10:15" x14ac:dyDescent="0.25">
      <c r="J1393">
        <f t="shared" si="111"/>
        <v>1391</v>
      </c>
      <c r="K1393">
        <f>K1392+setup!$K$28</f>
        <v>41700</v>
      </c>
      <c r="L1393" s="4">
        <f t="shared" si="114"/>
        <v>695</v>
      </c>
      <c r="M1393" s="4">
        <f t="shared" si="114"/>
        <v>11.583333333333334</v>
      </c>
      <c r="N1393">
        <v>11.75066392151848</v>
      </c>
      <c r="O1393" t="s">
        <v>15</v>
      </c>
    </row>
    <row r="1394" spans="10:15" x14ac:dyDescent="0.25">
      <c r="J1394">
        <f t="shared" si="111"/>
        <v>1392</v>
      </c>
      <c r="K1394">
        <f>K1393+setup!$K$28</f>
        <v>41730</v>
      </c>
      <c r="L1394" s="4">
        <f t="shared" si="114"/>
        <v>695.5</v>
      </c>
      <c r="M1394" s="4">
        <f t="shared" si="114"/>
        <v>11.591666666666667</v>
      </c>
      <c r="N1394">
        <v>11.742445851239154</v>
      </c>
      <c r="O1394" t="s">
        <v>15</v>
      </c>
    </row>
    <row r="1395" spans="10:15" x14ac:dyDescent="0.25">
      <c r="J1395">
        <f t="shared" si="111"/>
        <v>1393</v>
      </c>
      <c r="K1395">
        <f>K1394+setup!$K$28</f>
        <v>41760</v>
      </c>
      <c r="L1395" s="4">
        <f t="shared" si="114"/>
        <v>696</v>
      </c>
      <c r="M1395" s="4">
        <f t="shared" si="114"/>
        <v>11.6</v>
      </c>
      <c r="N1395">
        <v>11.734227781321351</v>
      </c>
      <c r="O1395" t="s">
        <v>15</v>
      </c>
    </row>
    <row r="1396" spans="10:15" x14ac:dyDescent="0.25">
      <c r="J1396">
        <f t="shared" si="111"/>
        <v>1394</v>
      </c>
      <c r="K1396">
        <f>K1395+setup!$K$28</f>
        <v>41790</v>
      </c>
      <c r="L1396" s="4">
        <f t="shared" si="114"/>
        <v>696.5</v>
      </c>
      <c r="M1396" s="4">
        <f t="shared" si="114"/>
        <v>11.608333333333333</v>
      </c>
      <c r="N1396">
        <v>11.726009711038614</v>
      </c>
      <c r="O1396" t="s">
        <v>15</v>
      </c>
    </row>
    <row r="1397" spans="10:15" x14ac:dyDescent="0.25">
      <c r="J1397">
        <f t="shared" si="111"/>
        <v>1395</v>
      </c>
      <c r="K1397">
        <f>K1396+setup!$K$28</f>
        <v>41820</v>
      </c>
      <c r="L1397" s="4">
        <f t="shared" ref="L1397:M1412" si="115">K1397/60</f>
        <v>697</v>
      </c>
      <c r="M1397" s="4">
        <f t="shared" si="115"/>
        <v>11.616666666666667</v>
      </c>
      <c r="N1397">
        <v>11.717791641120812</v>
      </c>
      <c r="O1397" t="s">
        <v>15</v>
      </c>
    </row>
    <row r="1398" spans="10:15" x14ac:dyDescent="0.25">
      <c r="J1398">
        <f t="shared" si="111"/>
        <v>1396</v>
      </c>
      <c r="K1398">
        <f>K1397+setup!$K$28</f>
        <v>41850</v>
      </c>
      <c r="L1398" s="4">
        <f t="shared" si="115"/>
        <v>697.5</v>
      </c>
      <c r="M1398" s="4">
        <f t="shared" si="115"/>
        <v>11.625</v>
      </c>
      <c r="N1398">
        <v>11.709573570841485</v>
      </c>
      <c r="O1398" t="s">
        <v>15</v>
      </c>
    </row>
    <row r="1399" spans="10:15" x14ac:dyDescent="0.25">
      <c r="J1399">
        <f t="shared" si="111"/>
        <v>1397</v>
      </c>
      <c r="K1399">
        <f>K1398+setup!$K$28</f>
        <v>41880</v>
      </c>
      <c r="L1399" s="4">
        <f t="shared" si="115"/>
        <v>698</v>
      </c>
      <c r="M1399" s="4">
        <f t="shared" si="115"/>
        <v>11.633333333333333</v>
      </c>
      <c r="N1399">
        <v>11.701355500920272</v>
      </c>
      <c r="O1399" t="s">
        <v>15</v>
      </c>
    </row>
    <row r="1400" spans="10:15" x14ac:dyDescent="0.25">
      <c r="J1400">
        <f t="shared" si="111"/>
        <v>1398</v>
      </c>
      <c r="K1400">
        <f>K1399+setup!$K$28</f>
        <v>41910</v>
      </c>
      <c r="L1400" s="4">
        <f t="shared" si="115"/>
        <v>698.5</v>
      </c>
      <c r="M1400" s="4">
        <f t="shared" si="115"/>
        <v>11.641666666666667</v>
      </c>
      <c r="N1400">
        <v>11.693137430637535</v>
      </c>
      <c r="O1400" t="s">
        <v>15</v>
      </c>
    </row>
    <row r="1401" spans="10:15" x14ac:dyDescent="0.25">
      <c r="J1401">
        <f t="shared" si="111"/>
        <v>1399</v>
      </c>
      <c r="K1401">
        <f>K1400+setup!$K$28</f>
        <v>41940</v>
      </c>
      <c r="L1401" s="4">
        <f t="shared" si="115"/>
        <v>699</v>
      </c>
      <c r="M1401" s="4">
        <f t="shared" si="115"/>
        <v>11.65</v>
      </c>
      <c r="N1401">
        <v>11.684919360719732</v>
      </c>
      <c r="O1401" t="s">
        <v>15</v>
      </c>
    </row>
    <row r="1402" spans="10:15" x14ac:dyDescent="0.25">
      <c r="J1402">
        <f t="shared" si="111"/>
        <v>1400</v>
      </c>
      <c r="K1402">
        <f>K1401+setup!$K$28</f>
        <v>41970</v>
      </c>
      <c r="L1402" s="4">
        <f t="shared" si="115"/>
        <v>699.5</v>
      </c>
      <c r="M1402" s="4">
        <f t="shared" si="115"/>
        <v>11.658333333333333</v>
      </c>
      <c r="N1402">
        <v>11.676701290559777</v>
      </c>
      <c r="O1402" t="s">
        <v>15</v>
      </c>
    </row>
    <row r="1403" spans="10:15" x14ac:dyDescent="0.25">
      <c r="J1403">
        <f t="shared" si="111"/>
        <v>1401</v>
      </c>
      <c r="K1403">
        <f>K1402+setup!$K$28</f>
        <v>42000</v>
      </c>
      <c r="L1403" s="4">
        <f t="shared" si="115"/>
        <v>700</v>
      </c>
      <c r="M1403" s="4">
        <f t="shared" si="115"/>
        <v>11.666666666666666</v>
      </c>
      <c r="N1403">
        <v>11.668483220399821</v>
      </c>
      <c r="O1403" t="s">
        <v>15</v>
      </c>
    </row>
    <row r="1404" spans="10:15" x14ac:dyDescent="0.25">
      <c r="J1404">
        <f t="shared" si="111"/>
        <v>1402</v>
      </c>
      <c r="K1404">
        <f>K1403+setup!$K$28</f>
        <v>42030</v>
      </c>
      <c r="L1404" s="4">
        <f t="shared" si="115"/>
        <v>700.5</v>
      </c>
      <c r="M1404" s="4">
        <f t="shared" si="115"/>
        <v>11.675000000000001</v>
      </c>
      <c r="N1404">
        <v>11.660265150362648</v>
      </c>
      <c r="O1404" t="s">
        <v>15</v>
      </c>
    </row>
    <row r="1405" spans="10:15" x14ac:dyDescent="0.25">
      <c r="J1405">
        <f t="shared" si="111"/>
        <v>1403</v>
      </c>
      <c r="K1405">
        <f>K1404+setup!$K$28</f>
        <v>42060</v>
      </c>
      <c r="L1405" s="4">
        <f t="shared" si="115"/>
        <v>701</v>
      </c>
      <c r="M1405" s="4">
        <f t="shared" si="115"/>
        <v>11.683333333333334</v>
      </c>
      <c r="N1405">
        <v>11.652047080199281</v>
      </c>
      <c r="O1405" t="s">
        <v>15</v>
      </c>
    </row>
    <row r="1406" spans="10:15" x14ac:dyDescent="0.25">
      <c r="J1406">
        <f t="shared" si="111"/>
        <v>1404</v>
      </c>
      <c r="K1406">
        <f>K1405+setup!$K$28</f>
        <v>42090</v>
      </c>
      <c r="L1406" s="4">
        <f t="shared" si="115"/>
        <v>701.5</v>
      </c>
      <c r="M1406" s="4">
        <f t="shared" si="115"/>
        <v>11.691666666666666</v>
      </c>
      <c r="N1406">
        <v>11.643829010158697</v>
      </c>
      <c r="O1406" t="s">
        <v>15</v>
      </c>
    </row>
    <row r="1407" spans="10:15" x14ac:dyDescent="0.25">
      <c r="J1407">
        <f t="shared" si="111"/>
        <v>1405</v>
      </c>
      <c r="K1407">
        <f>K1406+setup!$K$28</f>
        <v>42120</v>
      </c>
      <c r="L1407" s="4">
        <f t="shared" si="115"/>
        <v>702</v>
      </c>
      <c r="M1407" s="4">
        <f t="shared" si="115"/>
        <v>11.7</v>
      </c>
      <c r="N1407">
        <v>11.635610940121524</v>
      </c>
      <c r="O1407" t="s">
        <v>15</v>
      </c>
    </row>
    <row r="1408" spans="10:15" x14ac:dyDescent="0.25">
      <c r="J1408">
        <f t="shared" si="111"/>
        <v>1406</v>
      </c>
      <c r="K1408">
        <f>K1407+setup!$K$28</f>
        <v>42150</v>
      </c>
      <c r="L1408" s="4">
        <f t="shared" si="115"/>
        <v>702.5</v>
      </c>
      <c r="M1408" s="4">
        <f t="shared" si="115"/>
        <v>11.708333333333334</v>
      </c>
      <c r="N1408">
        <v>11.627392869958157</v>
      </c>
      <c r="O1408" t="s">
        <v>15</v>
      </c>
    </row>
    <row r="1409" spans="10:15" x14ac:dyDescent="0.25">
      <c r="J1409">
        <f t="shared" si="111"/>
        <v>1407</v>
      </c>
      <c r="K1409">
        <f>K1408+setup!$K$28</f>
        <v>42180</v>
      </c>
      <c r="L1409" s="4">
        <f t="shared" si="115"/>
        <v>703</v>
      </c>
      <c r="M1409" s="4">
        <f t="shared" si="115"/>
        <v>11.716666666666667</v>
      </c>
      <c r="N1409">
        <v>11.619174799801613</v>
      </c>
      <c r="O1409" t="s">
        <v>15</v>
      </c>
    </row>
    <row r="1410" spans="10:15" x14ac:dyDescent="0.25">
      <c r="J1410">
        <f t="shared" si="111"/>
        <v>1408</v>
      </c>
      <c r="K1410">
        <f>K1409+setup!$K$28</f>
        <v>42210</v>
      </c>
      <c r="L1410" s="4">
        <f t="shared" si="115"/>
        <v>703.5</v>
      </c>
      <c r="M1410" s="4">
        <f t="shared" si="115"/>
        <v>11.725</v>
      </c>
      <c r="N1410">
        <v>11.6109567298804</v>
      </c>
      <c r="O1410" t="s">
        <v>15</v>
      </c>
    </row>
    <row r="1411" spans="10:15" x14ac:dyDescent="0.25">
      <c r="J1411">
        <f t="shared" ref="J1411:J1474" si="116">J1410+1</f>
        <v>1409</v>
      </c>
      <c r="K1411">
        <f>K1410+setup!$K$28</f>
        <v>42240</v>
      </c>
      <c r="L1411" s="4">
        <f t="shared" si="115"/>
        <v>704</v>
      </c>
      <c r="M1411" s="4">
        <f t="shared" si="115"/>
        <v>11.733333333333333</v>
      </c>
      <c r="N1411">
        <v>11.602738659597662</v>
      </c>
      <c r="O1411" t="s">
        <v>15</v>
      </c>
    </row>
    <row r="1412" spans="10:15" x14ac:dyDescent="0.25">
      <c r="J1412">
        <f t="shared" si="116"/>
        <v>1410</v>
      </c>
      <c r="K1412">
        <f>K1411+setup!$K$28</f>
        <v>42270</v>
      </c>
      <c r="L1412" s="4">
        <f t="shared" si="115"/>
        <v>704.5</v>
      </c>
      <c r="M1412" s="4">
        <f t="shared" si="115"/>
        <v>11.741666666666667</v>
      </c>
      <c r="N1412">
        <v>11.594520589560489</v>
      </c>
      <c r="O1412" t="s">
        <v>15</v>
      </c>
    </row>
    <row r="1413" spans="10:15" x14ac:dyDescent="0.25">
      <c r="J1413">
        <f t="shared" si="116"/>
        <v>1411</v>
      </c>
      <c r="K1413">
        <f>K1412+setup!$K$28</f>
        <v>42300</v>
      </c>
      <c r="L1413" s="4">
        <f t="shared" ref="L1413:M1428" si="117">K1413/60</f>
        <v>705</v>
      </c>
      <c r="M1413" s="4">
        <f t="shared" si="117"/>
        <v>11.75</v>
      </c>
      <c r="N1413">
        <v>11.586302519519904</v>
      </c>
      <c r="O1413" t="s">
        <v>15</v>
      </c>
    </row>
    <row r="1414" spans="10:15" x14ac:dyDescent="0.25">
      <c r="J1414">
        <f t="shared" si="116"/>
        <v>1412</v>
      </c>
      <c r="K1414">
        <f>K1413+setup!$K$28</f>
        <v>42330</v>
      </c>
      <c r="L1414" s="4">
        <f t="shared" si="117"/>
        <v>705.5</v>
      </c>
      <c r="M1414" s="4">
        <f t="shared" si="117"/>
        <v>11.758333333333333</v>
      </c>
      <c r="N1414">
        <v>11.578084449359949</v>
      </c>
      <c r="O1414" t="s">
        <v>15</v>
      </c>
    </row>
    <row r="1415" spans="10:15" x14ac:dyDescent="0.25">
      <c r="J1415">
        <f t="shared" si="116"/>
        <v>1413</v>
      </c>
      <c r="K1415">
        <f>K1414+setup!$K$28</f>
        <v>42360</v>
      </c>
      <c r="L1415" s="4">
        <f t="shared" si="117"/>
        <v>706</v>
      </c>
      <c r="M1415" s="4">
        <f t="shared" si="117"/>
        <v>11.766666666666667</v>
      </c>
      <c r="N1415">
        <v>11.569866379322775</v>
      </c>
      <c r="O1415" t="s">
        <v>15</v>
      </c>
    </row>
    <row r="1416" spans="10:15" x14ac:dyDescent="0.25">
      <c r="J1416">
        <f t="shared" si="116"/>
        <v>1414</v>
      </c>
      <c r="K1416">
        <f>K1415+setup!$K$28</f>
        <v>42390</v>
      </c>
      <c r="L1416" s="4">
        <f t="shared" si="117"/>
        <v>706.5</v>
      </c>
      <c r="M1416" s="4">
        <f t="shared" si="117"/>
        <v>11.775</v>
      </c>
      <c r="N1416">
        <v>11.561648309159409</v>
      </c>
      <c r="O1416" t="s">
        <v>15</v>
      </c>
    </row>
    <row r="1417" spans="10:15" x14ac:dyDescent="0.25">
      <c r="J1417">
        <f t="shared" si="116"/>
        <v>1415</v>
      </c>
      <c r="K1417">
        <f>K1416+setup!$K$28</f>
        <v>42420</v>
      </c>
      <c r="L1417" s="4">
        <f t="shared" si="117"/>
        <v>707</v>
      </c>
      <c r="M1417" s="4">
        <f t="shared" si="117"/>
        <v>11.783333333333333</v>
      </c>
      <c r="N1417">
        <v>11.550568364159517</v>
      </c>
      <c r="O1417" t="s">
        <v>15</v>
      </c>
    </row>
    <row r="1418" spans="10:15" x14ac:dyDescent="0.25">
      <c r="J1418">
        <f t="shared" si="116"/>
        <v>1416</v>
      </c>
      <c r="K1418">
        <f>K1417+setup!$K$28</f>
        <v>42450</v>
      </c>
      <c r="L1418" s="4">
        <f t="shared" si="117"/>
        <v>707.5</v>
      </c>
      <c r="M1418" s="4">
        <f t="shared" si="117"/>
        <v>11.791666666666666</v>
      </c>
      <c r="N1418">
        <v>11.540785900079982</v>
      </c>
      <c r="O1418" t="s">
        <v>15</v>
      </c>
    </row>
    <row r="1419" spans="10:15" x14ac:dyDescent="0.25">
      <c r="J1419">
        <f t="shared" si="116"/>
        <v>1417</v>
      </c>
      <c r="K1419">
        <f>K1418+setup!$K$28</f>
        <v>42480</v>
      </c>
      <c r="L1419" s="4">
        <f t="shared" si="117"/>
        <v>708</v>
      </c>
      <c r="M1419" s="4">
        <f t="shared" si="117"/>
        <v>11.8</v>
      </c>
      <c r="N1419">
        <v>11.532245416678961</v>
      </c>
      <c r="O1419" t="s">
        <v>15</v>
      </c>
    </row>
    <row r="1420" spans="10:15" x14ac:dyDescent="0.25">
      <c r="J1420">
        <f t="shared" si="116"/>
        <v>1418</v>
      </c>
      <c r="K1420">
        <f>K1419+setup!$K$28</f>
        <v>42510</v>
      </c>
      <c r="L1420" s="4">
        <f t="shared" si="117"/>
        <v>708.5</v>
      </c>
      <c r="M1420" s="4">
        <f t="shared" si="117"/>
        <v>11.808333333333334</v>
      </c>
      <c r="N1420">
        <v>11.523704933400722</v>
      </c>
      <c r="O1420" t="s">
        <v>15</v>
      </c>
    </row>
    <row r="1421" spans="10:15" x14ac:dyDescent="0.25">
      <c r="J1421">
        <f t="shared" si="116"/>
        <v>1419</v>
      </c>
      <c r="K1421">
        <f>K1420+setup!$K$28</f>
        <v>42540</v>
      </c>
      <c r="L1421" s="4">
        <f t="shared" si="117"/>
        <v>709</v>
      </c>
      <c r="M1421" s="4">
        <f t="shared" si="117"/>
        <v>11.816666666666666</v>
      </c>
      <c r="N1421">
        <v>11.515164450238444</v>
      </c>
      <c r="O1421" t="s">
        <v>15</v>
      </c>
    </row>
    <row r="1422" spans="10:15" x14ac:dyDescent="0.25">
      <c r="J1422">
        <f t="shared" si="116"/>
        <v>1420</v>
      </c>
      <c r="K1422">
        <f>K1421+setup!$K$28</f>
        <v>42570</v>
      </c>
      <c r="L1422" s="4">
        <f t="shared" si="117"/>
        <v>709.5</v>
      </c>
      <c r="M1422" s="4">
        <f t="shared" si="117"/>
        <v>11.824999999999999</v>
      </c>
      <c r="N1422">
        <v>11.506623966840834</v>
      </c>
      <c r="O1422" t="s">
        <v>15</v>
      </c>
    </row>
    <row r="1423" spans="10:15" x14ac:dyDescent="0.25">
      <c r="J1423">
        <f t="shared" si="116"/>
        <v>1421</v>
      </c>
      <c r="K1423">
        <f>K1422+setup!$K$28</f>
        <v>42600</v>
      </c>
      <c r="L1423" s="4">
        <f t="shared" si="117"/>
        <v>710</v>
      </c>
      <c r="M1423" s="4">
        <f t="shared" si="117"/>
        <v>11.833333333333334</v>
      </c>
      <c r="N1423">
        <v>11.498083483559185</v>
      </c>
      <c r="O1423" t="s">
        <v>15</v>
      </c>
    </row>
    <row r="1424" spans="10:15" x14ac:dyDescent="0.25">
      <c r="J1424">
        <f t="shared" si="116"/>
        <v>1422</v>
      </c>
      <c r="K1424">
        <f>K1423+setup!$K$28</f>
        <v>42630</v>
      </c>
      <c r="L1424" s="4">
        <f t="shared" si="117"/>
        <v>710.5</v>
      </c>
      <c r="M1424" s="4">
        <f t="shared" si="117"/>
        <v>11.841666666666667</v>
      </c>
      <c r="N1424">
        <v>11.489543000280946</v>
      </c>
      <c r="O1424" t="s">
        <v>15</v>
      </c>
    </row>
    <row r="1425" spans="10:15" x14ac:dyDescent="0.25">
      <c r="J1425">
        <f t="shared" si="116"/>
        <v>1423</v>
      </c>
      <c r="K1425">
        <f>K1424+setup!$K$28</f>
        <v>42660</v>
      </c>
      <c r="L1425" s="4">
        <f t="shared" si="117"/>
        <v>711</v>
      </c>
      <c r="M1425" s="4">
        <f t="shared" si="117"/>
        <v>11.85</v>
      </c>
      <c r="N1425">
        <v>11.481002516999297</v>
      </c>
      <c r="O1425" t="s">
        <v>15</v>
      </c>
    </row>
    <row r="1426" spans="10:15" x14ac:dyDescent="0.25">
      <c r="J1426">
        <f t="shared" si="116"/>
        <v>1424</v>
      </c>
      <c r="K1426">
        <f>K1425+setup!$K$28</f>
        <v>42690</v>
      </c>
      <c r="L1426" s="4">
        <f t="shared" si="117"/>
        <v>711.5</v>
      </c>
      <c r="M1426" s="4">
        <f t="shared" si="117"/>
        <v>11.858333333333333</v>
      </c>
      <c r="N1426">
        <v>11.472462033721058</v>
      </c>
      <c r="O1426" t="s">
        <v>15</v>
      </c>
    </row>
    <row r="1427" spans="10:15" x14ac:dyDescent="0.25">
      <c r="J1427">
        <f t="shared" si="116"/>
        <v>1425</v>
      </c>
      <c r="K1427">
        <f>K1426+setup!$K$28</f>
        <v>42720</v>
      </c>
      <c r="L1427" s="4">
        <f t="shared" si="117"/>
        <v>712</v>
      </c>
      <c r="M1427" s="4">
        <f t="shared" si="117"/>
        <v>11.866666666666667</v>
      </c>
      <c r="N1427">
        <v>11.463921550320038</v>
      </c>
      <c r="O1427" t="s">
        <v>15</v>
      </c>
    </row>
    <row r="1428" spans="10:15" x14ac:dyDescent="0.25">
      <c r="J1428">
        <f t="shared" si="116"/>
        <v>1426</v>
      </c>
      <c r="K1428">
        <f>K1427+setup!$K$28</f>
        <v>42750</v>
      </c>
      <c r="L1428" s="4">
        <f t="shared" si="117"/>
        <v>712.5</v>
      </c>
      <c r="M1428" s="4">
        <f t="shared" si="117"/>
        <v>11.875</v>
      </c>
      <c r="N1428">
        <v>11.45538106716117</v>
      </c>
      <c r="O1428" t="s">
        <v>15</v>
      </c>
    </row>
    <row r="1429" spans="10:15" x14ac:dyDescent="0.25">
      <c r="J1429">
        <f t="shared" si="116"/>
        <v>1427</v>
      </c>
      <c r="K1429">
        <f>K1428+setup!$K$28</f>
        <v>42780</v>
      </c>
      <c r="L1429" s="4">
        <f t="shared" ref="L1429:M1444" si="118">K1429/60</f>
        <v>713</v>
      </c>
      <c r="M1429" s="4">
        <f t="shared" si="118"/>
        <v>11.883333333333333</v>
      </c>
      <c r="N1429">
        <v>11.446840583760149</v>
      </c>
      <c r="O1429" t="s">
        <v>15</v>
      </c>
    </row>
    <row r="1430" spans="10:15" x14ac:dyDescent="0.25">
      <c r="J1430">
        <f t="shared" si="116"/>
        <v>1428</v>
      </c>
      <c r="K1430">
        <f>K1429+setup!$K$28</f>
        <v>42810</v>
      </c>
      <c r="L1430" s="4">
        <f t="shared" si="118"/>
        <v>713.5</v>
      </c>
      <c r="M1430" s="4">
        <f t="shared" si="118"/>
        <v>11.891666666666667</v>
      </c>
      <c r="N1430">
        <v>11.438300100597871</v>
      </c>
      <c r="O1430" t="s">
        <v>15</v>
      </c>
    </row>
    <row r="1431" spans="10:15" x14ac:dyDescent="0.25">
      <c r="J1431">
        <f t="shared" si="116"/>
        <v>1429</v>
      </c>
      <c r="K1431">
        <f>K1430+setup!$K$28</f>
        <v>42840</v>
      </c>
      <c r="L1431" s="4">
        <f t="shared" si="118"/>
        <v>714</v>
      </c>
      <c r="M1431" s="4">
        <f t="shared" si="118"/>
        <v>11.9</v>
      </c>
      <c r="N1431">
        <v>11.429759617200261</v>
      </c>
      <c r="O1431" t="s">
        <v>15</v>
      </c>
    </row>
    <row r="1432" spans="10:15" x14ac:dyDescent="0.25">
      <c r="J1432">
        <f t="shared" si="116"/>
        <v>1430</v>
      </c>
      <c r="K1432">
        <f>K1431+setup!$K$28</f>
        <v>42870</v>
      </c>
      <c r="L1432" s="4">
        <f t="shared" si="118"/>
        <v>714.5</v>
      </c>
      <c r="M1432" s="4">
        <f t="shared" si="118"/>
        <v>11.908333333333333</v>
      </c>
      <c r="N1432">
        <v>11.421219133922023</v>
      </c>
      <c r="O1432" t="s">
        <v>15</v>
      </c>
    </row>
    <row r="1433" spans="10:15" x14ac:dyDescent="0.25">
      <c r="J1433">
        <f t="shared" si="116"/>
        <v>1431</v>
      </c>
      <c r="K1433">
        <f>K1432+setup!$K$28</f>
        <v>42900</v>
      </c>
      <c r="L1433" s="4">
        <f t="shared" si="118"/>
        <v>715</v>
      </c>
      <c r="M1433" s="4">
        <f t="shared" si="118"/>
        <v>11.916666666666666</v>
      </c>
      <c r="N1433">
        <v>11.412678650759744</v>
      </c>
      <c r="O1433" t="s">
        <v>15</v>
      </c>
    </row>
    <row r="1434" spans="10:15" x14ac:dyDescent="0.25">
      <c r="J1434">
        <f t="shared" si="116"/>
        <v>1432</v>
      </c>
      <c r="K1434">
        <f>K1433+setup!$K$28</f>
        <v>42930</v>
      </c>
      <c r="L1434" s="4">
        <f t="shared" si="118"/>
        <v>715.5</v>
      </c>
      <c r="M1434" s="4">
        <f t="shared" si="118"/>
        <v>11.925000000000001</v>
      </c>
      <c r="N1434">
        <v>11.404138167358724</v>
      </c>
      <c r="O1434" t="s">
        <v>15</v>
      </c>
    </row>
    <row r="1435" spans="10:15" x14ac:dyDescent="0.25">
      <c r="J1435">
        <f t="shared" si="116"/>
        <v>1433</v>
      </c>
      <c r="K1435">
        <f>K1434+setup!$K$28</f>
        <v>42960</v>
      </c>
      <c r="L1435" s="4">
        <f t="shared" si="118"/>
        <v>716</v>
      </c>
      <c r="M1435" s="4">
        <f t="shared" si="118"/>
        <v>11.933333333333334</v>
      </c>
      <c r="N1435">
        <v>11.395597684080485</v>
      </c>
      <c r="O1435" t="s">
        <v>15</v>
      </c>
    </row>
    <row r="1436" spans="10:15" x14ac:dyDescent="0.25">
      <c r="J1436">
        <f t="shared" si="116"/>
        <v>1434</v>
      </c>
      <c r="K1436">
        <f>K1435+setup!$K$28</f>
        <v>42990</v>
      </c>
      <c r="L1436" s="4">
        <f t="shared" si="118"/>
        <v>716.5</v>
      </c>
      <c r="M1436" s="4">
        <f t="shared" si="118"/>
        <v>11.941666666666666</v>
      </c>
      <c r="N1436">
        <v>11.387057200679465</v>
      </c>
      <c r="O1436" t="s">
        <v>15</v>
      </c>
    </row>
    <row r="1437" spans="10:15" x14ac:dyDescent="0.25">
      <c r="J1437">
        <f t="shared" si="116"/>
        <v>1435</v>
      </c>
      <c r="K1437">
        <f>K1436+setup!$K$28</f>
        <v>43020</v>
      </c>
      <c r="L1437" s="4">
        <f t="shared" si="118"/>
        <v>717</v>
      </c>
      <c r="M1437" s="4">
        <f t="shared" si="118"/>
        <v>11.95</v>
      </c>
      <c r="N1437">
        <v>11.378516717520597</v>
      </c>
      <c r="O1437" t="s">
        <v>15</v>
      </c>
    </row>
    <row r="1438" spans="10:15" x14ac:dyDescent="0.25">
      <c r="J1438">
        <f t="shared" si="116"/>
        <v>1436</v>
      </c>
      <c r="K1438">
        <f>K1437+setup!$K$28</f>
        <v>43050</v>
      </c>
      <c r="L1438" s="4">
        <f t="shared" si="118"/>
        <v>717.5</v>
      </c>
      <c r="M1438" s="4">
        <f t="shared" si="118"/>
        <v>11.958333333333334</v>
      </c>
      <c r="N1438">
        <v>11.369976234238948</v>
      </c>
      <c r="O1438" t="s">
        <v>15</v>
      </c>
    </row>
    <row r="1439" spans="10:15" x14ac:dyDescent="0.25">
      <c r="J1439">
        <f t="shared" si="116"/>
        <v>1437</v>
      </c>
      <c r="K1439">
        <f>K1438+setup!$K$28</f>
        <v>43080</v>
      </c>
      <c r="L1439" s="4">
        <f t="shared" si="118"/>
        <v>718</v>
      </c>
      <c r="M1439" s="4">
        <f t="shared" si="118"/>
        <v>11.966666666666667</v>
      </c>
      <c r="N1439">
        <v>11.361435750841338</v>
      </c>
      <c r="O1439" t="s">
        <v>15</v>
      </c>
    </row>
    <row r="1440" spans="10:15" x14ac:dyDescent="0.25">
      <c r="J1440">
        <f t="shared" si="116"/>
        <v>1438</v>
      </c>
      <c r="K1440">
        <f>K1439+setup!$K$28</f>
        <v>43110</v>
      </c>
      <c r="L1440" s="4">
        <f t="shared" si="118"/>
        <v>718.5</v>
      </c>
      <c r="M1440" s="4">
        <f t="shared" si="118"/>
        <v>11.975</v>
      </c>
      <c r="N1440">
        <v>11.35289526767906</v>
      </c>
      <c r="O1440" t="s">
        <v>15</v>
      </c>
    </row>
    <row r="1441" spans="10:15" x14ac:dyDescent="0.25">
      <c r="J1441">
        <f t="shared" si="116"/>
        <v>1439</v>
      </c>
      <c r="K1441">
        <f>K1440+setup!$K$28</f>
        <v>43140</v>
      </c>
      <c r="L1441" s="4">
        <f t="shared" si="118"/>
        <v>719</v>
      </c>
      <c r="M1441" s="4">
        <f t="shared" si="118"/>
        <v>11.983333333333333</v>
      </c>
      <c r="N1441">
        <v>11.34435478428145</v>
      </c>
      <c r="O1441" t="s">
        <v>15</v>
      </c>
    </row>
    <row r="1442" spans="10:15" x14ac:dyDescent="0.25">
      <c r="J1442">
        <f t="shared" si="116"/>
        <v>1440</v>
      </c>
      <c r="K1442">
        <f>K1441+setup!$K$28</f>
        <v>43170</v>
      </c>
      <c r="L1442" s="4">
        <f t="shared" si="118"/>
        <v>719.5</v>
      </c>
      <c r="M1442" s="4">
        <f t="shared" si="118"/>
        <v>11.991666666666667</v>
      </c>
      <c r="N1442">
        <v>11.33581169688</v>
      </c>
      <c r="O1442" t="s">
        <v>15</v>
      </c>
    </row>
    <row r="1443" spans="10:15" x14ac:dyDescent="0.25">
      <c r="J1443">
        <f t="shared" si="116"/>
        <v>1441</v>
      </c>
      <c r="K1443">
        <f>K1442+setup!$K$28</f>
        <v>43200</v>
      </c>
      <c r="L1443" s="4">
        <f t="shared" si="118"/>
        <v>720</v>
      </c>
      <c r="M1443" s="4">
        <f t="shared" si="118"/>
        <v>12</v>
      </c>
      <c r="N1443">
        <v>11.327211006598645</v>
      </c>
      <c r="O1443" t="s">
        <v>15</v>
      </c>
    </row>
    <row r="1444" spans="10:15" x14ac:dyDescent="0.25">
      <c r="J1444">
        <f t="shared" si="116"/>
        <v>1442</v>
      </c>
      <c r="K1444">
        <f>K1443+setup!$K$28</f>
        <v>43230</v>
      </c>
      <c r="L1444" s="4">
        <f t="shared" si="118"/>
        <v>720.5</v>
      </c>
      <c r="M1444" s="4">
        <f t="shared" si="118"/>
        <v>12.008333333333333</v>
      </c>
      <c r="N1444">
        <v>11.318372536441075</v>
      </c>
      <c r="O1444" t="s">
        <v>15</v>
      </c>
    </row>
    <row r="1445" spans="10:15" x14ac:dyDescent="0.25">
      <c r="J1445">
        <f t="shared" si="116"/>
        <v>1443</v>
      </c>
      <c r="K1445">
        <f>K1444+setup!$K$28</f>
        <v>43260</v>
      </c>
      <c r="L1445" s="4">
        <f t="shared" ref="L1445:M1460" si="119">K1445/60</f>
        <v>721</v>
      </c>
      <c r="M1445" s="4">
        <f t="shared" si="119"/>
        <v>12.016666666666667</v>
      </c>
      <c r="N1445">
        <v>11.309449778518683</v>
      </c>
      <c r="O1445" t="s">
        <v>15</v>
      </c>
    </row>
    <row r="1446" spans="10:15" x14ac:dyDescent="0.25">
      <c r="J1446">
        <f t="shared" si="116"/>
        <v>1444</v>
      </c>
      <c r="K1446">
        <f>K1445+setup!$K$28</f>
        <v>43290</v>
      </c>
      <c r="L1446" s="4">
        <f t="shared" si="119"/>
        <v>721.5</v>
      </c>
      <c r="M1446" s="4">
        <f t="shared" si="119"/>
        <v>12.025</v>
      </c>
      <c r="N1446">
        <v>11.300500164959431</v>
      </c>
      <c r="O1446" t="s">
        <v>15</v>
      </c>
    </row>
    <row r="1447" spans="10:15" x14ac:dyDescent="0.25">
      <c r="J1447">
        <f t="shared" si="116"/>
        <v>1445</v>
      </c>
      <c r="K1447">
        <f>K1446+setup!$K$28</f>
        <v>43320</v>
      </c>
      <c r="L1447" s="4">
        <f t="shared" si="119"/>
        <v>722</v>
      </c>
      <c r="M1447" s="4">
        <f t="shared" si="119"/>
        <v>12.033333333333333</v>
      </c>
      <c r="N1447">
        <v>11.291546471760512</v>
      </c>
      <c r="O1447" t="s">
        <v>15</v>
      </c>
    </row>
    <row r="1448" spans="10:15" x14ac:dyDescent="0.25">
      <c r="J1448">
        <f t="shared" si="116"/>
        <v>1446</v>
      </c>
      <c r="K1448">
        <f>K1447+setup!$K$28</f>
        <v>43350</v>
      </c>
      <c r="L1448" s="4">
        <f t="shared" si="119"/>
        <v>722.5</v>
      </c>
      <c r="M1448" s="4">
        <f t="shared" si="119"/>
        <v>12.041666666666666</v>
      </c>
      <c r="N1448">
        <v>11.2825871945995</v>
      </c>
      <c r="O1448" t="s">
        <v>15</v>
      </c>
    </row>
    <row r="1449" spans="10:15" x14ac:dyDescent="0.25">
      <c r="J1449">
        <f t="shared" si="116"/>
        <v>1447</v>
      </c>
      <c r="K1449">
        <f>K1448+setup!$K$28</f>
        <v>43380</v>
      </c>
      <c r="L1449" s="4">
        <f t="shared" si="119"/>
        <v>723</v>
      </c>
      <c r="M1449" s="4">
        <f t="shared" si="119"/>
        <v>12.05</v>
      </c>
      <c r="N1449">
        <v>11.273620340519983</v>
      </c>
      <c r="O1449" t="s">
        <v>15</v>
      </c>
    </row>
    <row r="1450" spans="10:15" x14ac:dyDescent="0.25">
      <c r="J1450">
        <f t="shared" si="116"/>
        <v>1448</v>
      </c>
      <c r="K1450">
        <f>K1449+setup!$K$28</f>
        <v>43410</v>
      </c>
      <c r="L1450" s="4">
        <f t="shared" si="119"/>
        <v>723.5</v>
      </c>
      <c r="M1450" s="4">
        <f t="shared" si="119"/>
        <v>12.058333333333334</v>
      </c>
      <c r="N1450">
        <v>11.264640777362729</v>
      </c>
      <c r="O1450" t="s">
        <v>15</v>
      </c>
    </row>
    <row r="1451" spans="10:15" x14ac:dyDescent="0.25">
      <c r="J1451">
        <f t="shared" si="116"/>
        <v>1449</v>
      </c>
      <c r="K1451">
        <f>K1450+setup!$K$28</f>
        <v>43440</v>
      </c>
      <c r="L1451" s="4">
        <f t="shared" si="119"/>
        <v>724</v>
      </c>
      <c r="M1451" s="4">
        <f t="shared" si="119"/>
        <v>12.066666666666666</v>
      </c>
      <c r="N1451">
        <v>11.255655195479903</v>
      </c>
      <c r="O1451" t="s">
        <v>15</v>
      </c>
    </row>
    <row r="1452" spans="10:15" x14ac:dyDescent="0.25">
      <c r="J1452">
        <f t="shared" si="116"/>
        <v>1450</v>
      </c>
      <c r="K1452">
        <f>K1451+setup!$K$28</f>
        <v>43470</v>
      </c>
      <c r="L1452" s="4">
        <f t="shared" si="119"/>
        <v>724.5</v>
      </c>
      <c r="M1452" s="4">
        <f t="shared" si="119"/>
        <v>12.074999999999999</v>
      </c>
      <c r="N1452">
        <v>11.246662133399923</v>
      </c>
      <c r="O1452" t="s">
        <v>15</v>
      </c>
    </row>
    <row r="1453" spans="10:15" x14ac:dyDescent="0.25">
      <c r="J1453">
        <f t="shared" si="116"/>
        <v>1451</v>
      </c>
      <c r="K1453">
        <f>K1452+setup!$K$28</f>
        <v>43500</v>
      </c>
      <c r="L1453" s="4">
        <f t="shared" si="119"/>
        <v>725</v>
      </c>
      <c r="M1453" s="4">
        <f t="shared" si="119"/>
        <v>12.083333333333334</v>
      </c>
      <c r="N1453">
        <v>11.237661592558652</v>
      </c>
      <c r="O1453" t="s">
        <v>15</v>
      </c>
    </row>
    <row r="1454" spans="10:15" x14ac:dyDescent="0.25">
      <c r="J1454">
        <f t="shared" si="116"/>
        <v>1452</v>
      </c>
      <c r="K1454">
        <f>K1453+setup!$K$28</f>
        <v>43530</v>
      </c>
      <c r="L1454" s="4">
        <f t="shared" si="119"/>
        <v>725.5</v>
      </c>
      <c r="M1454" s="4">
        <f t="shared" si="119"/>
        <v>12.091666666666667</v>
      </c>
      <c r="N1454">
        <v>11.228634685560337</v>
      </c>
      <c r="O1454" t="s">
        <v>15</v>
      </c>
    </row>
    <row r="1455" spans="10:15" x14ac:dyDescent="0.25">
      <c r="J1455">
        <f t="shared" si="116"/>
        <v>1453</v>
      </c>
      <c r="K1455">
        <f>K1454+setup!$K$28</f>
        <v>43560</v>
      </c>
      <c r="L1455" s="4">
        <f t="shared" si="119"/>
        <v>726</v>
      </c>
      <c r="M1455" s="4">
        <f t="shared" si="119"/>
        <v>12.1</v>
      </c>
      <c r="N1455">
        <v>11.21960285915975</v>
      </c>
      <c r="O1455" t="s">
        <v>15</v>
      </c>
    </row>
    <row r="1456" spans="10:15" x14ac:dyDescent="0.25">
      <c r="J1456">
        <f t="shared" si="116"/>
        <v>1454</v>
      </c>
      <c r="K1456">
        <f>K1455+setup!$K$28</f>
        <v>43590</v>
      </c>
      <c r="L1456" s="4">
        <f t="shared" si="119"/>
        <v>726.5</v>
      </c>
      <c r="M1456" s="4">
        <f t="shared" si="119"/>
        <v>12.108333333333333</v>
      </c>
      <c r="N1456">
        <v>11.210585453640078</v>
      </c>
      <c r="O1456" t="s">
        <v>15</v>
      </c>
    </row>
    <row r="1457" spans="10:15" x14ac:dyDescent="0.25">
      <c r="J1457">
        <f t="shared" si="116"/>
        <v>1455</v>
      </c>
      <c r="K1457">
        <f>K1456+setup!$K$28</f>
        <v>43620</v>
      </c>
      <c r="L1457" s="4">
        <f t="shared" si="119"/>
        <v>727</v>
      </c>
      <c r="M1457" s="4">
        <f t="shared" si="119"/>
        <v>12.116666666666667</v>
      </c>
      <c r="N1457">
        <v>11.20156804835915</v>
      </c>
      <c r="O1457" t="s">
        <v>15</v>
      </c>
    </row>
    <row r="1458" spans="10:15" x14ac:dyDescent="0.25">
      <c r="J1458">
        <f t="shared" si="116"/>
        <v>1456</v>
      </c>
      <c r="K1458">
        <f>K1457+setup!$K$28</f>
        <v>43650</v>
      </c>
      <c r="L1458" s="4">
        <f t="shared" si="119"/>
        <v>727.5</v>
      </c>
      <c r="M1458" s="4">
        <f t="shared" si="119"/>
        <v>12.125</v>
      </c>
      <c r="N1458">
        <v>11.192379441600906</v>
      </c>
      <c r="O1458" t="s">
        <v>15</v>
      </c>
    </row>
    <row r="1459" spans="10:15" x14ac:dyDescent="0.25">
      <c r="J1459">
        <f t="shared" si="116"/>
        <v>1457</v>
      </c>
      <c r="K1459">
        <f>K1458+setup!$K$28</f>
        <v>43680</v>
      </c>
      <c r="L1459" s="4">
        <f t="shared" si="119"/>
        <v>728</v>
      </c>
      <c r="M1459" s="4">
        <f t="shared" si="119"/>
        <v>12.133333333333333</v>
      </c>
      <c r="N1459">
        <v>11.18321356091883</v>
      </c>
      <c r="O1459" t="s">
        <v>15</v>
      </c>
    </row>
    <row r="1460" spans="10:15" x14ac:dyDescent="0.25">
      <c r="J1460">
        <f t="shared" si="116"/>
        <v>1458</v>
      </c>
      <c r="K1460">
        <f>K1459+setup!$K$28</f>
        <v>43710</v>
      </c>
      <c r="L1460" s="4">
        <f t="shared" si="119"/>
        <v>728.5</v>
      </c>
      <c r="M1460" s="4">
        <f t="shared" si="119"/>
        <v>12.141666666666667</v>
      </c>
      <c r="N1460">
        <v>11.174147309401405</v>
      </c>
      <c r="O1460" t="s">
        <v>15</v>
      </c>
    </row>
    <row r="1461" spans="10:15" x14ac:dyDescent="0.25">
      <c r="J1461">
        <f t="shared" si="116"/>
        <v>1459</v>
      </c>
      <c r="K1461">
        <f>K1460+setup!$K$28</f>
        <v>43740</v>
      </c>
      <c r="L1461" s="4">
        <f t="shared" ref="L1461:M1476" si="120">K1461/60</f>
        <v>729</v>
      </c>
      <c r="M1461" s="4">
        <f t="shared" si="120"/>
        <v>12.15</v>
      </c>
      <c r="N1461">
        <v>11.165081057757789</v>
      </c>
      <c r="O1461" t="s">
        <v>15</v>
      </c>
    </row>
    <row r="1462" spans="10:15" x14ac:dyDescent="0.25">
      <c r="J1462">
        <f t="shared" si="116"/>
        <v>1460</v>
      </c>
      <c r="K1462">
        <f>K1461+setup!$K$28</f>
        <v>43770</v>
      </c>
      <c r="L1462" s="4">
        <f t="shared" si="120"/>
        <v>729.5</v>
      </c>
      <c r="M1462" s="4">
        <f t="shared" si="120"/>
        <v>12.158333333333333</v>
      </c>
      <c r="N1462">
        <v>11.156014806120993</v>
      </c>
      <c r="O1462" t="s">
        <v>15</v>
      </c>
    </row>
    <row r="1463" spans="10:15" x14ac:dyDescent="0.25">
      <c r="J1463">
        <f t="shared" si="116"/>
        <v>1461</v>
      </c>
      <c r="K1463">
        <f>K1462+setup!$K$28</f>
        <v>43800</v>
      </c>
      <c r="L1463" s="4">
        <f t="shared" si="120"/>
        <v>730</v>
      </c>
      <c r="M1463" s="4">
        <f t="shared" si="120"/>
        <v>12.166666666666666</v>
      </c>
      <c r="N1463">
        <v>11.146948554600158</v>
      </c>
      <c r="O1463" t="s">
        <v>15</v>
      </c>
    </row>
    <row r="1464" spans="10:15" x14ac:dyDescent="0.25">
      <c r="J1464">
        <f t="shared" si="116"/>
        <v>1462</v>
      </c>
      <c r="K1464">
        <f>K1463+setup!$K$28</f>
        <v>43830</v>
      </c>
      <c r="L1464" s="4">
        <f t="shared" si="120"/>
        <v>730.5</v>
      </c>
      <c r="M1464" s="4">
        <f t="shared" si="120"/>
        <v>12.175000000000001</v>
      </c>
      <c r="N1464">
        <v>11.13788230284058</v>
      </c>
      <c r="O1464" t="s">
        <v>15</v>
      </c>
    </row>
    <row r="1465" spans="10:15" x14ac:dyDescent="0.25">
      <c r="J1465">
        <f t="shared" si="116"/>
        <v>1463</v>
      </c>
      <c r="K1465">
        <f>K1464+setup!$K$28</f>
        <v>43860</v>
      </c>
      <c r="L1465" s="4">
        <f t="shared" si="120"/>
        <v>731</v>
      </c>
      <c r="M1465" s="4">
        <f t="shared" si="120"/>
        <v>12.183333333333334</v>
      </c>
      <c r="N1465">
        <v>11.128816051319745</v>
      </c>
      <c r="O1465" t="s">
        <v>15</v>
      </c>
    </row>
    <row r="1466" spans="10:15" x14ac:dyDescent="0.25">
      <c r="J1466">
        <f t="shared" si="116"/>
        <v>1464</v>
      </c>
      <c r="K1466">
        <f>K1465+setup!$K$28</f>
        <v>43890</v>
      </c>
      <c r="L1466" s="4">
        <f t="shared" si="120"/>
        <v>731.5</v>
      </c>
      <c r="M1466" s="4">
        <f t="shared" si="120"/>
        <v>12.191666666666666</v>
      </c>
      <c r="N1466">
        <v>11.119749799679539</v>
      </c>
      <c r="O1466" t="s">
        <v>15</v>
      </c>
    </row>
    <row r="1467" spans="10:15" x14ac:dyDescent="0.25">
      <c r="J1467">
        <f t="shared" si="116"/>
        <v>1465</v>
      </c>
      <c r="K1467">
        <f>K1466+setup!$K$28</f>
        <v>43920</v>
      </c>
      <c r="L1467" s="4">
        <f t="shared" si="120"/>
        <v>732</v>
      </c>
      <c r="M1467" s="4">
        <f t="shared" si="120"/>
        <v>12.2</v>
      </c>
      <c r="N1467">
        <v>11.110683548039333</v>
      </c>
      <c r="O1467" t="s">
        <v>15</v>
      </c>
    </row>
    <row r="1468" spans="10:15" x14ac:dyDescent="0.25">
      <c r="J1468">
        <f t="shared" si="116"/>
        <v>1466</v>
      </c>
      <c r="K1468">
        <f>K1467+setup!$K$28</f>
        <v>43950</v>
      </c>
      <c r="L1468" s="4">
        <f t="shared" si="120"/>
        <v>732.5</v>
      </c>
      <c r="M1468" s="4">
        <f t="shared" si="120"/>
        <v>12.208333333333334</v>
      </c>
      <c r="N1468">
        <v>11.101617296521908</v>
      </c>
      <c r="O1468" t="s">
        <v>15</v>
      </c>
    </row>
    <row r="1469" spans="10:15" x14ac:dyDescent="0.25">
      <c r="J1469">
        <f t="shared" si="116"/>
        <v>1467</v>
      </c>
      <c r="K1469">
        <f>K1468+setup!$K$28</f>
        <v>43980</v>
      </c>
      <c r="L1469" s="4">
        <f t="shared" si="120"/>
        <v>733</v>
      </c>
      <c r="M1469" s="4">
        <f t="shared" si="120"/>
        <v>12.216666666666667</v>
      </c>
      <c r="N1469">
        <v>11.091088793517656</v>
      </c>
      <c r="O1469" t="s">
        <v>15</v>
      </c>
    </row>
    <row r="1470" spans="10:15" x14ac:dyDescent="0.25">
      <c r="J1470">
        <f t="shared" si="116"/>
        <v>1468</v>
      </c>
      <c r="K1470">
        <f>K1469+setup!$K$28</f>
        <v>44010</v>
      </c>
      <c r="L1470" s="4">
        <f t="shared" si="120"/>
        <v>733.5</v>
      </c>
      <c r="M1470" s="4">
        <f t="shared" si="120"/>
        <v>12.225</v>
      </c>
      <c r="N1470">
        <v>11.081372722201195</v>
      </c>
      <c r="O1470" t="s">
        <v>15</v>
      </c>
    </row>
    <row r="1471" spans="10:15" x14ac:dyDescent="0.25">
      <c r="J1471">
        <f t="shared" si="116"/>
        <v>1469</v>
      </c>
      <c r="K1471">
        <f>K1470+setup!$K$28</f>
        <v>44040</v>
      </c>
      <c r="L1471" s="4">
        <f t="shared" si="120"/>
        <v>734</v>
      </c>
      <c r="M1471" s="4">
        <f t="shared" si="120"/>
        <v>12.233333333333333</v>
      </c>
      <c r="N1471">
        <v>11.072141260081025</v>
      </c>
      <c r="O1471" t="s">
        <v>15</v>
      </c>
    </row>
    <row r="1472" spans="10:15" x14ac:dyDescent="0.25">
      <c r="J1472">
        <f t="shared" si="116"/>
        <v>1470</v>
      </c>
      <c r="K1472">
        <f>K1471+setup!$K$28</f>
        <v>44070</v>
      </c>
      <c r="L1472" s="4">
        <f t="shared" si="120"/>
        <v>734.5</v>
      </c>
      <c r="M1472" s="4">
        <f t="shared" si="120"/>
        <v>12.241666666666667</v>
      </c>
      <c r="N1472">
        <v>11.062909797960856</v>
      </c>
      <c r="O1472" t="s">
        <v>15</v>
      </c>
    </row>
    <row r="1473" spans="10:15" x14ac:dyDescent="0.25">
      <c r="J1473">
        <f t="shared" si="116"/>
        <v>1471</v>
      </c>
      <c r="K1473">
        <f>K1472+setup!$K$28</f>
        <v>44100</v>
      </c>
      <c r="L1473" s="4">
        <f t="shared" si="120"/>
        <v>735</v>
      </c>
      <c r="M1473" s="4">
        <f t="shared" si="120"/>
        <v>12.25</v>
      </c>
      <c r="N1473">
        <v>11.053678335837276</v>
      </c>
      <c r="O1473" t="s">
        <v>15</v>
      </c>
    </row>
    <row r="1474" spans="10:15" x14ac:dyDescent="0.25">
      <c r="J1474">
        <f t="shared" si="116"/>
        <v>1472</v>
      </c>
      <c r="K1474">
        <f>K1473+setup!$K$28</f>
        <v>44130</v>
      </c>
      <c r="L1474" s="4">
        <f t="shared" si="120"/>
        <v>735.5</v>
      </c>
      <c r="M1474" s="4">
        <f t="shared" si="120"/>
        <v>12.258333333333333</v>
      </c>
      <c r="N1474">
        <v>11.044446873720517</v>
      </c>
      <c r="O1474" t="s">
        <v>15</v>
      </c>
    </row>
    <row r="1475" spans="10:15" x14ac:dyDescent="0.25">
      <c r="J1475">
        <f t="shared" ref="J1475:J1538" si="121">J1474+1</f>
        <v>1473</v>
      </c>
      <c r="K1475">
        <f>K1474+setup!$K$28</f>
        <v>44160</v>
      </c>
      <c r="L1475" s="4">
        <f t="shared" si="120"/>
        <v>736</v>
      </c>
      <c r="M1475" s="4">
        <f t="shared" si="120"/>
        <v>12.266666666666667</v>
      </c>
      <c r="N1475">
        <v>11.035215411480976</v>
      </c>
      <c r="O1475" t="s">
        <v>15</v>
      </c>
    </row>
    <row r="1476" spans="10:15" x14ac:dyDescent="0.25">
      <c r="J1476">
        <f t="shared" si="121"/>
        <v>1474</v>
      </c>
      <c r="K1476">
        <f>K1475+setup!$K$28</f>
        <v>44190</v>
      </c>
      <c r="L1476" s="4">
        <f t="shared" si="120"/>
        <v>736.5</v>
      </c>
      <c r="M1476" s="4">
        <f t="shared" si="120"/>
        <v>12.275</v>
      </c>
      <c r="N1476">
        <v>11.025983949480178</v>
      </c>
      <c r="O1476" t="s">
        <v>15</v>
      </c>
    </row>
    <row r="1477" spans="10:15" x14ac:dyDescent="0.25">
      <c r="J1477">
        <f t="shared" si="121"/>
        <v>1475</v>
      </c>
      <c r="K1477">
        <f>K1476+setup!$K$28</f>
        <v>44220</v>
      </c>
      <c r="L1477" s="4">
        <f t="shared" ref="L1477:M1492" si="122">K1477/60</f>
        <v>737</v>
      </c>
      <c r="M1477" s="4">
        <f t="shared" si="122"/>
        <v>12.283333333333333</v>
      </c>
      <c r="N1477">
        <v>11.016752487360009</v>
      </c>
      <c r="O1477" t="s">
        <v>15</v>
      </c>
    </row>
    <row r="1478" spans="10:15" x14ac:dyDescent="0.25">
      <c r="J1478">
        <f t="shared" si="121"/>
        <v>1476</v>
      </c>
      <c r="K1478">
        <f>K1477+setup!$K$28</f>
        <v>44250</v>
      </c>
      <c r="L1478" s="4">
        <f t="shared" si="122"/>
        <v>737.5</v>
      </c>
      <c r="M1478" s="4">
        <f t="shared" si="122"/>
        <v>12.291666666666666</v>
      </c>
      <c r="N1478">
        <v>11.007521025120468</v>
      </c>
      <c r="O1478" t="s">
        <v>15</v>
      </c>
    </row>
    <row r="1479" spans="10:15" x14ac:dyDescent="0.25">
      <c r="J1479">
        <f t="shared" si="121"/>
        <v>1477</v>
      </c>
      <c r="K1479">
        <f>K1478+setup!$K$28</f>
        <v>44280</v>
      </c>
      <c r="L1479" s="4">
        <f t="shared" si="122"/>
        <v>738</v>
      </c>
      <c r="M1479" s="4">
        <f t="shared" si="122"/>
        <v>12.3</v>
      </c>
      <c r="N1479">
        <v>10.99828956311967</v>
      </c>
      <c r="O1479" t="s">
        <v>15</v>
      </c>
    </row>
    <row r="1480" spans="10:15" x14ac:dyDescent="0.25">
      <c r="J1480">
        <f t="shared" si="121"/>
        <v>1478</v>
      </c>
      <c r="K1480">
        <f>K1479+setup!$K$28</f>
        <v>44310</v>
      </c>
      <c r="L1480" s="4">
        <f t="shared" si="122"/>
        <v>738.5</v>
      </c>
      <c r="M1480" s="4">
        <f t="shared" si="122"/>
        <v>12.308333333333334</v>
      </c>
      <c r="N1480">
        <v>10.989058100880129</v>
      </c>
      <c r="O1480" t="s">
        <v>15</v>
      </c>
    </row>
    <row r="1481" spans="10:15" x14ac:dyDescent="0.25">
      <c r="J1481">
        <f t="shared" si="121"/>
        <v>1479</v>
      </c>
      <c r="K1481">
        <f>K1480+setup!$K$28</f>
        <v>44340</v>
      </c>
      <c r="L1481" s="4">
        <f t="shared" si="122"/>
        <v>739</v>
      </c>
      <c r="M1481" s="4">
        <f t="shared" si="122"/>
        <v>12.316666666666666</v>
      </c>
      <c r="N1481">
        <v>10.97982663875996</v>
      </c>
      <c r="O1481" t="s">
        <v>15</v>
      </c>
    </row>
    <row r="1482" spans="10:15" x14ac:dyDescent="0.25">
      <c r="J1482">
        <f t="shared" si="121"/>
        <v>1480</v>
      </c>
      <c r="K1482">
        <f>K1481+setup!$K$28</f>
        <v>44370</v>
      </c>
      <c r="L1482" s="4">
        <f t="shared" si="122"/>
        <v>739.5</v>
      </c>
      <c r="M1482" s="4">
        <f t="shared" si="122"/>
        <v>12.324999999999999</v>
      </c>
      <c r="N1482">
        <v>10.97059517663979</v>
      </c>
      <c r="O1482" t="s">
        <v>15</v>
      </c>
    </row>
    <row r="1483" spans="10:15" x14ac:dyDescent="0.25">
      <c r="J1483">
        <f t="shared" si="121"/>
        <v>1481</v>
      </c>
      <c r="K1483">
        <f>K1482+setup!$K$28</f>
        <v>44400</v>
      </c>
      <c r="L1483" s="4">
        <f t="shared" si="122"/>
        <v>740</v>
      </c>
      <c r="M1483" s="4">
        <f t="shared" si="122"/>
        <v>12.333333333333334</v>
      </c>
      <c r="N1483">
        <v>10.961363714638992</v>
      </c>
      <c r="O1483" t="s">
        <v>15</v>
      </c>
    </row>
    <row r="1484" spans="10:15" x14ac:dyDescent="0.25">
      <c r="J1484">
        <f t="shared" si="121"/>
        <v>1482</v>
      </c>
      <c r="K1484">
        <f>K1483+setup!$K$28</f>
        <v>44430</v>
      </c>
      <c r="L1484" s="4">
        <f t="shared" si="122"/>
        <v>740.5</v>
      </c>
      <c r="M1484" s="4">
        <f t="shared" si="122"/>
        <v>12.341666666666667</v>
      </c>
      <c r="N1484">
        <v>10.952132252399451</v>
      </c>
      <c r="O1484" t="s">
        <v>15</v>
      </c>
    </row>
    <row r="1485" spans="10:15" x14ac:dyDescent="0.25">
      <c r="J1485">
        <f t="shared" si="121"/>
        <v>1483</v>
      </c>
      <c r="K1485">
        <f>K1484+setup!$K$28</f>
        <v>44460</v>
      </c>
      <c r="L1485" s="4">
        <f t="shared" si="122"/>
        <v>741</v>
      </c>
      <c r="M1485" s="4">
        <f t="shared" si="122"/>
        <v>12.35</v>
      </c>
      <c r="N1485">
        <v>10.942900790282692</v>
      </c>
      <c r="O1485" t="s">
        <v>15</v>
      </c>
    </row>
    <row r="1486" spans="10:15" x14ac:dyDescent="0.25">
      <c r="J1486">
        <f t="shared" si="121"/>
        <v>1484</v>
      </c>
      <c r="K1486">
        <f>K1485+setup!$K$28</f>
        <v>44490</v>
      </c>
      <c r="L1486" s="4">
        <f t="shared" si="122"/>
        <v>741.5</v>
      </c>
      <c r="M1486" s="4">
        <f t="shared" si="122"/>
        <v>12.358333333333333</v>
      </c>
      <c r="N1486">
        <v>10.933669328159112</v>
      </c>
      <c r="O1486" t="s">
        <v>15</v>
      </c>
    </row>
    <row r="1487" spans="10:15" x14ac:dyDescent="0.25">
      <c r="J1487">
        <f t="shared" si="121"/>
        <v>1485</v>
      </c>
      <c r="K1487">
        <f>K1486+setup!$K$28</f>
        <v>44520</v>
      </c>
      <c r="L1487" s="4">
        <f t="shared" si="122"/>
        <v>742</v>
      </c>
      <c r="M1487" s="4">
        <f t="shared" si="122"/>
        <v>12.366666666666667</v>
      </c>
      <c r="N1487">
        <v>10.924437866038943</v>
      </c>
      <c r="O1487" t="s">
        <v>15</v>
      </c>
    </row>
    <row r="1488" spans="10:15" x14ac:dyDescent="0.25">
      <c r="J1488">
        <f t="shared" si="121"/>
        <v>1486</v>
      </c>
      <c r="K1488">
        <f>K1487+setup!$K$28</f>
        <v>44550</v>
      </c>
      <c r="L1488" s="4">
        <f t="shared" si="122"/>
        <v>742.5</v>
      </c>
      <c r="M1488" s="4">
        <f t="shared" si="122"/>
        <v>12.375</v>
      </c>
      <c r="N1488">
        <v>10.915206403918774</v>
      </c>
      <c r="O1488" t="s">
        <v>15</v>
      </c>
    </row>
    <row r="1489" spans="10:15" x14ac:dyDescent="0.25">
      <c r="J1489">
        <f t="shared" si="121"/>
        <v>1487</v>
      </c>
      <c r="K1489">
        <f>K1488+setup!$K$28</f>
        <v>44580</v>
      </c>
      <c r="L1489" s="4">
        <f t="shared" si="122"/>
        <v>743</v>
      </c>
      <c r="M1489" s="4">
        <f t="shared" si="122"/>
        <v>12.383333333333333</v>
      </c>
      <c r="N1489">
        <v>10.905974941682643</v>
      </c>
      <c r="O1489" t="s">
        <v>15</v>
      </c>
    </row>
    <row r="1490" spans="10:15" x14ac:dyDescent="0.25">
      <c r="J1490">
        <f t="shared" si="121"/>
        <v>1488</v>
      </c>
      <c r="K1490">
        <f>K1489+setup!$K$28</f>
        <v>44610</v>
      </c>
      <c r="L1490" s="4">
        <f t="shared" si="122"/>
        <v>743.5</v>
      </c>
      <c r="M1490" s="4">
        <f t="shared" si="122"/>
        <v>12.391666666666667</v>
      </c>
      <c r="N1490">
        <v>10.896743479678435</v>
      </c>
      <c r="O1490" t="s">
        <v>15</v>
      </c>
    </row>
    <row r="1491" spans="10:15" x14ac:dyDescent="0.25">
      <c r="J1491">
        <f t="shared" si="121"/>
        <v>1489</v>
      </c>
      <c r="K1491">
        <f>K1490+setup!$K$28</f>
        <v>44640</v>
      </c>
      <c r="L1491" s="4">
        <f t="shared" si="122"/>
        <v>744</v>
      </c>
      <c r="M1491" s="4">
        <f t="shared" si="122"/>
        <v>12.4</v>
      </c>
      <c r="N1491">
        <v>10.887512017561676</v>
      </c>
      <c r="O1491" t="s">
        <v>15</v>
      </c>
    </row>
    <row r="1492" spans="10:15" x14ac:dyDescent="0.25">
      <c r="J1492">
        <f t="shared" si="121"/>
        <v>1490</v>
      </c>
      <c r="K1492">
        <f>K1491+setup!$K$28</f>
        <v>44670</v>
      </c>
      <c r="L1492" s="4">
        <f t="shared" si="122"/>
        <v>744.5</v>
      </c>
      <c r="M1492" s="4">
        <f t="shared" si="122"/>
        <v>12.408333333333333</v>
      </c>
      <c r="N1492">
        <v>10.87527488075807</v>
      </c>
      <c r="O1492" t="s">
        <v>15</v>
      </c>
    </row>
    <row r="1493" spans="10:15" x14ac:dyDescent="0.25">
      <c r="J1493">
        <f t="shared" si="121"/>
        <v>1491</v>
      </c>
      <c r="K1493">
        <f>K1492+setup!$K$28</f>
        <v>44700</v>
      </c>
      <c r="L1493" s="4">
        <f t="shared" ref="L1493:M1508" si="123">K1493/60</f>
        <v>745</v>
      </c>
      <c r="M1493" s="4">
        <f t="shared" si="123"/>
        <v>12.416666666666666</v>
      </c>
      <c r="N1493">
        <v>10.864181655359744</v>
      </c>
      <c r="O1493" t="s">
        <v>15</v>
      </c>
    </row>
    <row r="1494" spans="10:15" x14ac:dyDescent="0.25">
      <c r="J1494">
        <f t="shared" si="121"/>
        <v>1492</v>
      </c>
      <c r="K1494">
        <f>K1493+setup!$K$28</f>
        <v>44730</v>
      </c>
      <c r="L1494" s="4">
        <f t="shared" si="123"/>
        <v>745.5</v>
      </c>
      <c r="M1494" s="4">
        <f t="shared" si="123"/>
        <v>12.425000000000001</v>
      </c>
      <c r="N1494">
        <v>10.854566985842666</v>
      </c>
      <c r="O1494" t="s">
        <v>15</v>
      </c>
    </row>
    <row r="1495" spans="10:15" x14ac:dyDescent="0.25">
      <c r="J1495">
        <f t="shared" si="121"/>
        <v>1493</v>
      </c>
      <c r="K1495">
        <f>K1494+setup!$K$28</f>
        <v>44760</v>
      </c>
      <c r="L1495" s="4">
        <f t="shared" si="123"/>
        <v>746</v>
      </c>
      <c r="M1495" s="4">
        <f t="shared" si="123"/>
        <v>12.433333333333334</v>
      </c>
      <c r="N1495">
        <v>10.844952316438139</v>
      </c>
      <c r="O1495" t="s">
        <v>15</v>
      </c>
    </row>
    <row r="1496" spans="10:15" x14ac:dyDescent="0.25">
      <c r="J1496">
        <f t="shared" si="121"/>
        <v>1494</v>
      </c>
      <c r="K1496">
        <f>K1495+setup!$K$28</f>
        <v>44790</v>
      </c>
      <c r="L1496" s="4">
        <f t="shared" si="123"/>
        <v>746.5</v>
      </c>
      <c r="M1496" s="4">
        <f t="shared" si="123"/>
        <v>12.441666666666666</v>
      </c>
      <c r="N1496">
        <v>10.835337646921062</v>
      </c>
      <c r="O1496" t="s">
        <v>15</v>
      </c>
    </row>
    <row r="1497" spans="10:15" x14ac:dyDescent="0.25">
      <c r="J1497">
        <f t="shared" si="121"/>
        <v>1495</v>
      </c>
      <c r="K1497">
        <f>K1496+setup!$K$28</f>
        <v>44820</v>
      </c>
      <c r="L1497" s="4">
        <f t="shared" si="123"/>
        <v>747</v>
      </c>
      <c r="M1497" s="4">
        <f t="shared" si="123"/>
        <v>12.45</v>
      </c>
      <c r="N1497">
        <v>10.825722977400574</v>
      </c>
      <c r="O1497" t="s">
        <v>15</v>
      </c>
    </row>
    <row r="1498" spans="10:15" x14ac:dyDescent="0.25">
      <c r="J1498">
        <f t="shared" si="121"/>
        <v>1496</v>
      </c>
      <c r="K1498">
        <f>K1497+setup!$K$28</f>
        <v>44850</v>
      </c>
      <c r="L1498" s="4">
        <f t="shared" si="123"/>
        <v>747.5</v>
      </c>
      <c r="M1498" s="4">
        <f t="shared" si="123"/>
        <v>12.458333333333334</v>
      </c>
      <c r="N1498">
        <v>10.816108307999457</v>
      </c>
      <c r="O1498" t="s">
        <v>15</v>
      </c>
    </row>
    <row r="1499" spans="10:15" x14ac:dyDescent="0.25">
      <c r="J1499">
        <f t="shared" si="121"/>
        <v>1497</v>
      </c>
      <c r="K1499">
        <f>K1498+setup!$K$28</f>
        <v>44880</v>
      </c>
      <c r="L1499" s="4">
        <f t="shared" si="123"/>
        <v>748</v>
      </c>
      <c r="M1499" s="4">
        <f t="shared" si="123"/>
        <v>12.466666666666667</v>
      </c>
      <c r="N1499">
        <v>10.806493638478969</v>
      </c>
      <c r="O1499" t="s">
        <v>15</v>
      </c>
    </row>
    <row r="1500" spans="10:15" x14ac:dyDescent="0.25">
      <c r="J1500">
        <f t="shared" si="121"/>
        <v>1498</v>
      </c>
      <c r="K1500">
        <f>K1499+setup!$K$28</f>
        <v>44910</v>
      </c>
      <c r="L1500" s="4">
        <f t="shared" si="123"/>
        <v>748.5</v>
      </c>
      <c r="M1500" s="4">
        <f t="shared" si="123"/>
        <v>12.475</v>
      </c>
      <c r="N1500">
        <v>10.796878968961892</v>
      </c>
      <c r="O1500" t="s">
        <v>15</v>
      </c>
    </row>
    <row r="1501" spans="10:15" x14ac:dyDescent="0.25">
      <c r="J1501">
        <f t="shared" si="121"/>
        <v>1499</v>
      </c>
      <c r="K1501">
        <f>K1500+setup!$K$28</f>
        <v>44940</v>
      </c>
      <c r="L1501" s="4">
        <f t="shared" si="123"/>
        <v>749</v>
      </c>
      <c r="M1501" s="4">
        <f t="shared" si="123"/>
        <v>12.483333333333333</v>
      </c>
      <c r="N1501">
        <v>10.787264299557364</v>
      </c>
      <c r="O1501" t="s">
        <v>15</v>
      </c>
    </row>
    <row r="1502" spans="10:15" x14ac:dyDescent="0.25">
      <c r="J1502">
        <f t="shared" si="121"/>
        <v>1500</v>
      </c>
      <c r="K1502">
        <f>K1501+setup!$K$28</f>
        <v>44970</v>
      </c>
      <c r="L1502" s="4">
        <f t="shared" si="123"/>
        <v>749.5</v>
      </c>
      <c r="M1502" s="4">
        <f t="shared" si="123"/>
        <v>12.491666666666667</v>
      </c>
      <c r="N1502">
        <v>10.777649630040287</v>
      </c>
      <c r="O1502" t="s">
        <v>15</v>
      </c>
    </row>
    <row r="1503" spans="10:15" x14ac:dyDescent="0.25">
      <c r="J1503">
        <f t="shared" si="121"/>
        <v>1501</v>
      </c>
      <c r="K1503">
        <f>K1502+setup!$K$28</f>
        <v>45000</v>
      </c>
      <c r="L1503" s="4">
        <f t="shared" si="123"/>
        <v>750</v>
      </c>
      <c r="M1503" s="4">
        <f t="shared" si="123"/>
        <v>12.5</v>
      </c>
      <c r="N1503">
        <v>10.76803496063917</v>
      </c>
      <c r="O1503" t="s">
        <v>15</v>
      </c>
    </row>
    <row r="1504" spans="10:15" x14ac:dyDescent="0.25">
      <c r="J1504">
        <f t="shared" si="121"/>
        <v>1502</v>
      </c>
      <c r="K1504">
        <f>K1503+setup!$K$28</f>
        <v>45030</v>
      </c>
      <c r="L1504" s="4">
        <f t="shared" si="123"/>
        <v>750.5</v>
      </c>
      <c r="M1504" s="4">
        <f t="shared" si="123"/>
        <v>12.508333333333333</v>
      </c>
      <c r="N1504">
        <v>10.758420291002722</v>
      </c>
      <c r="O1504" t="s">
        <v>15</v>
      </c>
    </row>
    <row r="1505" spans="10:15" x14ac:dyDescent="0.25">
      <c r="J1505">
        <f t="shared" si="121"/>
        <v>1503</v>
      </c>
      <c r="K1505">
        <f>K1504+setup!$K$28</f>
        <v>45060</v>
      </c>
      <c r="L1505" s="4">
        <f t="shared" si="123"/>
        <v>751</v>
      </c>
      <c r="M1505" s="4">
        <f t="shared" si="123"/>
        <v>12.516666666666667</v>
      </c>
      <c r="N1505">
        <v>10.748805621598194</v>
      </c>
      <c r="O1505" t="s">
        <v>15</v>
      </c>
    </row>
    <row r="1506" spans="10:15" x14ac:dyDescent="0.25">
      <c r="J1506">
        <f t="shared" si="121"/>
        <v>1504</v>
      </c>
      <c r="K1506">
        <f>K1505+setup!$K$28</f>
        <v>45090</v>
      </c>
      <c r="L1506" s="4">
        <f t="shared" si="123"/>
        <v>751.5</v>
      </c>
      <c r="M1506" s="4">
        <f t="shared" si="123"/>
        <v>12.525</v>
      </c>
      <c r="N1506">
        <v>10.739190952200488</v>
      </c>
      <c r="O1506" t="s">
        <v>15</v>
      </c>
    </row>
    <row r="1507" spans="10:15" x14ac:dyDescent="0.25">
      <c r="J1507">
        <f t="shared" si="121"/>
        <v>1505</v>
      </c>
      <c r="K1507">
        <f>K1506+setup!$K$28</f>
        <v>45120</v>
      </c>
      <c r="L1507" s="4">
        <f t="shared" si="123"/>
        <v>752</v>
      </c>
      <c r="M1507" s="4">
        <f t="shared" si="123"/>
        <v>12.533333333333333</v>
      </c>
      <c r="N1507">
        <v>10.72957628268</v>
      </c>
      <c r="O1507" t="s">
        <v>15</v>
      </c>
    </row>
    <row r="1508" spans="10:15" x14ac:dyDescent="0.25">
      <c r="J1508">
        <f t="shared" si="121"/>
        <v>1506</v>
      </c>
      <c r="K1508">
        <f>K1507+setup!$K$28</f>
        <v>45150</v>
      </c>
      <c r="L1508" s="4">
        <f t="shared" si="123"/>
        <v>752.5</v>
      </c>
      <c r="M1508" s="4">
        <f t="shared" si="123"/>
        <v>12.541666666666666</v>
      </c>
      <c r="N1508">
        <v>10.719961613159512</v>
      </c>
      <c r="O1508" t="s">
        <v>15</v>
      </c>
    </row>
    <row r="1509" spans="10:15" x14ac:dyDescent="0.25">
      <c r="J1509">
        <f t="shared" si="121"/>
        <v>1507</v>
      </c>
      <c r="K1509">
        <f>K1508+setup!$K$28</f>
        <v>45180</v>
      </c>
      <c r="L1509" s="4">
        <f t="shared" ref="L1509:M1524" si="124">K1509/60</f>
        <v>753</v>
      </c>
      <c r="M1509" s="4">
        <f t="shared" si="124"/>
        <v>12.55</v>
      </c>
      <c r="N1509">
        <v>10.710346943639024</v>
      </c>
      <c r="O1509" t="s">
        <v>15</v>
      </c>
    </row>
    <row r="1510" spans="10:15" x14ac:dyDescent="0.25">
      <c r="J1510">
        <f t="shared" si="121"/>
        <v>1508</v>
      </c>
      <c r="K1510">
        <f>K1509+setup!$K$28</f>
        <v>45210</v>
      </c>
      <c r="L1510" s="4">
        <f t="shared" si="124"/>
        <v>753.5</v>
      </c>
      <c r="M1510" s="4">
        <f t="shared" si="124"/>
        <v>12.558333333333334</v>
      </c>
      <c r="N1510">
        <v>10.700732274241318</v>
      </c>
      <c r="O1510" t="s">
        <v>15</v>
      </c>
    </row>
    <row r="1511" spans="10:15" x14ac:dyDescent="0.25">
      <c r="J1511">
        <f t="shared" si="121"/>
        <v>1509</v>
      </c>
      <c r="K1511">
        <f>K1510+setup!$K$28</f>
        <v>45240</v>
      </c>
      <c r="L1511" s="4">
        <f t="shared" si="124"/>
        <v>754</v>
      </c>
      <c r="M1511" s="4">
        <f t="shared" si="124"/>
        <v>12.566666666666666</v>
      </c>
      <c r="N1511">
        <v>10.691117604840201</v>
      </c>
      <c r="O1511" t="s">
        <v>15</v>
      </c>
    </row>
    <row r="1512" spans="10:15" x14ac:dyDescent="0.25">
      <c r="J1512">
        <f t="shared" si="121"/>
        <v>1510</v>
      </c>
      <c r="K1512">
        <f>K1511+setup!$K$28</f>
        <v>45270</v>
      </c>
      <c r="L1512" s="4">
        <f t="shared" si="124"/>
        <v>754.5</v>
      </c>
      <c r="M1512" s="4">
        <f t="shared" si="124"/>
        <v>12.574999999999999</v>
      </c>
      <c r="N1512">
        <v>10.681502935200342</v>
      </c>
      <c r="O1512" t="s">
        <v>15</v>
      </c>
    </row>
    <row r="1513" spans="10:15" x14ac:dyDescent="0.25">
      <c r="J1513">
        <f t="shared" si="121"/>
        <v>1511</v>
      </c>
      <c r="K1513">
        <f>K1512+setup!$K$28</f>
        <v>45300</v>
      </c>
      <c r="L1513" s="4">
        <f t="shared" si="124"/>
        <v>755</v>
      </c>
      <c r="M1513" s="4">
        <f t="shared" si="124"/>
        <v>12.583333333333334</v>
      </c>
      <c r="N1513">
        <v>10.671888265799225</v>
      </c>
      <c r="O1513" t="s">
        <v>15</v>
      </c>
    </row>
    <row r="1514" spans="10:15" x14ac:dyDescent="0.25">
      <c r="J1514">
        <f t="shared" si="121"/>
        <v>1512</v>
      </c>
      <c r="K1514">
        <f>K1513+setup!$K$28</f>
        <v>45330</v>
      </c>
      <c r="L1514" s="4">
        <f t="shared" si="124"/>
        <v>755.5</v>
      </c>
      <c r="M1514" s="4">
        <f t="shared" si="124"/>
        <v>12.591666666666667</v>
      </c>
      <c r="N1514">
        <v>10.662273596282148</v>
      </c>
      <c r="O1514" t="s">
        <v>15</v>
      </c>
    </row>
    <row r="1515" spans="10:15" x14ac:dyDescent="0.25">
      <c r="J1515">
        <f t="shared" si="121"/>
        <v>1513</v>
      </c>
      <c r="K1515">
        <f>K1514+setup!$K$28</f>
        <v>45360</v>
      </c>
      <c r="L1515" s="4">
        <f t="shared" si="124"/>
        <v>756</v>
      </c>
      <c r="M1515" s="4">
        <f t="shared" si="124"/>
        <v>12.6</v>
      </c>
      <c r="N1515">
        <v>10.649424692878711</v>
      </c>
      <c r="O1515" t="s">
        <v>15</v>
      </c>
    </row>
    <row r="1516" spans="10:15" x14ac:dyDescent="0.25">
      <c r="J1516">
        <f t="shared" si="121"/>
        <v>1514</v>
      </c>
      <c r="K1516">
        <f>K1515+setup!$K$28</f>
        <v>45390</v>
      </c>
      <c r="L1516" s="4">
        <f t="shared" si="124"/>
        <v>756.5</v>
      </c>
      <c r="M1516" s="4">
        <f t="shared" si="124"/>
        <v>12.608333333333333</v>
      </c>
      <c r="N1516">
        <v>10.637079712918194</v>
      </c>
      <c r="O1516" t="s">
        <v>15</v>
      </c>
    </row>
    <row r="1517" spans="10:15" x14ac:dyDescent="0.25">
      <c r="J1517">
        <f t="shared" si="121"/>
        <v>1515</v>
      </c>
      <c r="K1517">
        <f>K1516+setup!$K$28</f>
        <v>45420</v>
      </c>
      <c r="L1517" s="4">
        <f t="shared" si="124"/>
        <v>757</v>
      </c>
      <c r="M1517" s="4">
        <f t="shared" si="124"/>
        <v>12.616666666666667</v>
      </c>
      <c r="N1517">
        <v>10.62699240060283</v>
      </c>
      <c r="O1517" t="s">
        <v>15</v>
      </c>
    </row>
    <row r="1518" spans="10:15" x14ac:dyDescent="0.25">
      <c r="J1518">
        <f t="shared" si="121"/>
        <v>1516</v>
      </c>
      <c r="K1518">
        <f>K1517+setup!$K$28</f>
        <v>45450</v>
      </c>
      <c r="L1518" s="4">
        <f t="shared" si="124"/>
        <v>757.5</v>
      </c>
      <c r="M1518" s="4">
        <f t="shared" si="124"/>
        <v>12.625</v>
      </c>
      <c r="N1518">
        <v>10.616905088157864</v>
      </c>
      <c r="O1518" t="s">
        <v>15</v>
      </c>
    </row>
    <row r="1519" spans="10:15" x14ac:dyDescent="0.25">
      <c r="J1519">
        <f t="shared" si="121"/>
        <v>1517</v>
      </c>
      <c r="K1519">
        <f>K1518+setup!$K$28</f>
        <v>45480</v>
      </c>
      <c r="L1519" s="4">
        <f t="shared" si="124"/>
        <v>758</v>
      </c>
      <c r="M1519" s="4">
        <f t="shared" si="124"/>
        <v>12.633333333333333</v>
      </c>
      <c r="N1519">
        <v>10.606817775719719</v>
      </c>
      <c r="O1519" t="s">
        <v>15</v>
      </c>
    </row>
    <row r="1520" spans="10:15" x14ac:dyDescent="0.25">
      <c r="J1520">
        <f t="shared" si="121"/>
        <v>1518</v>
      </c>
      <c r="K1520">
        <f>K1519+setup!$K$28</f>
        <v>45510</v>
      </c>
      <c r="L1520" s="4">
        <f t="shared" si="124"/>
        <v>758.5</v>
      </c>
      <c r="M1520" s="4">
        <f t="shared" si="124"/>
        <v>12.641666666666667</v>
      </c>
      <c r="N1520">
        <v>10.596730463400945</v>
      </c>
      <c r="O1520" t="s">
        <v>15</v>
      </c>
    </row>
    <row r="1521" spans="10:15" x14ac:dyDescent="0.25">
      <c r="J1521">
        <f t="shared" si="121"/>
        <v>1519</v>
      </c>
      <c r="K1521">
        <f>K1520+setup!$K$28</f>
        <v>45540</v>
      </c>
      <c r="L1521" s="4">
        <f t="shared" si="124"/>
        <v>759</v>
      </c>
      <c r="M1521" s="4">
        <f t="shared" si="124"/>
        <v>12.65</v>
      </c>
      <c r="N1521">
        <v>10.586643150959389</v>
      </c>
      <c r="O1521" t="s">
        <v>15</v>
      </c>
    </row>
    <row r="1522" spans="10:15" x14ac:dyDescent="0.25">
      <c r="J1522">
        <f t="shared" si="121"/>
        <v>1520</v>
      </c>
      <c r="K1522">
        <f>K1521+setup!$K$28</f>
        <v>45570</v>
      </c>
      <c r="L1522" s="4">
        <f t="shared" si="124"/>
        <v>759.5</v>
      </c>
      <c r="M1522" s="4">
        <f t="shared" si="124"/>
        <v>12.658333333333333</v>
      </c>
      <c r="N1522">
        <v>10.576555838521244</v>
      </c>
      <c r="O1522" t="s">
        <v>15</v>
      </c>
    </row>
    <row r="1523" spans="10:15" x14ac:dyDescent="0.25">
      <c r="J1523">
        <f t="shared" si="121"/>
        <v>1521</v>
      </c>
      <c r="K1523">
        <f>K1522+setup!$K$28</f>
        <v>45600</v>
      </c>
      <c r="L1523" s="4">
        <f t="shared" si="124"/>
        <v>760</v>
      </c>
      <c r="M1523" s="4">
        <f t="shared" si="124"/>
        <v>12.666666666666666</v>
      </c>
      <c r="N1523">
        <v>10.566468526079689</v>
      </c>
      <c r="O1523" t="s">
        <v>15</v>
      </c>
    </row>
    <row r="1524" spans="10:15" x14ac:dyDescent="0.25">
      <c r="J1524">
        <f t="shared" si="121"/>
        <v>1522</v>
      </c>
      <c r="K1524">
        <f>K1523+setup!$K$28</f>
        <v>45630</v>
      </c>
      <c r="L1524" s="4">
        <f t="shared" si="124"/>
        <v>760.5</v>
      </c>
      <c r="M1524" s="4">
        <f t="shared" si="124"/>
        <v>12.675000000000001</v>
      </c>
      <c r="N1524">
        <v>10.556381213760915</v>
      </c>
      <c r="O1524" t="s">
        <v>15</v>
      </c>
    </row>
    <row r="1525" spans="10:15" x14ac:dyDescent="0.25">
      <c r="J1525">
        <f t="shared" si="121"/>
        <v>1523</v>
      </c>
      <c r="K1525">
        <f>K1524+setup!$K$28</f>
        <v>45660</v>
      </c>
      <c r="L1525" s="4">
        <f t="shared" ref="L1525:M1540" si="125">K1525/60</f>
        <v>761</v>
      </c>
      <c r="M1525" s="4">
        <f t="shared" si="125"/>
        <v>12.683333333333334</v>
      </c>
      <c r="N1525">
        <v>10.546293901319359</v>
      </c>
      <c r="O1525" t="s">
        <v>15</v>
      </c>
    </row>
    <row r="1526" spans="10:15" x14ac:dyDescent="0.25">
      <c r="J1526">
        <f t="shared" si="121"/>
        <v>1524</v>
      </c>
      <c r="K1526">
        <f>K1525+setup!$K$28</f>
        <v>45690</v>
      </c>
      <c r="L1526" s="4">
        <f t="shared" si="125"/>
        <v>761.5</v>
      </c>
      <c r="M1526" s="4">
        <f t="shared" si="125"/>
        <v>12.691666666666666</v>
      </c>
      <c r="N1526">
        <v>10.536206589000585</v>
      </c>
      <c r="O1526" t="s">
        <v>15</v>
      </c>
    </row>
    <row r="1527" spans="10:15" x14ac:dyDescent="0.25">
      <c r="J1527">
        <f t="shared" si="121"/>
        <v>1525</v>
      </c>
      <c r="K1527">
        <f>K1526+setup!$K$28</f>
        <v>45720</v>
      </c>
      <c r="L1527" s="4">
        <f t="shared" si="125"/>
        <v>762</v>
      </c>
      <c r="M1527" s="4">
        <f t="shared" si="125"/>
        <v>12.7</v>
      </c>
      <c r="N1527">
        <v>10.526119276559029</v>
      </c>
      <c r="O1527" t="s">
        <v>15</v>
      </c>
    </row>
    <row r="1528" spans="10:15" x14ac:dyDescent="0.25">
      <c r="J1528">
        <f t="shared" si="121"/>
        <v>1526</v>
      </c>
      <c r="K1528">
        <f>K1527+setup!$K$28</f>
        <v>45750</v>
      </c>
      <c r="L1528" s="4">
        <f t="shared" si="125"/>
        <v>762.5</v>
      </c>
      <c r="M1528" s="4">
        <f t="shared" si="125"/>
        <v>12.708333333333334</v>
      </c>
      <c r="N1528">
        <v>10.516031964120884</v>
      </c>
      <c r="O1528" t="s">
        <v>15</v>
      </c>
    </row>
    <row r="1529" spans="10:15" x14ac:dyDescent="0.25">
      <c r="J1529">
        <f t="shared" si="121"/>
        <v>1527</v>
      </c>
      <c r="K1529">
        <f>K1528+setup!$K$28</f>
        <v>45780</v>
      </c>
      <c r="L1529" s="4">
        <f t="shared" si="125"/>
        <v>763</v>
      </c>
      <c r="M1529" s="4">
        <f t="shared" si="125"/>
        <v>12.716666666666667</v>
      </c>
      <c r="N1529">
        <v>10.505944651679329</v>
      </c>
      <c r="O1529" t="s">
        <v>15</v>
      </c>
    </row>
    <row r="1530" spans="10:15" x14ac:dyDescent="0.25">
      <c r="J1530">
        <f t="shared" si="121"/>
        <v>1528</v>
      </c>
      <c r="K1530">
        <f>K1529+setup!$K$28</f>
        <v>45810</v>
      </c>
      <c r="L1530" s="4">
        <f t="shared" si="125"/>
        <v>763.5</v>
      </c>
      <c r="M1530" s="4">
        <f t="shared" si="125"/>
        <v>12.725</v>
      </c>
      <c r="N1530">
        <v>10.495857339360555</v>
      </c>
      <c r="O1530" t="s">
        <v>15</v>
      </c>
    </row>
    <row r="1531" spans="10:15" x14ac:dyDescent="0.25">
      <c r="J1531">
        <f t="shared" si="121"/>
        <v>1529</v>
      </c>
      <c r="K1531">
        <f>K1530+setup!$K$28</f>
        <v>45840</v>
      </c>
      <c r="L1531" s="4">
        <f t="shared" si="125"/>
        <v>764</v>
      </c>
      <c r="M1531" s="4">
        <f t="shared" si="125"/>
        <v>12.733333333333333</v>
      </c>
      <c r="N1531">
        <v>10.485770026918999</v>
      </c>
      <c r="O1531" t="s">
        <v>15</v>
      </c>
    </row>
    <row r="1532" spans="10:15" x14ac:dyDescent="0.25">
      <c r="J1532">
        <f t="shared" si="121"/>
        <v>1530</v>
      </c>
      <c r="K1532">
        <f>K1531+setup!$K$28</f>
        <v>45870</v>
      </c>
      <c r="L1532" s="4">
        <f t="shared" si="125"/>
        <v>764.5</v>
      </c>
      <c r="M1532" s="4">
        <f t="shared" si="125"/>
        <v>12.741666666666667</v>
      </c>
      <c r="N1532">
        <v>10.475682714600225</v>
      </c>
      <c r="O1532" t="s">
        <v>15</v>
      </c>
    </row>
    <row r="1533" spans="10:15" x14ac:dyDescent="0.25">
      <c r="J1533">
        <f t="shared" si="121"/>
        <v>1531</v>
      </c>
      <c r="K1533">
        <f>K1532+setup!$K$28</f>
        <v>45900</v>
      </c>
      <c r="L1533" s="4">
        <f t="shared" si="125"/>
        <v>765</v>
      </c>
      <c r="M1533" s="4">
        <f t="shared" si="125"/>
        <v>12.75</v>
      </c>
      <c r="N1533">
        <v>10.465595402158669</v>
      </c>
      <c r="O1533" t="s">
        <v>15</v>
      </c>
    </row>
    <row r="1534" spans="10:15" x14ac:dyDescent="0.25">
      <c r="J1534">
        <f t="shared" si="121"/>
        <v>1532</v>
      </c>
      <c r="K1534">
        <f>K1533+setup!$K$28</f>
        <v>45930</v>
      </c>
      <c r="L1534" s="4">
        <f t="shared" si="125"/>
        <v>765.5</v>
      </c>
      <c r="M1534" s="4">
        <f t="shared" si="125"/>
        <v>12.758333333333333</v>
      </c>
      <c r="N1534">
        <v>10.455508089720524</v>
      </c>
      <c r="O1534" t="s">
        <v>15</v>
      </c>
    </row>
    <row r="1535" spans="10:15" x14ac:dyDescent="0.25">
      <c r="J1535">
        <f t="shared" si="121"/>
        <v>1533</v>
      </c>
      <c r="K1535">
        <f>K1534+setup!$K$28</f>
        <v>45960</v>
      </c>
      <c r="L1535" s="4">
        <f t="shared" si="125"/>
        <v>766</v>
      </c>
      <c r="M1535" s="4">
        <f t="shared" si="125"/>
        <v>12.766666666666667</v>
      </c>
      <c r="N1535">
        <v>10.445420777278969</v>
      </c>
      <c r="O1535" t="s">
        <v>15</v>
      </c>
    </row>
    <row r="1536" spans="10:15" x14ac:dyDescent="0.25">
      <c r="J1536">
        <f t="shared" si="121"/>
        <v>1534</v>
      </c>
      <c r="K1536">
        <f>K1535+setup!$K$28</f>
        <v>45990</v>
      </c>
      <c r="L1536" s="4">
        <f t="shared" si="125"/>
        <v>766.5</v>
      </c>
      <c r="M1536" s="4">
        <f t="shared" si="125"/>
        <v>12.775</v>
      </c>
      <c r="N1536">
        <v>10.435333464960195</v>
      </c>
      <c r="O1536" t="s">
        <v>15</v>
      </c>
    </row>
    <row r="1537" spans="10:15" x14ac:dyDescent="0.25">
      <c r="J1537">
        <f t="shared" si="121"/>
        <v>1535</v>
      </c>
      <c r="K1537">
        <f>K1536+setup!$K$28</f>
        <v>46020</v>
      </c>
      <c r="L1537" s="4">
        <f t="shared" si="125"/>
        <v>767</v>
      </c>
      <c r="M1537" s="4">
        <f t="shared" si="125"/>
        <v>12.783333333333333</v>
      </c>
      <c r="N1537">
        <v>10.42524615252205</v>
      </c>
      <c r="O1537" t="s">
        <v>15</v>
      </c>
    </row>
    <row r="1538" spans="10:15" x14ac:dyDescent="0.25">
      <c r="J1538">
        <f t="shared" si="121"/>
        <v>1536</v>
      </c>
      <c r="K1538">
        <f>K1537+setup!$K$28</f>
        <v>46050</v>
      </c>
      <c r="L1538" s="4">
        <f t="shared" si="125"/>
        <v>767.5</v>
      </c>
      <c r="M1538" s="4">
        <f t="shared" si="125"/>
        <v>12.791666666666666</v>
      </c>
      <c r="N1538">
        <v>10.412276589119074</v>
      </c>
      <c r="O1538" t="s">
        <v>15</v>
      </c>
    </row>
    <row r="1539" spans="10:15" x14ac:dyDescent="0.25">
      <c r="J1539">
        <f t="shared" ref="J1539:J1602" si="126">J1538+1</f>
        <v>1537</v>
      </c>
      <c r="K1539">
        <f>K1538+setup!$K$28</f>
        <v>46080</v>
      </c>
      <c r="L1539" s="4">
        <f t="shared" si="125"/>
        <v>768</v>
      </c>
      <c r="M1539" s="4">
        <f t="shared" si="125"/>
        <v>12.8</v>
      </c>
      <c r="N1539">
        <v>10.398893493960486</v>
      </c>
      <c r="O1539" t="s">
        <v>15</v>
      </c>
    </row>
    <row r="1540" spans="10:15" x14ac:dyDescent="0.25">
      <c r="J1540">
        <f t="shared" si="126"/>
        <v>1538</v>
      </c>
      <c r="K1540">
        <f>K1539+setup!$K$28</f>
        <v>46110</v>
      </c>
      <c r="L1540" s="4">
        <f t="shared" si="125"/>
        <v>768.5</v>
      </c>
      <c r="M1540" s="4">
        <f t="shared" si="125"/>
        <v>12.808333333333334</v>
      </c>
      <c r="N1540">
        <v>10.388313408360546</v>
      </c>
      <c r="O1540" t="s">
        <v>15</v>
      </c>
    </row>
    <row r="1541" spans="10:15" x14ac:dyDescent="0.25">
      <c r="J1541">
        <f t="shared" si="126"/>
        <v>1539</v>
      </c>
      <c r="K1541">
        <f>K1540+setup!$K$28</f>
        <v>46140</v>
      </c>
      <c r="L1541" s="4">
        <f t="shared" ref="L1541:M1556" si="127">K1541/60</f>
        <v>769</v>
      </c>
      <c r="M1541" s="4">
        <f t="shared" si="127"/>
        <v>12.816666666666666</v>
      </c>
      <c r="N1541">
        <v>10.377733322760605</v>
      </c>
      <c r="O1541" t="s">
        <v>15</v>
      </c>
    </row>
    <row r="1542" spans="10:15" x14ac:dyDescent="0.25">
      <c r="J1542">
        <f t="shared" si="126"/>
        <v>1540</v>
      </c>
      <c r="K1542">
        <f>K1541+setup!$K$28</f>
        <v>46170</v>
      </c>
      <c r="L1542" s="4">
        <f t="shared" si="127"/>
        <v>769.5</v>
      </c>
      <c r="M1542" s="4">
        <f t="shared" si="127"/>
        <v>12.824999999999999</v>
      </c>
      <c r="N1542">
        <v>10.367153237037883</v>
      </c>
      <c r="O1542" t="s">
        <v>15</v>
      </c>
    </row>
    <row r="1543" spans="10:15" x14ac:dyDescent="0.25">
      <c r="J1543">
        <f t="shared" si="126"/>
        <v>1541</v>
      </c>
      <c r="K1543">
        <f>K1542+setup!$K$28</f>
        <v>46200</v>
      </c>
      <c r="L1543" s="4">
        <f t="shared" si="127"/>
        <v>770</v>
      </c>
      <c r="M1543" s="4">
        <f t="shared" si="127"/>
        <v>12.833333333333334</v>
      </c>
      <c r="N1543">
        <v>10.356573151560724</v>
      </c>
      <c r="O1543" t="s">
        <v>15</v>
      </c>
    </row>
    <row r="1544" spans="10:15" x14ac:dyDescent="0.25">
      <c r="J1544">
        <f t="shared" si="126"/>
        <v>1542</v>
      </c>
      <c r="K1544">
        <f>K1543+setup!$K$28</f>
        <v>46230</v>
      </c>
      <c r="L1544" s="4">
        <f t="shared" si="127"/>
        <v>770.5</v>
      </c>
      <c r="M1544" s="4">
        <f t="shared" si="127"/>
        <v>12.841666666666667</v>
      </c>
      <c r="N1544">
        <v>10.345993065841412</v>
      </c>
      <c r="O1544" t="s">
        <v>15</v>
      </c>
    </row>
    <row r="1545" spans="10:15" x14ac:dyDescent="0.25">
      <c r="J1545">
        <f t="shared" si="126"/>
        <v>1543</v>
      </c>
      <c r="K1545">
        <f>K1544+setup!$K$28</f>
        <v>46260</v>
      </c>
      <c r="L1545" s="4">
        <f t="shared" si="127"/>
        <v>771</v>
      </c>
      <c r="M1545" s="4">
        <f t="shared" si="127"/>
        <v>12.85</v>
      </c>
      <c r="N1545">
        <v>10.335412980357432</v>
      </c>
      <c r="O1545" t="s">
        <v>15</v>
      </c>
    </row>
    <row r="1546" spans="10:15" x14ac:dyDescent="0.25">
      <c r="J1546">
        <f t="shared" si="126"/>
        <v>1544</v>
      </c>
      <c r="K1546">
        <f>K1545+setup!$K$28</f>
        <v>46290</v>
      </c>
      <c r="L1546" s="4">
        <f t="shared" si="127"/>
        <v>771.5</v>
      </c>
      <c r="M1546" s="4">
        <f t="shared" si="127"/>
        <v>12.858333333333333</v>
      </c>
      <c r="N1546">
        <v>10.324832894641531</v>
      </c>
      <c r="O1546" t="s">
        <v>15</v>
      </c>
    </row>
    <row r="1547" spans="10:15" x14ac:dyDescent="0.25">
      <c r="J1547">
        <f t="shared" si="126"/>
        <v>1545</v>
      </c>
      <c r="K1547">
        <f>K1546+setup!$K$28</f>
        <v>46320</v>
      </c>
      <c r="L1547" s="4">
        <f t="shared" si="127"/>
        <v>772</v>
      </c>
      <c r="M1547" s="4">
        <f t="shared" si="127"/>
        <v>12.866666666666667</v>
      </c>
      <c r="N1547">
        <v>10.31425280903818</v>
      </c>
      <c r="O1547" t="s">
        <v>15</v>
      </c>
    </row>
    <row r="1548" spans="10:15" x14ac:dyDescent="0.25">
      <c r="J1548">
        <f t="shared" si="126"/>
        <v>1546</v>
      </c>
      <c r="K1548">
        <f>K1547+setup!$K$28</f>
        <v>46350</v>
      </c>
      <c r="L1548" s="4">
        <f t="shared" si="127"/>
        <v>772.5</v>
      </c>
      <c r="M1548" s="4">
        <f t="shared" si="127"/>
        <v>12.875</v>
      </c>
      <c r="N1548">
        <v>10.303672723322279</v>
      </c>
      <c r="O1548" t="s">
        <v>15</v>
      </c>
    </row>
    <row r="1549" spans="10:15" x14ac:dyDescent="0.25">
      <c r="J1549">
        <f t="shared" si="126"/>
        <v>1547</v>
      </c>
      <c r="K1549">
        <f>K1548+setup!$K$28</f>
        <v>46380</v>
      </c>
      <c r="L1549" s="4">
        <f t="shared" si="127"/>
        <v>773</v>
      </c>
      <c r="M1549" s="4">
        <f t="shared" si="127"/>
        <v>12.883333333333333</v>
      </c>
      <c r="N1549">
        <v>10.293092637838299</v>
      </c>
      <c r="O1549" t="s">
        <v>15</v>
      </c>
    </row>
    <row r="1550" spans="10:15" x14ac:dyDescent="0.25">
      <c r="J1550">
        <f t="shared" si="126"/>
        <v>1548</v>
      </c>
      <c r="K1550">
        <f>K1549+setup!$K$28</f>
        <v>46410</v>
      </c>
      <c r="L1550" s="4">
        <f t="shared" si="127"/>
        <v>773.5</v>
      </c>
      <c r="M1550" s="4">
        <f t="shared" si="127"/>
        <v>12.891666666666667</v>
      </c>
      <c r="N1550">
        <v>10.282512552241769</v>
      </c>
      <c r="O1550" t="s">
        <v>15</v>
      </c>
    </row>
    <row r="1551" spans="10:15" x14ac:dyDescent="0.25">
      <c r="J1551">
        <f t="shared" si="126"/>
        <v>1549</v>
      </c>
      <c r="K1551">
        <f>K1550+setup!$K$28</f>
        <v>46440</v>
      </c>
      <c r="L1551" s="4">
        <f t="shared" si="127"/>
        <v>774</v>
      </c>
      <c r="M1551" s="4">
        <f t="shared" si="127"/>
        <v>12.9</v>
      </c>
      <c r="N1551">
        <v>10.271932466519047</v>
      </c>
      <c r="O1551" t="s">
        <v>15</v>
      </c>
    </row>
    <row r="1552" spans="10:15" x14ac:dyDescent="0.25">
      <c r="J1552">
        <f t="shared" si="126"/>
        <v>1550</v>
      </c>
      <c r="K1552">
        <f>K1551+setup!$K$28</f>
        <v>46470</v>
      </c>
      <c r="L1552" s="4">
        <f t="shared" si="127"/>
        <v>774.5</v>
      </c>
      <c r="M1552" s="4">
        <f t="shared" si="127"/>
        <v>12.908333333333333</v>
      </c>
      <c r="N1552">
        <v>10.261352380919107</v>
      </c>
      <c r="O1552" t="s">
        <v>15</v>
      </c>
    </row>
    <row r="1553" spans="10:15" x14ac:dyDescent="0.25">
      <c r="J1553">
        <f t="shared" si="126"/>
        <v>1551</v>
      </c>
      <c r="K1553">
        <f>K1552+setup!$K$28</f>
        <v>46500</v>
      </c>
      <c r="L1553" s="4">
        <f t="shared" si="127"/>
        <v>775</v>
      </c>
      <c r="M1553" s="4">
        <f t="shared" si="127"/>
        <v>12.916666666666666</v>
      </c>
      <c r="N1553">
        <v>10.250772295322577</v>
      </c>
      <c r="O1553" t="s">
        <v>15</v>
      </c>
    </row>
    <row r="1554" spans="10:15" x14ac:dyDescent="0.25">
      <c r="J1554">
        <f t="shared" si="126"/>
        <v>1552</v>
      </c>
      <c r="K1554">
        <f>K1553+setup!$K$28</f>
        <v>46530</v>
      </c>
      <c r="L1554" s="4">
        <f t="shared" si="127"/>
        <v>775.5</v>
      </c>
      <c r="M1554" s="4">
        <f t="shared" si="127"/>
        <v>12.925000000000001</v>
      </c>
      <c r="N1554">
        <v>10.240192209719226</v>
      </c>
      <c r="O1554" t="s">
        <v>15</v>
      </c>
    </row>
    <row r="1555" spans="10:15" x14ac:dyDescent="0.25">
      <c r="J1555">
        <f t="shared" si="126"/>
        <v>1553</v>
      </c>
      <c r="K1555">
        <f>K1554+setup!$K$28</f>
        <v>46560</v>
      </c>
      <c r="L1555" s="4">
        <f t="shared" si="127"/>
        <v>776</v>
      </c>
      <c r="M1555" s="4">
        <f t="shared" si="127"/>
        <v>12.933333333333334</v>
      </c>
      <c r="N1555">
        <v>10.229612124119285</v>
      </c>
      <c r="O1555" t="s">
        <v>15</v>
      </c>
    </row>
    <row r="1556" spans="10:15" x14ac:dyDescent="0.25">
      <c r="J1556">
        <f t="shared" si="126"/>
        <v>1554</v>
      </c>
      <c r="K1556">
        <f>K1555+setup!$K$28</f>
        <v>46590</v>
      </c>
      <c r="L1556" s="4">
        <f t="shared" si="127"/>
        <v>776.5</v>
      </c>
      <c r="M1556" s="4">
        <f t="shared" si="127"/>
        <v>12.941666666666666</v>
      </c>
      <c r="N1556">
        <v>10.219032038519344</v>
      </c>
      <c r="O1556" t="s">
        <v>15</v>
      </c>
    </row>
    <row r="1557" spans="10:15" x14ac:dyDescent="0.25">
      <c r="J1557">
        <f t="shared" si="126"/>
        <v>1555</v>
      </c>
      <c r="K1557">
        <f>K1556+setup!$K$28</f>
        <v>46620</v>
      </c>
      <c r="L1557" s="4">
        <f t="shared" ref="L1557:M1572" si="128">K1557/60</f>
        <v>777</v>
      </c>
      <c r="M1557" s="4">
        <f t="shared" si="128"/>
        <v>12.95</v>
      </c>
      <c r="N1557">
        <v>10.208451952800033</v>
      </c>
      <c r="O1557" t="s">
        <v>15</v>
      </c>
    </row>
    <row r="1558" spans="10:15" x14ac:dyDescent="0.25">
      <c r="J1558">
        <f t="shared" si="126"/>
        <v>1556</v>
      </c>
      <c r="K1558">
        <f>K1557+setup!$K$28</f>
        <v>46650</v>
      </c>
      <c r="L1558" s="4">
        <f t="shared" si="128"/>
        <v>777.5</v>
      </c>
      <c r="M1558" s="4">
        <f t="shared" si="128"/>
        <v>12.958333333333334</v>
      </c>
      <c r="N1558">
        <v>10.197871867319463</v>
      </c>
      <c r="O1558" t="s">
        <v>15</v>
      </c>
    </row>
    <row r="1559" spans="10:15" x14ac:dyDescent="0.25">
      <c r="J1559">
        <f t="shared" si="126"/>
        <v>1557</v>
      </c>
      <c r="K1559">
        <f>K1558+setup!$K$28</f>
        <v>46680</v>
      </c>
      <c r="L1559" s="4">
        <f t="shared" si="128"/>
        <v>778</v>
      </c>
      <c r="M1559" s="4">
        <f t="shared" si="128"/>
        <v>12.966666666666667</v>
      </c>
      <c r="N1559">
        <v>10.187291781600152</v>
      </c>
      <c r="O1559" t="s">
        <v>15</v>
      </c>
    </row>
    <row r="1560" spans="10:15" x14ac:dyDescent="0.25">
      <c r="J1560">
        <f t="shared" si="126"/>
        <v>1558</v>
      </c>
      <c r="K1560">
        <f>K1559+setup!$K$28</f>
        <v>46710</v>
      </c>
      <c r="L1560" s="4">
        <f t="shared" si="128"/>
        <v>778.5</v>
      </c>
      <c r="M1560" s="4">
        <f t="shared" si="128"/>
        <v>12.975</v>
      </c>
      <c r="N1560">
        <v>10.176711696000211</v>
      </c>
      <c r="O1560" t="s">
        <v>15</v>
      </c>
    </row>
    <row r="1561" spans="10:15" x14ac:dyDescent="0.25">
      <c r="J1561">
        <f t="shared" si="126"/>
        <v>1559</v>
      </c>
      <c r="K1561">
        <f>K1560+setup!$K$28</f>
        <v>46740</v>
      </c>
      <c r="L1561" s="4">
        <f t="shared" si="128"/>
        <v>779</v>
      </c>
      <c r="M1561" s="4">
        <f t="shared" si="128"/>
        <v>12.983333333333333</v>
      </c>
      <c r="N1561">
        <v>10.166106056161652</v>
      </c>
      <c r="O1561" t="s">
        <v>15</v>
      </c>
    </row>
    <row r="1562" spans="10:15" x14ac:dyDescent="0.25">
      <c r="J1562">
        <f t="shared" si="126"/>
        <v>1560</v>
      </c>
      <c r="K1562">
        <f>K1561+setup!$K$28</f>
        <v>46770</v>
      </c>
      <c r="L1562" s="4">
        <f t="shared" si="128"/>
        <v>779.5</v>
      </c>
      <c r="M1562" s="4">
        <f t="shared" si="128"/>
        <v>12.991666666666667</v>
      </c>
      <c r="N1562">
        <v>10.155231610918918</v>
      </c>
      <c r="O1562" t="s">
        <v>15</v>
      </c>
    </row>
    <row r="1563" spans="10:15" x14ac:dyDescent="0.25">
      <c r="J1563">
        <f t="shared" si="126"/>
        <v>1561</v>
      </c>
      <c r="K1563">
        <f>K1562+setup!$K$28</f>
        <v>46800</v>
      </c>
      <c r="L1563" s="4">
        <f t="shared" si="128"/>
        <v>780</v>
      </c>
      <c r="M1563" s="4">
        <f t="shared" si="128"/>
        <v>13</v>
      </c>
      <c r="N1563">
        <v>10.144158968280408</v>
      </c>
      <c r="O1563" t="s">
        <v>15</v>
      </c>
    </row>
    <row r="1564" spans="10:15" x14ac:dyDescent="0.25">
      <c r="J1564">
        <f t="shared" si="126"/>
        <v>1562</v>
      </c>
      <c r="K1564">
        <f>K1563+setup!$K$28</f>
        <v>46830</v>
      </c>
      <c r="L1564" s="4">
        <f t="shared" si="128"/>
        <v>780.5</v>
      </c>
      <c r="M1564" s="4">
        <f t="shared" si="128"/>
        <v>13.008333333333333</v>
      </c>
      <c r="N1564">
        <v>10.133076376320105</v>
      </c>
      <c r="O1564" t="s">
        <v>15</v>
      </c>
    </row>
    <row r="1565" spans="10:15" x14ac:dyDescent="0.25">
      <c r="J1565">
        <f t="shared" si="126"/>
        <v>1563</v>
      </c>
      <c r="K1565">
        <f>K1564+setup!$K$28</f>
        <v>46860</v>
      </c>
      <c r="L1565" s="4">
        <f t="shared" si="128"/>
        <v>781</v>
      </c>
      <c r="M1565" s="4">
        <f t="shared" si="128"/>
        <v>13.016666666666667</v>
      </c>
      <c r="N1565">
        <v>10.122029258278644</v>
      </c>
      <c r="O1565" t="s">
        <v>15</v>
      </c>
    </row>
    <row r="1566" spans="10:15" x14ac:dyDescent="0.25">
      <c r="J1566">
        <f t="shared" si="126"/>
        <v>1564</v>
      </c>
      <c r="K1566">
        <f>K1565+setup!$K$28</f>
        <v>46890</v>
      </c>
      <c r="L1566" s="4">
        <f t="shared" si="128"/>
        <v>781.5</v>
      </c>
      <c r="M1566" s="4">
        <f t="shared" si="128"/>
        <v>13.025</v>
      </c>
      <c r="N1566">
        <v>10.11101808384069</v>
      </c>
      <c r="O1566" t="s">
        <v>15</v>
      </c>
    </row>
    <row r="1567" spans="10:15" x14ac:dyDescent="0.25">
      <c r="J1567">
        <f t="shared" si="126"/>
        <v>1565</v>
      </c>
      <c r="K1567">
        <f>K1566+setup!$K$28</f>
        <v>46920</v>
      </c>
      <c r="L1567" s="4">
        <f t="shared" si="128"/>
        <v>782</v>
      </c>
      <c r="M1567" s="4">
        <f t="shared" si="128"/>
        <v>13.033333333333333</v>
      </c>
      <c r="N1567">
        <v>10.100054598001407</v>
      </c>
      <c r="O1567" t="s">
        <v>15</v>
      </c>
    </row>
    <row r="1568" spans="10:15" x14ac:dyDescent="0.25">
      <c r="J1568">
        <f t="shared" si="126"/>
        <v>1566</v>
      </c>
      <c r="K1568">
        <f>K1567+setup!$K$28</f>
        <v>46950</v>
      </c>
      <c r="L1568" s="4">
        <f t="shared" si="128"/>
        <v>782.5</v>
      </c>
      <c r="M1568" s="4">
        <f t="shared" si="128"/>
        <v>13.041666666666666</v>
      </c>
      <c r="N1568">
        <v>10.089143845680155</v>
      </c>
      <c r="O1568" t="s">
        <v>15</v>
      </c>
    </row>
    <row r="1569" spans="10:15" x14ac:dyDescent="0.25">
      <c r="J1569">
        <f t="shared" si="126"/>
        <v>1567</v>
      </c>
      <c r="K1569">
        <f>K1568+setup!$K$28</f>
        <v>46980</v>
      </c>
      <c r="L1569" s="4">
        <f t="shared" si="128"/>
        <v>783</v>
      </c>
      <c r="M1569" s="4">
        <f t="shared" si="128"/>
        <v>13.05</v>
      </c>
      <c r="N1569">
        <v>10.07824732379845</v>
      </c>
      <c r="O1569" t="s">
        <v>15</v>
      </c>
    </row>
    <row r="1570" spans="10:15" x14ac:dyDescent="0.25">
      <c r="J1570">
        <f t="shared" si="126"/>
        <v>1568</v>
      </c>
      <c r="K1570">
        <f>K1569+setup!$K$28</f>
        <v>47010</v>
      </c>
      <c r="L1570" s="4">
        <f t="shared" si="128"/>
        <v>783.5</v>
      </c>
      <c r="M1570" s="4">
        <f t="shared" si="128"/>
        <v>13.058333333333334</v>
      </c>
      <c r="N1570">
        <v>10.067401737721866</v>
      </c>
      <c r="O1570" t="s">
        <v>15</v>
      </c>
    </row>
    <row r="1571" spans="10:15" x14ac:dyDescent="0.25">
      <c r="J1571">
        <f t="shared" si="126"/>
        <v>1569</v>
      </c>
      <c r="K1571">
        <f>K1570+setup!$K$28</f>
        <v>47040</v>
      </c>
      <c r="L1571" s="4">
        <f t="shared" si="128"/>
        <v>784</v>
      </c>
      <c r="M1571" s="4">
        <f t="shared" si="128"/>
        <v>13.066666666666666</v>
      </c>
      <c r="N1571">
        <v>10.056573339116994</v>
      </c>
      <c r="O1571" t="s">
        <v>15</v>
      </c>
    </row>
    <row r="1572" spans="10:15" x14ac:dyDescent="0.25">
      <c r="J1572">
        <f t="shared" si="126"/>
        <v>1570</v>
      </c>
      <c r="K1572">
        <f>K1571+setup!$K$28</f>
        <v>47070</v>
      </c>
      <c r="L1572" s="4">
        <f t="shared" si="128"/>
        <v>784.5</v>
      </c>
      <c r="M1572" s="4">
        <f t="shared" si="128"/>
        <v>13.074999999999999</v>
      </c>
      <c r="N1572">
        <v>10.045856588881179</v>
      </c>
      <c r="O1572" t="s">
        <v>15</v>
      </c>
    </row>
    <row r="1573" spans="10:15" x14ac:dyDescent="0.25">
      <c r="J1573">
        <f t="shared" si="126"/>
        <v>1571</v>
      </c>
      <c r="K1573">
        <f>K1572+setup!$K$28</f>
        <v>47100</v>
      </c>
      <c r="L1573" s="4">
        <f t="shared" ref="L1573:M1588" si="129">K1573/60</f>
        <v>785</v>
      </c>
      <c r="M1573" s="4">
        <f t="shared" si="129"/>
        <v>13.083333333333334</v>
      </c>
      <c r="N1573">
        <v>10.035128225279095</v>
      </c>
      <c r="O1573" t="s">
        <v>15</v>
      </c>
    </row>
    <row r="1574" spans="10:15" x14ac:dyDescent="0.25">
      <c r="J1574">
        <f t="shared" si="126"/>
        <v>1572</v>
      </c>
      <c r="K1574">
        <f>K1573+setup!$K$28</f>
        <v>47130</v>
      </c>
      <c r="L1574" s="4">
        <f t="shared" si="129"/>
        <v>785.5</v>
      </c>
      <c r="M1574" s="4">
        <f t="shared" si="129"/>
        <v>13.091666666666667</v>
      </c>
      <c r="N1574">
        <v>10.02436833396132</v>
      </c>
      <c r="O1574" t="s">
        <v>15</v>
      </c>
    </row>
    <row r="1575" spans="10:15" x14ac:dyDescent="0.25">
      <c r="J1575">
        <f t="shared" si="126"/>
        <v>1573</v>
      </c>
      <c r="K1575">
        <f>K1574+setup!$K$28</f>
        <v>47160</v>
      </c>
      <c r="L1575" s="4">
        <f t="shared" si="129"/>
        <v>786</v>
      </c>
      <c r="M1575" s="4">
        <f t="shared" si="129"/>
        <v>13.1</v>
      </c>
      <c r="N1575">
        <v>10.013893749598992</v>
      </c>
      <c r="O1575" t="s">
        <v>15</v>
      </c>
    </row>
    <row r="1576" spans="10:15" x14ac:dyDescent="0.25">
      <c r="J1576">
        <f t="shared" si="126"/>
        <v>1574</v>
      </c>
      <c r="K1576">
        <f>K1575+setup!$K$28</f>
        <v>47190</v>
      </c>
      <c r="L1576" s="4">
        <f t="shared" si="129"/>
        <v>786.5</v>
      </c>
      <c r="M1576" s="4">
        <f t="shared" si="129"/>
        <v>13.108333333333333</v>
      </c>
      <c r="N1576">
        <v>10.003556354641887</v>
      </c>
      <c r="O1576" t="s">
        <v>15</v>
      </c>
    </row>
    <row r="1577" spans="10:15" x14ac:dyDescent="0.25">
      <c r="J1577">
        <f t="shared" si="126"/>
        <v>1575</v>
      </c>
      <c r="K1577">
        <f>K1576+setup!$K$28</f>
        <v>47220</v>
      </c>
      <c r="L1577" s="4">
        <f t="shared" si="129"/>
        <v>787</v>
      </c>
      <c r="M1577" s="4">
        <f t="shared" si="129"/>
        <v>13.116666666666667</v>
      </c>
      <c r="N1577">
        <v>9.9929436195577637</v>
      </c>
      <c r="O1577" t="s">
        <v>15</v>
      </c>
    </row>
    <row r="1578" spans="10:15" x14ac:dyDescent="0.25">
      <c r="J1578">
        <f t="shared" si="126"/>
        <v>1576</v>
      </c>
      <c r="K1578">
        <f>K1577+setup!$K$28</f>
        <v>47250</v>
      </c>
      <c r="L1578" s="4">
        <f t="shared" si="129"/>
        <v>787.5</v>
      </c>
      <c r="M1578" s="4">
        <f t="shared" si="129"/>
        <v>13.125</v>
      </c>
      <c r="N1578">
        <v>9.9823308844804615</v>
      </c>
      <c r="O1578" t="s">
        <v>15</v>
      </c>
    </row>
    <row r="1579" spans="10:15" x14ac:dyDescent="0.25">
      <c r="J1579">
        <f t="shared" si="126"/>
        <v>1577</v>
      </c>
      <c r="K1579">
        <f>K1578+setup!$K$28</f>
        <v>47280</v>
      </c>
      <c r="L1579" s="4">
        <f t="shared" si="129"/>
        <v>788</v>
      </c>
      <c r="M1579" s="4">
        <f t="shared" si="129"/>
        <v>13.133333333333333</v>
      </c>
      <c r="N1579">
        <v>9.9717181491610063</v>
      </c>
      <c r="O1579" t="s">
        <v>15</v>
      </c>
    </row>
    <row r="1580" spans="10:15" x14ac:dyDescent="0.25">
      <c r="J1580">
        <f t="shared" si="126"/>
        <v>1578</v>
      </c>
      <c r="K1580">
        <f>K1579+setup!$K$28</f>
        <v>47310</v>
      </c>
      <c r="L1580" s="4">
        <f t="shared" si="129"/>
        <v>788.5</v>
      </c>
      <c r="M1580" s="4">
        <f t="shared" si="129"/>
        <v>13.141666666666667</v>
      </c>
      <c r="N1580">
        <v>9.9611054141996647</v>
      </c>
      <c r="O1580" t="s">
        <v>15</v>
      </c>
    </row>
    <row r="1581" spans="10:15" x14ac:dyDescent="0.25">
      <c r="J1581">
        <f t="shared" si="126"/>
        <v>1579</v>
      </c>
      <c r="K1581">
        <f>K1580+setup!$K$28</f>
        <v>47340</v>
      </c>
      <c r="L1581" s="4">
        <f t="shared" si="129"/>
        <v>789</v>
      </c>
      <c r="M1581" s="4">
        <f t="shared" si="129"/>
        <v>13.15</v>
      </c>
      <c r="N1581">
        <v>9.9504926788802095</v>
      </c>
      <c r="O1581" t="s">
        <v>15</v>
      </c>
    </row>
    <row r="1582" spans="10:15" x14ac:dyDescent="0.25">
      <c r="J1582">
        <f t="shared" si="126"/>
        <v>1580</v>
      </c>
      <c r="K1582">
        <f>K1581+setup!$K$28</f>
        <v>47370</v>
      </c>
      <c r="L1582" s="4">
        <f t="shared" si="129"/>
        <v>789.5</v>
      </c>
      <c r="M1582" s="4">
        <f t="shared" si="129"/>
        <v>13.158333333333333</v>
      </c>
      <c r="N1582">
        <v>9.9398799437994967</v>
      </c>
      <c r="O1582" t="s">
        <v>15</v>
      </c>
    </row>
    <row r="1583" spans="10:15" x14ac:dyDescent="0.25">
      <c r="J1583">
        <f t="shared" si="126"/>
        <v>1581</v>
      </c>
      <c r="K1583">
        <f>K1582+setup!$K$28</f>
        <v>47400</v>
      </c>
      <c r="L1583" s="4">
        <f t="shared" si="129"/>
        <v>790</v>
      </c>
      <c r="M1583" s="4">
        <f t="shared" si="129"/>
        <v>13.166666666666666</v>
      </c>
      <c r="N1583">
        <v>9.930492420481869</v>
      </c>
      <c r="O1583" t="s">
        <v>15</v>
      </c>
    </row>
    <row r="1584" spans="10:15" x14ac:dyDescent="0.25">
      <c r="J1584">
        <f t="shared" si="126"/>
        <v>1582</v>
      </c>
      <c r="K1584">
        <f>K1583+setup!$K$28</f>
        <v>47430</v>
      </c>
      <c r="L1584" s="4">
        <f t="shared" si="129"/>
        <v>790.5</v>
      </c>
      <c r="M1584" s="4">
        <f t="shared" si="129"/>
        <v>13.175000000000001</v>
      </c>
      <c r="N1584">
        <v>9.9203879104800308</v>
      </c>
      <c r="O1584" t="s">
        <v>15</v>
      </c>
    </row>
    <row r="1585" spans="10:15" x14ac:dyDescent="0.25">
      <c r="J1585">
        <f t="shared" si="126"/>
        <v>1583</v>
      </c>
      <c r="K1585">
        <f>K1584+setup!$K$28</f>
        <v>47460</v>
      </c>
      <c r="L1585" s="4">
        <f t="shared" si="129"/>
        <v>791</v>
      </c>
      <c r="M1585" s="4">
        <f t="shared" si="129"/>
        <v>13.183333333333334</v>
      </c>
      <c r="N1585">
        <v>9.9100166780397103</v>
      </c>
      <c r="O1585" t="s">
        <v>15</v>
      </c>
    </row>
    <row r="1586" spans="10:15" x14ac:dyDescent="0.25">
      <c r="J1586">
        <f t="shared" si="126"/>
        <v>1584</v>
      </c>
      <c r="K1586">
        <f>K1585+setup!$K$28</f>
        <v>47490</v>
      </c>
      <c r="L1586" s="4">
        <f t="shared" si="129"/>
        <v>791.5</v>
      </c>
      <c r="M1586" s="4">
        <f t="shared" si="129"/>
        <v>13.191666666666666</v>
      </c>
      <c r="N1586">
        <v>9.8996454455993899</v>
      </c>
      <c r="O1586" t="s">
        <v>15</v>
      </c>
    </row>
    <row r="1587" spans="10:15" x14ac:dyDescent="0.25">
      <c r="J1587">
        <f t="shared" si="126"/>
        <v>1585</v>
      </c>
      <c r="K1587">
        <f>K1586+setup!$K$28</f>
        <v>47520</v>
      </c>
      <c r="L1587" s="4">
        <f t="shared" si="129"/>
        <v>792</v>
      </c>
      <c r="M1587" s="4">
        <f t="shared" si="129"/>
        <v>13.2</v>
      </c>
      <c r="N1587">
        <v>9.889274212920327</v>
      </c>
      <c r="O1587" t="s">
        <v>15</v>
      </c>
    </row>
    <row r="1588" spans="10:15" x14ac:dyDescent="0.25">
      <c r="J1588">
        <f t="shared" si="126"/>
        <v>1586</v>
      </c>
      <c r="K1588">
        <f>K1587+setup!$K$28</f>
        <v>47550</v>
      </c>
      <c r="L1588" s="4">
        <f t="shared" si="129"/>
        <v>792.5</v>
      </c>
      <c r="M1588" s="4">
        <f t="shared" si="129"/>
        <v>13.208333333333334</v>
      </c>
      <c r="N1588">
        <v>9.8789029804800066</v>
      </c>
      <c r="O1588" t="s">
        <v>15</v>
      </c>
    </row>
    <row r="1589" spans="10:15" x14ac:dyDescent="0.25">
      <c r="J1589">
        <f t="shared" si="126"/>
        <v>1587</v>
      </c>
      <c r="K1589">
        <f>K1588+setup!$K$28</f>
        <v>47580</v>
      </c>
      <c r="L1589" s="4">
        <f t="shared" ref="L1589:M1604" si="130">K1589/60</f>
        <v>793</v>
      </c>
      <c r="M1589" s="4">
        <f t="shared" si="130"/>
        <v>13.216666666666667</v>
      </c>
      <c r="N1589">
        <v>9.8685317480396861</v>
      </c>
      <c r="O1589" t="s">
        <v>15</v>
      </c>
    </row>
    <row r="1590" spans="10:15" x14ac:dyDescent="0.25">
      <c r="J1590">
        <f t="shared" si="126"/>
        <v>1588</v>
      </c>
      <c r="K1590">
        <f>K1589+setup!$K$28</f>
        <v>47610</v>
      </c>
      <c r="L1590" s="4">
        <f t="shared" si="130"/>
        <v>793.5</v>
      </c>
      <c r="M1590" s="4">
        <f t="shared" si="130"/>
        <v>13.225</v>
      </c>
      <c r="N1590">
        <v>9.8581605154799945</v>
      </c>
      <c r="O1590" t="s">
        <v>15</v>
      </c>
    </row>
    <row r="1591" spans="10:15" x14ac:dyDescent="0.25">
      <c r="J1591">
        <f t="shared" si="126"/>
        <v>1589</v>
      </c>
      <c r="K1591">
        <f>K1590+setup!$K$28</f>
        <v>47640</v>
      </c>
      <c r="L1591" s="4">
        <f t="shared" si="130"/>
        <v>794</v>
      </c>
      <c r="M1591" s="4">
        <f t="shared" si="130"/>
        <v>13.233333333333333</v>
      </c>
      <c r="N1591">
        <v>9.8477892829203029</v>
      </c>
      <c r="O1591" t="s">
        <v>15</v>
      </c>
    </row>
    <row r="1592" spans="10:15" x14ac:dyDescent="0.25">
      <c r="J1592">
        <f t="shared" si="126"/>
        <v>1590</v>
      </c>
      <c r="K1592">
        <f>K1591+setup!$K$28</f>
        <v>47670</v>
      </c>
      <c r="L1592" s="4">
        <f t="shared" si="130"/>
        <v>794.5</v>
      </c>
      <c r="M1592" s="4">
        <f t="shared" si="130"/>
        <v>13.241666666666667</v>
      </c>
      <c r="N1592">
        <v>9.8374180503606112</v>
      </c>
      <c r="O1592" t="s">
        <v>15</v>
      </c>
    </row>
    <row r="1593" spans="10:15" x14ac:dyDescent="0.25">
      <c r="J1593">
        <f t="shared" si="126"/>
        <v>1591</v>
      </c>
      <c r="K1593">
        <f>K1592+setup!$K$28</f>
        <v>47700</v>
      </c>
      <c r="L1593" s="4">
        <f t="shared" si="130"/>
        <v>795</v>
      </c>
      <c r="M1593" s="4">
        <f t="shared" si="130"/>
        <v>13.25</v>
      </c>
      <c r="N1593">
        <v>9.8270468179168802</v>
      </c>
      <c r="O1593" t="s">
        <v>15</v>
      </c>
    </row>
    <row r="1594" spans="10:15" x14ac:dyDescent="0.25">
      <c r="J1594">
        <f t="shared" si="126"/>
        <v>1592</v>
      </c>
      <c r="K1594">
        <f>K1593+setup!$K$28</f>
        <v>47730</v>
      </c>
      <c r="L1594" s="4">
        <f t="shared" si="130"/>
        <v>795.5</v>
      </c>
      <c r="M1594" s="4">
        <f t="shared" si="130"/>
        <v>13.258333333333333</v>
      </c>
      <c r="N1594">
        <v>9.8167967646008947</v>
      </c>
      <c r="O1594" t="s">
        <v>15</v>
      </c>
    </row>
    <row r="1595" spans="10:15" x14ac:dyDescent="0.25">
      <c r="J1595">
        <f t="shared" si="126"/>
        <v>1593</v>
      </c>
      <c r="K1595">
        <f>K1594+setup!$K$28</f>
        <v>47760</v>
      </c>
      <c r="L1595" s="4">
        <f t="shared" si="130"/>
        <v>796</v>
      </c>
      <c r="M1595" s="4">
        <f t="shared" si="130"/>
        <v>13.266666666666667</v>
      </c>
      <c r="N1595">
        <v>9.8081743274417477</v>
      </c>
      <c r="O1595" t="s">
        <v>15</v>
      </c>
    </row>
    <row r="1596" spans="10:15" x14ac:dyDescent="0.25">
      <c r="J1596">
        <f t="shared" si="126"/>
        <v>1594</v>
      </c>
      <c r="K1596">
        <f>K1595+setup!$K$28</f>
        <v>47790</v>
      </c>
      <c r="L1596" s="4">
        <f t="shared" si="130"/>
        <v>796.5</v>
      </c>
      <c r="M1596" s="4">
        <f t="shared" si="130"/>
        <v>13.275</v>
      </c>
      <c r="N1596">
        <v>9.7980934774795969</v>
      </c>
      <c r="O1596" t="s">
        <v>15</v>
      </c>
    </row>
    <row r="1597" spans="10:15" x14ac:dyDescent="0.25">
      <c r="J1597">
        <f t="shared" si="126"/>
        <v>1595</v>
      </c>
      <c r="K1597">
        <f>K1596+setup!$K$28</f>
        <v>47820</v>
      </c>
      <c r="L1597" s="4">
        <f t="shared" si="130"/>
        <v>797</v>
      </c>
      <c r="M1597" s="4">
        <f t="shared" si="130"/>
        <v>13.283333333333333</v>
      </c>
      <c r="N1597">
        <v>9.7880126276402279</v>
      </c>
      <c r="O1597" t="s">
        <v>15</v>
      </c>
    </row>
    <row r="1598" spans="10:15" x14ac:dyDescent="0.25">
      <c r="J1598">
        <f t="shared" si="126"/>
        <v>1596</v>
      </c>
      <c r="K1598">
        <f>K1597+setup!$K$28</f>
        <v>47850</v>
      </c>
      <c r="L1598" s="4">
        <f t="shared" si="130"/>
        <v>797.5</v>
      </c>
      <c r="M1598" s="4">
        <f t="shared" si="130"/>
        <v>13.291666666666666</v>
      </c>
      <c r="N1598">
        <v>9.7779317777974484</v>
      </c>
      <c r="O1598" t="s">
        <v>15</v>
      </c>
    </row>
    <row r="1599" spans="10:15" x14ac:dyDescent="0.25">
      <c r="J1599">
        <f t="shared" si="126"/>
        <v>1597</v>
      </c>
      <c r="K1599">
        <f>K1598+setup!$K$28</f>
        <v>47880</v>
      </c>
      <c r="L1599" s="4">
        <f t="shared" si="130"/>
        <v>798</v>
      </c>
      <c r="M1599" s="4">
        <f t="shared" si="130"/>
        <v>13.3</v>
      </c>
      <c r="N1599">
        <v>9.76785092796149</v>
      </c>
      <c r="O1599" t="s">
        <v>15</v>
      </c>
    </row>
    <row r="1600" spans="10:15" x14ac:dyDescent="0.25">
      <c r="J1600">
        <f t="shared" si="126"/>
        <v>1598</v>
      </c>
      <c r="K1600">
        <f>K1599+setup!$K$28</f>
        <v>47910</v>
      </c>
      <c r="L1600" s="4">
        <f t="shared" si="130"/>
        <v>798.5</v>
      </c>
      <c r="M1600" s="4">
        <f t="shared" si="130"/>
        <v>13.308333333333334</v>
      </c>
      <c r="N1600">
        <v>9.7577700781187104</v>
      </c>
      <c r="O1600" t="s">
        <v>15</v>
      </c>
    </row>
    <row r="1601" spans="10:15" x14ac:dyDescent="0.25">
      <c r="J1601">
        <f t="shared" si="126"/>
        <v>1599</v>
      </c>
      <c r="K1601">
        <f>K1600+setup!$K$28</f>
        <v>47940</v>
      </c>
      <c r="L1601" s="4">
        <f t="shared" si="130"/>
        <v>799</v>
      </c>
      <c r="M1601" s="4">
        <f t="shared" si="130"/>
        <v>13.316666666666666</v>
      </c>
      <c r="N1601">
        <v>9.7476892282827521</v>
      </c>
      <c r="O1601" t="s">
        <v>15</v>
      </c>
    </row>
    <row r="1602" spans="10:15" x14ac:dyDescent="0.25">
      <c r="J1602">
        <f t="shared" si="126"/>
        <v>1600</v>
      </c>
      <c r="K1602">
        <f>K1601+setup!$K$28</f>
        <v>47970</v>
      </c>
      <c r="L1602" s="4">
        <f t="shared" si="130"/>
        <v>799.5</v>
      </c>
      <c r="M1602" s="4">
        <f t="shared" si="130"/>
        <v>13.324999999999999</v>
      </c>
      <c r="N1602">
        <v>9.7376083784399725</v>
      </c>
      <c r="O1602" t="s">
        <v>15</v>
      </c>
    </row>
    <row r="1603" spans="10:15" x14ac:dyDescent="0.25">
      <c r="J1603">
        <f t="shared" ref="J1603:J1666" si="131">J1602+1</f>
        <v>1601</v>
      </c>
      <c r="K1603">
        <f>K1602+setup!$K$28</f>
        <v>48000</v>
      </c>
      <c r="L1603" s="4">
        <f t="shared" si="130"/>
        <v>800</v>
      </c>
      <c r="M1603" s="4">
        <f t="shared" si="130"/>
        <v>13.333333333333334</v>
      </c>
      <c r="N1603">
        <v>9.7275275285971929</v>
      </c>
      <c r="O1603" t="s">
        <v>15</v>
      </c>
    </row>
    <row r="1604" spans="10:15" x14ac:dyDescent="0.25">
      <c r="J1604">
        <f t="shared" si="131"/>
        <v>1602</v>
      </c>
      <c r="K1604">
        <f>K1603+setup!$K$28</f>
        <v>48030</v>
      </c>
      <c r="L1604" s="4">
        <f t="shared" si="130"/>
        <v>800.5</v>
      </c>
      <c r="M1604" s="4">
        <f t="shared" si="130"/>
        <v>13.341666666666667</v>
      </c>
      <c r="N1604">
        <v>9.7174466787612346</v>
      </c>
      <c r="O1604" t="s">
        <v>15</v>
      </c>
    </row>
    <row r="1605" spans="10:15" x14ac:dyDescent="0.25">
      <c r="J1605">
        <f t="shared" si="131"/>
        <v>1603</v>
      </c>
      <c r="K1605">
        <f>K1604+setup!$K$28</f>
        <v>48060</v>
      </c>
      <c r="L1605" s="4">
        <f t="shared" ref="L1605:M1620" si="132">K1605/60</f>
        <v>801</v>
      </c>
      <c r="M1605" s="4">
        <f t="shared" si="132"/>
        <v>13.35</v>
      </c>
      <c r="N1605">
        <v>9.7073658287990838</v>
      </c>
      <c r="O1605" t="s">
        <v>15</v>
      </c>
    </row>
    <row r="1606" spans="10:15" x14ac:dyDescent="0.25">
      <c r="J1606">
        <f t="shared" si="131"/>
        <v>1604</v>
      </c>
      <c r="K1606">
        <f>K1605+setup!$K$28</f>
        <v>48090</v>
      </c>
      <c r="L1606" s="4">
        <f t="shared" si="132"/>
        <v>801.5</v>
      </c>
      <c r="M1606" s="4">
        <f t="shared" si="132"/>
        <v>13.358333333333333</v>
      </c>
      <c r="N1606">
        <v>9.6978777273602645</v>
      </c>
      <c r="O1606" t="s">
        <v>15</v>
      </c>
    </row>
    <row r="1607" spans="10:15" x14ac:dyDescent="0.25">
      <c r="J1607">
        <f t="shared" si="131"/>
        <v>1605</v>
      </c>
      <c r="K1607">
        <f>K1606+setup!$K$28</f>
        <v>48120</v>
      </c>
      <c r="L1607" s="4">
        <f t="shared" si="132"/>
        <v>802</v>
      </c>
      <c r="M1607" s="4">
        <f t="shared" si="132"/>
        <v>13.366666666666667</v>
      </c>
      <c r="N1607">
        <v>9.6892133714425199</v>
      </c>
      <c r="O1607" t="s">
        <v>15</v>
      </c>
    </row>
    <row r="1608" spans="10:15" x14ac:dyDescent="0.25">
      <c r="J1608">
        <f t="shared" si="131"/>
        <v>1606</v>
      </c>
      <c r="K1608">
        <f>K1607+setup!$K$28</f>
        <v>48150</v>
      </c>
      <c r="L1608" s="4">
        <f t="shared" si="132"/>
        <v>802.5</v>
      </c>
      <c r="M1608" s="4">
        <f t="shared" si="132"/>
        <v>13.375</v>
      </c>
      <c r="N1608">
        <v>9.679481948518287</v>
      </c>
      <c r="O1608" t="s">
        <v>15</v>
      </c>
    </row>
    <row r="1609" spans="10:15" x14ac:dyDescent="0.25">
      <c r="J1609">
        <f t="shared" si="131"/>
        <v>1607</v>
      </c>
      <c r="K1609">
        <f>K1608+setup!$K$28</f>
        <v>48180</v>
      </c>
      <c r="L1609" s="4">
        <f t="shared" si="132"/>
        <v>803</v>
      </c>
      <c r="M1609" s="4">
        <f t="shared" si="132"/>
        <v>13.383333333333333</v>
      </c>
      <c r="N1609">
        <v>9.6697610787600752</v>
      </c>
      <c r="O1609" t="s">
        <v>15</v>
      </c>
    </row>
    <row r="1610" spans="10:15" x14ac:dyDescent="0.25">
      <c r="J1610">
        <f t="shared" si="131"/>
        <v>1608</v>
      </c>
      <c r="K1610">
        <f>K1609+setup!$K$28</f>
        <v>48210</v>
      </c>
      <c r="L1610" s="4">
        <f t="shared" si="132"/>
        <v>803.5</v>
      </c>
      <c r="M1610" s="4">
        <f t="shared" si="132"/>
        <v>13.391666666666667</v>
      </c>
      <c r="N1610">
        <v>9.6600507625191767</v>
      </c>
      <c r="O1610" t="s">
        <v>15</v>
      </c>
    </row>
    <row r="1611" spans="10:15" x14ac:dyDescent="0.25">
      <c r="J1611">
        <f t="shared" si="131"/>
        <v>1609</v>
      </c>
      <c r="K1611">
        <f>K1610+setup!$K$28</f>
        <v>48240</v>
      </c>
      <c r="L1611" s="4">
        <f t="shared" si="132"/>
        <v>804</v>
      </c>
      <c r="M1611" s="4">
        <f t="shared" si="132"/>
        <v>13.4</v>
      </c>
      <c r="N1611">
        <v>9.6503509996796311</v>
      </c>
      <c r="O1611" t="s">
        <v>15</v>
      </c>
    </row>
    <row r="1612" spans="10:15" x14ac:dyDescent="0.25">
      <c r="J1612">
        <f t="shared" si="131"/>
        <v>1610</v>
      </c>
      <c r="K1612">
        <f>K1611+setup!$K$28</f>
        <v>48270</v>
      </c>
      <c r="L1612" s="4">
        <f t="shared" si="132"/>
        <v>804.5</v>
      </c>
      <c r="M1612" s="4">
        <f t="shared" si="132"/>
        <v>13.408333333333333</v>
      </c>
      <c r="N1612">
        <v>9.6406617904801806</v>
      </c>
      <c r="O1612" t="s">
        <v>15</v>
      </c>
    </row>
    <row r="1613" spans="10:15" x14ac:dyDescent="0.25">
      <c r="J1613">
        <f t="shared" si="131"/>
        <v>1611</v>
      </c>
      <c r="K1613">
        <f>K1612+setup!$K$28</f>
        <v>48300</v>
      </c>
      <c r="L1613" s="4">
        <f t="shared" si="132"/>
        <v>805</v>
      </c>
      <c r="M1613" s="4">
        <f t="shared" si="132"/>
        <v>13.416666666666666</v>
      </c>
      <c r="N1613">
        <v>9.6309831344399299</v>
      </c>
      <c r="O1613" t="s">
        <v>15</v>
      </c>
    </row>
    <row r="1614" spans="10:15" x14ac:dyDescent="0.25">
      <c r="J1614">
        <f t="shared" si="131"/>
        <v>1612</v>
      </c>
      <c r="K1614">
        <f>K1613+setup!$K$28</f>
        <v>48330</v>
      </c>
      <c r="L1614" s="4">
        <f t="shared" si="132"/>
        <v>805.5</v>
      </c>
      <c r="M1614" s="4">
        <f t="shared" si="132"/>
        <v>13.425000000000001</v>
      </c>
      <c r="N1614">
        <v>9.6213150320397745</v>
      </c>
      <c r="O1614" t="s">
        <v>15</v>
      </c>
    </row>
    <row r="1615" spans="10:15" x14ac:dyDescent="0.25">
      <c r="J1615">
        <f t="shared" si="131"/>
        <v>1613</v>
      </c>
      <c r="K1615">
        <f>K1614+setup!$K$28</f>
        <v>48360</v>
      </c>
      <c r="L1615" s="4">
        <f t="shared" si="132"/>
        <v>806</v>
      </c>
      <c r="M1615" s="4">
        <f t="shared" si="132"/>
        <v>13.433333333333334</v>
      </c>
      <c r="N1615">
        <v>9.6116574830409718</v>
      </c>
      <c r="O1615" t="s">
        <v>15</v>
      </c>
    </row>
    <row r="1616" spans="10:15" x14ac:dyDescent="0.25">
      <c r="J1616">
        <f t="shared" si="131"/>
        <v>1614</v>
      </c>
      <c r="K1616">
        <f>K1615+setup!$K$28</f>
        <v>48390</v>
      </c>
      <c r="L1616" s="4">
        <f t="shared" si="132"/>
        <v>806.5</v>
      </c>
      <c r="M1616" s="4">
        <f t="shared" si="132"/>
        <v>13.441666666666666</v>
      </c>
      <c r="N1616">
        <v>9.6020104874401113</v>
      </c>
      <c r="O1616" t="s">
        <v>15</v>
      </c>
    </row>
    <row r="1617" spans="10:15" x14ac:dyDescent="0.25">
      <c r="J1617">
        <f t="shared" si="131"/>
        <v>1615</v>
      </c>
      <c r="K1617">
        <f>K1616+setup!$K$28</f>
        <v>48420</v>
      </c>
      <c r="L1617" s="4">
        <f t="shared" si="132"/>
        <v>807</v>
      </c>
      <c r="M1617" s="4">
        <f t="shared" si="132"/>
        <v>13.45</v>
      </c>
      <c r="N1617">
        <v>9.5923740453599748</v>
      </c>
      <c r="O1617" t="s">
        <v>15</v>
      </c>
    </row>
    <row r="1618" spans="10:15" x14ac:dyDescent="0.25">
      <c r="J1618">
        <f t="shared" si="131"/>
        <v>1616</v>
      </c>
      <c r="K1618">
        <f>K1617+setup!$K$28</f>
        <v>48450</v>
      </c>
      <c r="L1618" s="4">
        <f t="shared" si="132"/>
        <v>807.5</v>
      </c>
      <c r="M1618" s="4">
        <f t="shared" si="132"/>
        <v>13.458333333333334</v>
      </c>
      <c r="N1618">
        <v>9.58274815656182</v>
      </c>
      <c r="O1618" t="s">
        <v>15</v>
      </c>
    </row>
    <row r="1619" spans="10:15" x14ac:dyDescent="0.25">
      <c r="J1619">
        <f t="shared" si="131"/>
        <v>1617</v>
      </c>
      <c r="K1619">
        <f>K1618+setup!$K$28</f>
        <v>48480</v>
      </c>
      <c r="L1619" s="4">
        <f t="shared" si="132"/>
        <v>808</v>
      </c>
      <c r="M1619" s="4">
        <f t="shared" si="132"/>
        <v>13.466666666666667</v>
      </c>
      <c r="N1619">
        <v>9.5731328213969391</v>
      </c>
      <c r="O1619" t="s">
        <v>15</v>
      </c>
    </row>
    <row r="1620" spans="10:15" x14ac:dyDescent="0.25">
      <c r="J1620">
        <f t="shared" si="131"/>
        <v>1618</v>
      </c>
      <c r="K1620">
        <f>K1619+setup!$K$28</f>
        <v>48510</v>
      </c>
      <c r="L1620" s="4">
        <f t="shared" si="132"/>
        <v>808.5</v>
      </c>
      <c r="M1620" s="4">
        <f t="shared" si="132"/>
        <v>13.475</v>
      </c>
      <c r="N1620">
        <v>9.5635280395208611</v>
      </c>
      <c r="O1620" t="s">
        <v>15</v>
      </c>
    </row>
    <row r="1621" spans="10:15" x14ac:dyDescent="0.25">
      <c r="J1621">
        <f t="shared" si="131"/>
        <v>1619</v>
      </c>
      <c r="K1621">
        <f>K1620+setup!$K$28</f>
        <v>48540</v>
      </c>
      <c r="L1621" s="4">
        <f t="shared" ref="L1621:M1636" si="133">K1621/60</f>
        <v>809</v>
      </c>
      <c r="M1621" s="4">
        <f t="shared" si="133"/>
        <v>13.483333333333333</v>
      </c>
      <c r="N1621">
        <v>9.5539338111620964</v>
      </c>
      <c r="O1621" t="s">
        <v>15</v>
      </c>
    </row>
    <row r="1622" spans="10:15" x14ac:dyDescent="0.25">
      <c r="J1622">
        <f t="shared" si="131"/>
        <v>1620</v>
      </c>
      <c r="K1622">
        <f>K1621+setup!$K$28</f>
        <v>48570</v>
      </c>
      <c r="L1622" s="4">
        <f t="shared" si="133"/>
        <v>809.5</v>
      </c>
      <c r="M1622" s="4">
        <f t="shared" si="133"/>
        <v>13.491666666666667</v>
      </c>
      <c r="N1622">
        <v>9.5443501361978633</v>
      </c>
      <c r="O1622" t="s">
        <v>15</v>
      </c>
    </row>
    <row r="1623" spans="10:15" x14ac:dyDescent="0.25">
      <c r="J1623">
        <f t="shared" si="131"/>
        <v>1621</v>
      </c>
      <c r="K1623">
        <f>K1622+setup!$K$28</f>
        <v>48600</v>
      </c>
      <c r="L1623" s="4">
        <f t="shared" si="133"/>
        <v>810</v>
      </c>
      <c r="M1623" s="4">
        <f t="shared" si="133"/>
        <v>13.5</v>
      </c>
      <c r="N1623">
        <v>9.5347770147611755</v>
      </c>
      <c r="O1623" t="s">
        <v>15</v>
      </c>
    </row>
    <row r="1624" spans="10:15" x14ac:dyDescent="0.25">
      <c r="J1624">
        <f t="shared" si="131"/>
        <v>1622</v>
      </c>
      <c r="K1624">
        <f>K1623+setup!$K$28</f>
        <v>48630</v>
      </c>
      <c r="L1624" s="4">
        <f t="shared" si="133"/>
        <v>810.5</v>
      </c>
      <c r="M1624" s="4">
        <f t="shared" si="133"/>
        <v>13.508333333333333</v>
      </c>
      <c r="N1624">
        <v>9.525214446599648</v>
      </c>
      <c r="O1624" t="s">
        <v>15</v>
      </c>
    </row>
    <row r="1625" spans="10:15" x14ac:dyDescent="0.25">
      <c r="J1625">
        <f t="shared" si="131"/>
        <v>1623</v>
      </c>
      <c r="K1625">
        <f>K1624+setup!$K$28</f>
        <v>48660</v>
      </c>
      <c r="L1625" s="4">
        <f t="shared" si="133"/>
        <v>811</v>
      </c>
      <c r="M1625" s="4">
        <f t="shared" si="133"/>
        <v>13.516666666666667</v>
      </c>
      <c r="N1625">
        <v>9.5156624320816263</v>
      </c>
      <c r="O1625" t="s">
        <v>15</v>
      </c>
    </row>
    <row r="1626" spans="10:15" x14ac:dyDescent="0.25">
      <c r="J1626">
        <f t="shared" si="131"/>
        <v>1624</v>
      </c>
      <c r="K1626">
        <f>K1625+setup!$K$28</f>
        <v>48690</v>
      </c>
      <c r="L1626" s="4">
        <f t="shared" si="133"/>
        <v>811.5</v>
      </c>
      <c r="M1626" s="4">
        <f t="shared" si="133"/>
        <v>13.525</v>
      </c>
      <c r="N1626">
        <v>9.5061209708387651</v>
      </c>
      <c r="O1626" t="s">
        <v>15</v>
      </c>
    </row>
    <row r="1627" spans="10:15" x14ac:dyDescent="0.25">
      <c r="J1627">
        <f t="shared" si="131"/>
        <v>1625</v>
      </c>
      <c r="K1627">
        <f>K1626+setup!$K$28</f>
        <v>48720</v>
      </c>
      <c r="L1627" s="4">
        <f t="shared" si="133"/>
        <v>812</v>
      </c>
      <c r="M1627" s="4">
        <f t="shared" si="133"/>
        <v>13.533333333333333</v>
      </c>
      <c r="N1627">
        <v>9.4975294093183038</v>
      </c>
      <c r="O1627" t="s">
        <v>15</v>
      </c>
    </row>
    <row r="1628" spans="10:15" x14ac:dyDescent="0.25">
      <c r="J1628">
        <f t="shared" si="131"/>
        <v>1626</v>
      </c>
      <c r="K1628">
        <f>K1627+setup!$K$28</f>
        <v>48750</v>
      </c>
      <c r="L1628" s="4">
        <f t="shared" si="133"/>
        <v>812.5</v>
      </c>
      <c r="M1628" s="4">
        <f t="shared" si="133"/>
        <v>13.541666666666666</v>
      </c>
      <c r="N1628">
        <v>9.4883861146797699</v>
      </c>
      <c r="O1628" t="s">
        <v>15</v>
      </c>
    </row>
    <row r="1629" spans="10:15" x14ac:dyDescent="0.25">
      <c r="J1629">
        <f t="shared" si="131"/>
        <v>1627</v>
      </c>
      <c r="K1629">
        <f>K1628+setup!$K$28</f>
        <v>48780</v>
      </c>
      <c r="L1629" s="4">
        <f t="shared" si="133"/>
        <v>813</v>
      </c>
      <c r="M1629" s="4">
        <f t="shared" si="133"/>
        <v>13.55</v>
      </c>
      <c r="N1629">
        <v>9.4790511490805329</v>
      </c>
      <c r="O1629" t="s">
        <v>15</v>
      </c>
    </row>
    <row r="1630" spans="10:15" x14ac:dyDescent="0.25">
      <c r="J1630">
        <f t="shared" si="131"/>
        <v>1628</v>
      </c>
      <c r="K1630">
        <f>K1629+setup!$K$28</f>
        <v>48810</v>
      </c>
      <c r="L1630" s="4">
        <f t="shared" si="133"/>
        <v>813.5</v>
      </c>
      <c r="M1630" s="4">
        <f t="shared" si="133"/>
        <v>13.558333333333334</v>
      </c>
      <c r="N1630">
        <v>9.4697345655617937</v>
      </c>
      <c r="O1630" t="s">
        <v>15</v>
      </c>
    </row>
    <row r="1631" spans="10:15" x14ac:dyDescent="0.25">
      <c r="J1631">
        <f t="shared" si="131"/>
        <v>1629</v>
      </c>
      <c r="K1631">
        <f>K1630+setup!$K$28</f>
        <v>48840</v>
      </c>
      <c r="L1631" s="4">
        <f t="shared" si="133"/>
        <v>814</v>
      </c>
      <c r="M1631" s="4">
        <f t="shared" si="133"/>
        <v>13.566666666666666</v>
      </c>
      <c r="N1631">
        <v>9.4604363642395128</v>
      </c>
      <c r="O1631" t="s">
        <v>15</v>
      </c>
    </row>
    <row r="1632" spans="10:15" x14ac:dyDescent="0.25">
      <c r="J1632">
        <f t="shared" si="131"/>
        <v>1630</v>
      </c>
      <c r="K1632">
        <f>K1631+setup!$K$28</f>
        <v>48870</v>
      </c>
      <c r="L1632" s="4">
        <f t="shared" si="133"/>
        <v>814.5</v>
      </c>
      <c r="M1632" s="4">
        <f t="shared" si="133"/>
        <v>13.574999999999999</v>
      </c>
      <c r="N1632">
        <v>9.4511565450011403</v>
      </c>
      <c r="O1632" t="s">
        <v>15</v>
      </c>
    </row>
    <row r="1633" spans="10:15" x14ac:dyDescent="0.25">
      <c r="J1633">
        <f t="shared" si="131"/>
        <v>1631</v>
      </c>
      <c r="K1633">
        <f>K1632+setup!$K$28</f>
        <v>48900</v>
      </c>
      <c r="L1633" s="4">
        <f t="shared" si="133"/>
        <v>815</v>
      </c>
      <c r="M1633" s="4">
        <f t="shared" si="133"/>
        <v>13.583333333333334</v>
      </c>
      <c r="N1633">
        <v>9.4418951079592262</v>
      </c>
      <c r="O1633" t="s">
        <v>15</v>
      </c>
    </row>
    <row r="1634" spans="10:15" x14ac:dyDescent="0.25">
      <c r="J1634">
        <f t="shared" si="131"/>
        <v>1632</v>
      </c>
      <c r="K1634">
        <f>K1633+setup!$K$28</f>
        <v>48930</v>
      </c>
      <c r="L1634" s="4">
        <f t="shared" si="133"/>
        <v>815.5</v>
      </c>
      <c r="M1634" s="4">
        <f t="shared" si="133"/>
        <v>13.591666666666667</v>
      </c>
      <c r="N1634">
        <v>9.4326520528784386</v>
      </c>
      <c r="O1634" t="s">
        <v>15</v>
      </c>
    </row>
    <row r="1635" spans="10:15" x14ac:dyDescent="0.25">
      <c r="J1635">
        <f t="shared" si="131"/>
        <v>1633</v>
      </c>
      <c r="K1635">
        <f>K1634+setup!$K$28</f>
        <v>48960</v>
      </c>
      <c r="L1635" s="4">
        <f t="shared" si="133"/>
        <v>816</v>
      </c>
      <c r="M1635" s="4">
        <f t="shared" si="133"/>
        <v>13.6</v>
      </c>
      <c r="N1635">
        <v>9.4234273801203017</v>
      </c>
      <c r="O1635" t="s">
        <v>15</v>
      </c>
    </row>
    <row r="1636" spans="10:15" x14ac:dyDescent="0.25">
      <c r="J1636">
        <f t="shared" si="131"/>
        <v>1634</v>
      </c>
      <c r="K1636">
        <f>K1635+setup!$K$28</f>
        <v>48990</v>
      </c>
      <c r="L1636" s="4">
        <f t="shared" si="133"/>
        <v>816.5</v>
      </c>
      <c r="M1636" s="4">
        <f t="shared" si="133"/>
        <v>13.608333333333333</v>
      </c>
      <c r="N1636">
        <v>9.4142210893198808</v>
      </c>
      <c r="O1636" t="s">
        <v>15</v>
      </c>
    </row>
    <row r="1637" spans="10:15" x14ac:dyDescent="0.25">
      <c r="J1637">
        <f t="shared" si="131"/>
        <v>1635</v>
      </c>
      <c r="K1637">
        <f>K1636+setup!$K$28</f>
        <v>49020</v>
      </c>
      <c r="L1637" s="4">
        <f t="shared" ref="L1637:M1652" si="134">K1637/60</f>
        <v>817</v>
      </c>
      <c r="M1637" s="4">
        <f t="shared" si="134"/>
        <v>13.616666666666667</v>
      </c>
      <c r="N1637">
        <v>9.4050331807193288</v>
      </c>
      <c r="O1637" t="s">
        <v>15</v>
      </c>
    </row>
    <row r="1638" spans="10:15" x14ac:dyDescent="0.25">
      <c r="J1638">
        <f t="shared" si="131"/>
        <v>1636</v>
      </c>
      <c r="K1638">
        <f>K1637+setup!$K$28</f>
        <v>49050</v>
      </c>
      <c r="L1638" s="4">
        <f t="shared" si="134"/>
        <v>817.5</v>
      </c>
      <c r="M1638" s="4">
        <f t="shared" si="134"/>
        <v>13.625</v>
      </c>
      <c r="N1638">
        <v>9.3958636543220564</v>
      </c>
      <c r="O1638" t="s">
        <v>15</v>
      </c>
    </row>
    <row r="1639" spans="10:15" x14ac:dyDescent="0.25">
      <c r="J1639">
        <f t="shared" si="131"/>
        <v>1637</v>
      </c>
      <c r="K1639">
        <f>K1638+setup!$K$28</f>
        <v>49080</v>
      </c>
      <c r="L1639" s="4">
        <f t="shared" si="134"/>
        <v>818</v>
      </c>
      <c r="M1639" s="4">
        <f t="shared" si="134"/>
        <v>13.633333333333333</v>
      </c>
      <c r="N1639">
        <v>9.3867125098790893</v>
      </c>
      <c r="O1639" t="s">
        <v>15</v>
      </c>
    </row>
    <row r="1640" spans="10:15" x14ac:dyDescent="0.25">
      <c r="J1640">
        <f t="shared" si="131"/>
        <v>1638</v>
      </c>
      <c r="K1640">
        <f>K1639+setup!$K$28</f>
        <v>49110</v>
      </c>
      <c r="L1640" s="4">
        <f t="shared" si="134"/>
        <v>818.5</v>
      </c>
      <c r="M1640" s="4">
        <f t="shared" si="134"/>
        <v>13.641666666666667</v>
      </c>
      <c r="N1640">
        <v>9.3775797476394018</v>
      </c>
      <c r="O1640" t="s">
        <v>15</v>
      </c>
    </row>
    <row r="1641" spans="10:15" x14ac:dyDescent="0.25">
      <c r="J1641">
        <f t="shared" si="131"/>
        <v>1639</v>
      </c>
      <c r="K1641">
        <f>K1640+setup!$K$28</f>
        <v>49140</v>
      </c>
      <c r="L1641" s="4">
        <f t="shared" si="134"/>
        <v>819</v>
      </c>
      <c r="M1641" s="4">
        <f t="shared" si="134"/>
        <v>13.65</v>
      </c>
      <c r="N1641">
        <v>9.3684653675995833</v>
      </c>
      <c r="O1641" t="s">
        <v>15</v>
      </c>
    </row>
    <row r="1642" spans="10:15" x14ac:dyDescent="0.25">
      <c r="J1642">
        <f t="shared" si="131"/>
        <v>1640</v>
      </c>
      <c r="K1642">
        <f>K1641+setup!$K$28</f>
        <v>49170</v>
      </c>
      <c r="L1642" s="4">
        <f t="shared" si="134"/>
        <v>819.5</v>
      </c>
      <c r="M1642" s="4">
        <f t="shared" si="134"/>
        <v>13.658333333333333</v>
      </c>
      <c r="N1642">
        <v>9.3593693695208913</v>
      </c>
      <c r="O1642" t="s">
        <v>15</v>
      </c>
    </row>
    <row r="1643" spans="10:15" x14ac:dyDescent="0.25">
      <c r="J1643">
        <f t="shared" si="131"/>
        <v>1641</v>
      </c>
      <c r="K1643">
        <f>K1642+setup!$K$28</f>
        <v>49200</v>
      </c>
      <c r="L1643" s="4">
        <f t="shared" si="134"/>
        <v>820</v>
      </c>
      <c r="M1643" s="4">
        <f t="shared" si="134"/>
        <v>13.666666666666666</v>
      </c>
      <c r="N1643">
        <v>9.3502917536386576</v>
      </c>
      <c r="O1643" t="s">
        <v>15</v>
      </c>
    </row>
    <row r="1644" spans="10:15" x14ac:dyDescent="0.25">
      <c r="J1644">
        <f t="shared" si="131"/>
        <v>1642</v>
      </c>
      <c r="K1644">
        <f>K1643+setup!$K$28</f>
        <v>49230</v>
      </c>
      <c r="L1644" s="4">
        <f t="shared" si="134"/>
        <v>820.5</v>
      </c>
      <c r="M1644" s="4">
        <f t="shared" si="134"/>
        <v>13.675000000000001</v>
      </c>
      <c r="N1644">
        <v>9.3412325199631141</v>
      </c>
      <c r="O1644" t="s">
        <v>15</v>
      </c>
    </row>
    <row r="1645" spans="10:15" x14ac:dyDescent="0.25">
      <c r="J1645">
        <f t="shared" si="131"/>
        <v>1643</v>
      </c>
      <c r="K1645">
        <f>K1644+setup!$K$28</f>
        <v>49260</v>
      </c>
      <c r="L1645" s="4">
        <f t="shared" si="134"/>
        <v>821</v>
      </c>
      <c r="M1645" s="4">
        <f t="shared" si="134"/>
        <v>13.683333333333334</v>
      </c>
      <c r="N1645">
        <v>9.3321916683578365</v>
      </c>
      <c r="O1645" t="s">
        <v>15</v>
      </c>
    </row>
    <row r="1646" spans="10:15" x14ac:dyDescent="0.25">
      <c r="J1646">
        <f t="shared" si="131"/>
        <v>1644</v>
      </c>
      <c r="K1646">
        <f>K1645+setup!$K$28</f>
        <v>49290</v>
      </c>
      <c r="L1646" s="4">
        <f t="shared" si="134"/>
        <v>821.5</v>
      </c>
      <c r="M1646" s="4">
        <f t="shared" si="134"/>
        <v>13.691666666666666</v>
      </c>
      <c r="N1646">
        <v>9.3231691988398779</v>
      </c>
      <c r="O1646" t="s">
        <v>15</v>
      </c>
    </row>
    <row r="1647" spans="10:15" x14ac:dyDescent="0.25">
      <c r="J1647">
        <f t="shared" si="131"/>
        <v>1645</v>
      </c>
      <c r="K1647">
        <f>K1646+setup!$K$28</f>
        <v>49320</v>
      </c>
      <c r="L1647" s="4">
        <f t="shared" si="134"/>
        <v>822</v>
      </c>
      <c r="M1647" s="4">
        <f t="shared" si="134"/>
        <v>13.7</v>
      </c>
      <c r="N1647">
        <v>9.3142449518404646</v>
      </c>
      <c r="O1647" t="s">
        <v>15</v>
      </c>
    </row>
    <row r="1648" spans="10:15" x14ac:dyDescent="0.25">
      <c r="J1648">
        <f t="shared" si="131"/>
        <v>1646</v>
      </c>
      <c r="K1648">
        <f>K1647+setup!$K$28</f>
        <v>49350</v>
      </c>
      <c r="L1648" s="4">
        <f t="shared" si="134"/>
        <v>822.5</v>
      </c>
      <c r="M1648" s="4">
        <f t="shared" si="134"/>
        <v>13.708333333333334</v>
      </c>
      <c r="N1648">
        <v>9.3054915813593198</v>
      </c>
      <c r="O1648" t="s">
        <v>15</v>
      </c>
    </row>
    <row r="1649" spans="10:15" x14ac:dyDescent="0.25">
      <c r="J1649">
        <f t="shared" si="131"/>
        <v>1647</v>
      </c>
      <c r="K1649">
        <f>K1648+setup!$K$28</f>
        <v>49380</v>
      </c>
      <c r="L1649" s="4">
        <f t="shared" si="134"/>
        <v>823</v>
      </c>
      <c r="M1649" s="4">
        <f t="shared" si="134"/>
        <v>13.716666666666667</v>
      </c>
      <c r="N1649">
        <v>9.2965676733604141</v>
      </c>
      <c r="O1649" t="s">
        <v>15</v>
      </c>
    </row>
    <row r="1650" spans="10:15" x14ac:dyDescent="0.25">
      <c r="J1650">
        <f t="shared" si="131"/>
        <v>1648</v>
      </c>
      <c r="K1650">
        <f>K1649+setup!$K$28</f>
        <v>49410</v>
      </c>
      <c r="L1650" s="4">
        <f t="shared" si="134"/>
        <v>823.5</v>
      </c>
      <c r="M1650" s="4">
        <f t="shared" si="134"/>
        <v>13.725</v>
      </c>
      <c r="N1650">
        <v>9.2876641384816594</v>
      </c>
      <c r="O1650" t="s">
        <v>15</v>
      </c>
    </row>
    <row r="1651" spans="10:15" x14ac:dyDescent="0.25">
      <c r="J1651">
        <f t="shared" si="131"/>
        <v>1649</v>
      </c>
      <c r="K1651">
        <f>K1650+setup!$K$28</f>
        <v>49440</v>
      </c>
      <c r="L1651" s="4">
        <f t="shared" si="134"/>
        <v>824</v>
      </c>
      <c r="M1651" s="4">
        <f t="shared" si="134"/>
        <v>13.733333333333333</v>
      </c>
      <c r="N1651">
        <v>9.278780976719645</v>
      </c>
      <c r="O1651" t="s">
        <v>15</v>
      </c>
    </row>
    <row r="1652" spans="10:15" x14ac:dyDescent="0.25">
      <c r="J1652">
        <f t="shared" si="131"/>
        <v>1650</v>
      </c>
      <c r="K1652">
        <f>K1651+setup!$K$28</f>
        <v>49470</v>
      </c>
      <c r="L1652" s="4">
        <f t="shared" si="134"/>
        <v>824.5</v>
      </c>
      <c r="M1652" s="4">
        <f t="shared" si="134"/>
        <v>13.741666666666667</v>
      </c>
      <c r="N1652">
        <v>9.2699181879584103</v>
      </c>
      <c r="O1652" t="s">
        <v>15</v>
      </c>
    </row>
    <row r="1653" spans="10:15" x14ac:dyDescent="0.25">
      <c r="J1653">
        <f t="shared" si="131"/>
        <v>1651</v>
      </c>
      <c r="K1653">
        <f>K1652+setup!$K$28</f>
        <v>49500</v>
      </c>
      <c r="L1653" s="4">
        <f t="shared" ref="L1653:M1668" si="135">K1653/60</f>
        <v>825</v>
      </c>
      <c r="M1653" s="4">
        <f t="shared" si="135"/>
        <v>13.75</v>
      </c>
      <c r="N1653">
        <v>9.2610757723207371</v>
      </c>
      <c r="O1653" t="s">
        <v>15</v>
      </c>
    </row>
    <row r="1654" spans="10:15" x14ac:dyDescent="0.25">
      <c r="J1654">
        <f t="shared" si="131"/>
        <v>1652</v>
      </c>
      <c r="K1654">
        <f>K1653+setup!$K$28</f>
        <v>49530</v>
      </c>
      <c r="L1654" s="4">
        <f t="shared" si="135"/>
        <v>825.5</v>
      </c>
      <c r="M1654" s="4">
        <f t="shared" si="135"/>
        <v>13.758333333333333</v>
      </c>
      <c r="N1654">
        <v>9.2522537297998042</v>
      </c>
      <c r="O1654" t="s">
        <v>15</v>
      </c>
    </row>
    <row r="1655" spans="10:15" x14ac:dyDescent="0.25">
      <c r="J1655">
        <f t="shared" si="131"/>
        <v>1653</v>
      </c>
      <c r="K1655">
        <f>K1654+setup!$K$28</f>
        <v>49560</v>
      </c>
      <c r="L1655" s="4">
        <f t="shared" si="135"/>
        <v>826</v>
      </c>
      <c r="M1655" s="4">
        <f t="shared" si="135"/>
        <v>13.766666666666667</v>
      </c>
      <c r="N1655">
        <v>9.2434520602796511</v>
      </c>
      <c r="O1655" t="s">
        <v>15</v>
      </c>
    </row>
    <row r="1656" spans="10:15" x14ac:dyDescent="0.25">
      <c r="J1656">
        <f t="shared" si="131"/>
        <v>1654</v>
      </c>
      <c r="K1656">
        <f>K1655+setup!$K$28</f>
        <v>49590</v>
      </c>
      <c r="L1656" s="4">
        <f t="shared" si="135"/>
        <v>826.5</v>
      </c>
      <c r="M1656" s="4">
        <f t="shared" si="135"/>
        <v>13.775</v>
      </c>
      <c r="N1656">
        <v>9.2346707638796488</v>
      </c>
      <c r="O1656" t="s">
        <v>15</v>
      </c>
    </row>
    <row r="1657" spans="10:15" x14ac:dyDescent="0.25">
      <c r="J1657">
        <f t="shared" si="131"/>
        <v>1655</v>
      </c>
      <c r="K1657">
        <f>K1656+setup!$K$28</f>
        <v>49620</v>
      </c>
      <c r="L1657" s="4">
        <f t="shared" si="135"/>
        <v>827</v>
      </c>
      <c r="M1657" s="4">
        <f t="shared" si="135"/>
        <v>13.783333333333333</v>
      </c>
      <c r="N1657">
        <v>9.2259098404804263</v>
      </c>
      <c r="O1657" t="s">
        <v>15</v>
      </c>
    </row>
    <row r="1658" spans="10:15" x14ac:dyDescent="0.25">
      <c r="J1658">
        <f t="shared" si="131"/>
        <v>1656</v>
      </c>
      <c r="K1658">
        <f>K1657+setup!$K$28</f>
        <v>49650</v>
      </c>
      <c r="L1658" s="4">
        <f t="shared" si="135"/>
        <v>827.5</v>
      </c>
      <c r="M1658" s="4">
        <f t="shared" si="135"/>
        <v>13.791666666666666</v>
      </c>
      <c r="N1658">
        <v>9.2171692903207258</v>
      </c>
      <c r="O1658" t="s">
        <v>15</v>
      </c>
    </row>
    <row r="1659" spans="10:15" x14ac:dyDescent="0.25">
      <c r="J1659">
        <f t="shared" si="131"/>
        <v>1657</v>
      </c>
      <c r="K1659">
        <f>K1658+setup!$K$28</f>
        <v>49680</v>
      </c>
      <c r="L1659" s="4">
        <f t="shared" si="135"/>
        <v>828</v>
      </c>
      <c r="M1659" s="4">
        <f t="shared" si="135"/>
        <v>13.8</v>
      </c>
      <c r="N1659">
        <v>9.2084491130390234</v>
      </c>
      <c r="O1659" t="s">
        <v>15</v>
      </c>
    </row>
    <row r="1660" spans="10:15" x14ac:dyDescent="0.25">
      <c r="J1660">
        <f t="shared" si="131"/>
        <v>1658</v>
      </c>
      <c r="K1660">
        <f>K1659+setup!$K$28</f>
        <v>49710</v>
      </c>
      <c r="L1660" s="4">
        <f t="shared" si="135"/>
        <v>828.5</v>
      </c>
      <c r="M1660" s="4">
        <f t="shared" si="135"/>
        <v>13.808333333333334</v>
      </c>
      <c r="N1660">
        <v>9.1997493090002536</v>
      </c>
      <c r="O1660" t="s">
        <v>15</v>
      </c>
    </row>
    <row r="1661" spans="10:15" x14ac:dyDescent="0.25">
      <c r="J1661">
        <f t="shared" si="131"/>
        <v>1659</v>
      </c>
      <c r="K1661">
        <f>K1660+setup!$K$28</f>
        <v>49740</v>
      </c>
      <c r="L1661" s="4">
        <f t="shared" si="135"/>
        <v>829</v>
      </c>
      <c r="M1661" s="4">
        <f t="shared" si="135"/>
        <v>13.816666666666666</v>
      </c>
      <c r="N1661">
        <v>9.1910698779622635</v>
      </c>
      <c r="O1661" t="s">
        <v>15</v>
      </c>
    </row>
    <row r="1662" spans="10:15" x14ac:dyDescent="0.25">
      <c r="J1662">
        <f t="shared" si="131"/>
        <v>1660</v>
      </c>
      <c r="K1662">
        <f>K1661+setup!$K$28</f>
        <v>49770</v>
      </c>
      <c r="L1662" s="4">
        <f t="shared" si="135"/>
        <v>829.5</v>
      </c>
      <c r="M1662" s="4">
        <f t="shared" si="135"/>
        <v>13.824999999999999</v>
      </c>
      <c r="N1662">
        <v>9.1824108200376031</v>
      </c>
      <c r="O1662" t="s">
        <v>15</v>
      </c>
    </row>
    <row r="1663" spans="10:15" x14ac:dyDescent="0.25">
      <c r="J1663">
        <f t="shared" si="131"/>
        <v>1661</v>
      </c>
      <c r="K1663">
        <f>K1662+setup!$K$28</f>
        <v>49800</v>
      </c>
      <c r="L1663" s="4">
        <f t="shared" si="135"/>
        <v>830</v>
      </c>
      <c r="M1663" s="4">
        <f t="shared" si="135"/>
        <v>13.833333333333334</v>
      </c>
      <c r="N1663">
        <v>9.1737721352399149</v>
      </c>
      <c r="O1663" t="s">
        <v>15</v>
      </c>
    </row>
    <row r="1664" spans="10:15" x14ac:dyDescent="0.25">
      <c r="J1664">
        <f t="shared" si="131"/>
        <v>1662</v>
      </c>
      <c r="K1664">
        <f>K1663+setup!$K$28</f>
        <v>49830</v>
      </c>
      <c r="L1664" s="4">
        <f t="shared" si="135"/>
        <v>830.5</v>
      </c>
      <c r="M1664" s="4">
        <f t="shared" si="135"/>
        <v>13.841666666666667</v>
      </c>
      <c r="N1664">
        <v>9.1651538233202245</v>
      </c>
      <c r="O1664" t="s">
        <v>15</v>
      </c>
    </row>
    <row r="1665" spans="10:15" x14ac:dyDescent="0.25">
      <c r="J1665">
        <f t="shared" si="131"/>
        <v>1663</v>
      </c>
      <c r="K1665">
        <f>K1664+setup!$K$28</f>
        <v>49860</v>
      </c>
      <c r="L1665" s="4">
        <f t="shared" si="135"/>
        <v>831</v>
      </c>
      <c r="M1665" s="4">
        <f t="shared" si="135"/>
        <v>13.85</v>
      </c>
      <c r="N1665">
        <v>9.1565558846400563</v>
      </c>
      <c r="O1665" t="s">
        <v>15</v>
      </c>
    </row>
    <row r="1666" spans="10:15" x14ac:dyDescent="0.25">
      <c r="J1666">
        <f t="shared" si="131"/>
        <v>1664</v>
      </c>
      <c r="K1666">
        <f>K1665+setup!$K$28</f>
        <v>49890</v>
      </c>
      <c r="L1666" s="4">
        <f t="shared" si="135"/>
        <v>831.5</v>
      </c>
      <c r="M1666" s="4">
        <f t="shared" si="135"/>
        <v>13.858333333333333</v>
      </c>
      <c r="N1666">
        <v>9.147978319080039</v>
      </c>
      <c r="O1666" t="s">
        <v>15</v>
      </c>
    </row>
    <row r="1667" spans="10:15" x14ac:dyDescent="0.25">
      <c r="J1667">
        <f t="shared" ref="J1667:J1730" si="136">J1666+1</f>
        <v>1665</v>
      </c>
      <c r="K1667">
        <f>K1666+setup!$K$28</f>
        <v>49920</v>
      </c>
      <c r="L1667" s="4">
        <f t="shared" si="135"/>
        <v>832</v>
      </c>
      <c r="M1667" s="4">
        <f t="shared" si="135"/>
        <v>13.866666666666667</v>
      </c>
      <c r="N1667">
        <v>9.1394211264014302</v>
      </c>
      <c r="O1667" t="s">
        <v>15</v>
      </c>
    </row>
    <row r="1668" spans="10:15" x14ac:dyDescent="0.25">
      <c r="J1668">
        <f t="shared" si="136"/>
        <v>1666</v>
      </c>
      <c r="K1668">
        <f>K1667+setup!$K$28</f>
        <v>49950</v>
      </c>
      <c r="L1668" s="4">
        <f t="shared" si="135"/>
        <v>832.5</v>
      </c>
      <c r="M1668" s="4">
        <f t="shared" si="135"/>
        <v>13.875</v>
      </c>
      <c r="N1668">
        <v>9.1308587659193563</v>
      </c>
      <c r="O1668" t="s">
        <v>15</v>
      </c>
    </row>
    <row r="1669" spans="10:15" x14ac:dyDescent="0.25">
      <c r="J1669">
        <f t="shared" si="136"/>
        <v>1667</v>
      </c>
      <c r="K1669">
        <f>K1668+setup!$K$28</f>
        <v>49980</v>
      </c>
      <c r="L1669" s="4">
        <f t="shared" ref="L1669:M1684" si="137">K1669/60</f>
        <v>833</v>
      </c>
      <c r="M1669" s="4">
        <f t="shared" si="137"/>
        <v>13.883333333333333</v>
      </c>
      <c r="N1669">
        <v>9.1223205485994185</v>
      </c>
      <c r="O1669" t="s">
        <v>15</v>
      </c>
    </row>
    <row r="1670" spans="10:15" x14ac:dyDescent="0.25">
      <c r="J1670">
        <f t="shared" si="136"/>
        <v>1668</v>
      </c>
      <c r="K1670">
        <f>K1669+setup!$K$28</f>
        <v>50010</v>
      </c>
      <c r="L1670" s="4">
        <f t="shared" si="137"/>
        <v>833.5</v>
      </c>
      <c r="M1670" s="4">
        <f t="shared" si="137"/>
        <v>13.891666666666667</v>
      </c>
      <c r="N1670">
        <v>9.1138076841593829</v>
      </c>
      <c r="O1670" t="s">
        <v>15</v>
      </c>
    </row>
    <row r="1671" spans="10:15" x14ac:dyDescent="0.25">
      <c r="J1671">
        <f t="shared" si="136"/>
        <v>1669</v>
      </c>
      <c r="K1671">
        <f>K1670+setup!$K$28</f>
        <v>50040</v>
      </c>
      <c r="L1671" s="4">
        <f t="shared" si="137"/>
        <v>834</v>
      </c>
      <c r="M1671" s="4">
        <f t="shared" si="137"/>
        <v>13.9</v>
      </c>
      <c r="N1671">
        <v>9.1053135622803438</v>
      </c>
      <c r="O1671" t="s">
        <v>15</v>
      </c>
    </row>
    <row r="1672" spans="10:15" x14ac:dyDescent="0.25">
      <c r="J1672">
        <f t="shared" si="136"/>
        <v>1670</v>
      </c>
      <c r="K1672">
        <f>K1671+setup!$K$28</f>
        <v>50070</v>
      </c>
      <c r="L1672" s="4">
        <f t="shared" si="137"/>
        <v>834.5</v>
      </c>
      <c r="M1672" s="4">
        <f t="shared" si="137"/>
        <v>13.908333333333333</v>
      </c>
      <c r="N1672">
        <v>9.0968381830816725</v>
      </c>
      <c r="O1672" t="s">
        <v>15</v>
      </c>
    </row>
    <row r="1673" spans="10:15" x14ac:dyDescent="0.25">
      <c r="J1673">
        <f t="shared" si="136"/>
        <v>1671</v>
      </c>
      <c r="K1673">
        <f>K1672+setup!$K$28</f>
        <v>50100</v>
      </c>
      <c r="L1673" s="4">
        <f t="shared" si="137"/>
        <v>835</v>
      </c>
      <c r="M1673" s="4">
        <f t="shared" si="137"/>
        <v>13.916666666666666</v>
      </c>
      <c r="N1673">
        <v>9.0883815465599582</v>
      </c>
      <c r="O1673" t="s">
        <v>15</v>
      </c>
    </row>
    <row r="1674" spans="10:15" x14ac:dyDescent="0.25">
      <c r="J1674">
        <f t="shared" si="136"/>
        <v>1672</v>
      </c>
      <c r="K1674">
        <f>K1673+setup!$K$28</f>
        <v>50130</v>
      </c>
      <c r="L1674" s="4">
        <f t="shared" si="137"/>
        <v>835.5</v>
      </c>
      <c r="M1674" s="4">
        <f t="shared" si="137"/>
        <v>13.925000000000001</v>
      </c>
      <c r="N1674">
        <v>9.0799436527186117</v>
      </c>
      <c r="O1674" t="s">
        <v>15</v>
      </c>
    </row>
    <row r="1675" spans="10:15" x14ac:dyDescent="0.25">
      <c r="J1675">
        <f t="shared" si="136"/>
        <v>1673</v>
      </c>
      <c r="K1675">
        <f>K1674+setup!$K$28</f>
        <v>50160</v>
      </c>
      <c r="L1675" s="4">
        <f t="shared" si="137"/>
        <v>836</v>
      </c>
      <c r="M1675" s="4">
        <f t="shared" si="137"/>
        <v>13.933333333333334</v>
      </c>
      <c r="N1675">
        <v>9.0715072584009704</v>
      </c>
      <c r="O1675" t="s">
        <v>15</v>
      </c>
    </row>
    <row r="1676" spans="10:15" x14ac:dyDescent="0.25">
      <c r="J1676">
        <f t="shared" si="136"/>
        <v>1674</v>
      </c>
      <c r="K1676">
        <f>K1675+setup!$K$28</f>
        <v>50190</v>
      </c>
      <c r="L1676" s="4">
        <f t="shared" si="137"/>
        <v>836.5</v>
      </c>
      <c r="M1676" s="4">
        <f t="shared" si="137"/>
        <v>13.941666666666666</v>
      </c>
      <c r="N1676">
        <v>9.0630923639992034</v>
      </c>
      <c r="O1676" t="s">
        <v>15</v>
      </c>
    </row>
    <row r="1677" spans="10:15" x14ac:dyDescent="0.25">
      <c r="J1677">
        <f t="shared" si="136"/>
        <v>1675</v>
      </c>
      <c r="K1677">
        <f>K1676+setup!$K$28</f>
        <v>50220</v>
      </c>
      <c r="L1677" s="4">
        <f t="shared" si="137"/>
        <v>837</v>
      </c>
      <c r="M1677" s="4">
        <f t="shared" si="137"/>
        <v>13.95</v>
      </c>
      <c r="N1677">
        <v>9.0546999733192024</v>
      </c>
      <c r="O1677" t="s">
        <v>15</v>
      </c>
    </row>
    <row r="1678" spans="10:15" x14ac:dyDescent="0.25">
      <c r="J1678">
        <f t="shared" si="136"/>
        <v>1676</v>
      </c>
      <c r="K1678">
        <f>K1677+setup!$K$28</f>
        <v>50250</v>
      </c>
      <c r="L1678" s="4">
        <f t="shared" si="137"/>
        <v>837.5</v>
      </c>
      <c r="M1678" s="4">
        <f t="shared" si="137"/>
        <v>13.958333333333334</v>
      </c>
      <c r="N1678">
        <v>9.0463251001210665</v>
      </c>
      <c r="O1678" t="s">
        <v>15</v>
      </c>
    </row>
    <row r="1679" spans="10:15" x14ac:dyDescent="0.25">
      <c r="J1679">
        <f t="shared" si="136"/>
        <v>1677</v>
      </c>
      <c r="K1679">
        <f>K1678+setup!$K$28</f>
        <v>50280</v>
      </c>
      <c r="L1679" s="4">
        <f t="shared" si="137"/>
        <v>838</v>
      </c>
      <c r="M1679" s="4">
        <f t="shared" si="137"/>
        <v>13.966666666666667</v>
      </c>
      <c r="N1679">
        <v>9.0379677445207562</v>
      </c>
      <c r="O1679" t="s">
        <v>15</v>
      </c>
    </row>
    <row r="1680" spans="10:15" x14ac:dyDescent="0.25">
      <c r="J1680">
        <f t="shared" si="136"/>
        <v>1678</v>
      </c>
      <c r="K1680">
        <f>K1679+setup!$K$28</f>
        <v>50310</v>
      </c>
      <c r="L1680" s="4">
        <f t="shared" si="137"/>
        <v>838.5</v>
      </c>
      <c r="M1680" s="4">
        <f t="shared" si="137"/>
        <v>13.975</v>
      </c>
      <c r="N1680">
        <v>9.0296279061601581</v>
      </c>
      <c r="O1680" t="s">
        <v>15</v>
      </c>
    </row>
    <row r="1681" spans="10:15" x14ac:dyDescent="0.25">
      <c r="J1681">
        <f t="shared" si="136"/>
        <v>1679</v>
      </c>
      <c r="K1681">
        <f>K1680+setup!$K$28</f>
        <v>50340</v>
      </c>
      <c r="L1681" s="4">
        <f t="shared" si="137"/>
        <v>839</v>
      </c>
      <c r="M1681" s="4">
        <f t="shared" si="137"/>
        <v>13.983333333333333</v>
      </c>
      <c r="N1681">
        <v>9.0213055852780144</v>
      </c>
      <c r="O1681" t="s">
        <v>15</v>
      </c>
    </row>
    <row r="1682" spans="10:15" x14ac:dyDescent="0.25">
      <c r="J1682">
        <f t="shared" si="136"/>
        <v>1680</v>
      </c>
      <c r="K1682">
        <f>K1681+setup!$K$28</f>
        <v>50370</v>
      </c>
      <c r="L1682" s="4">
        <f t="shared" si="137"/>
        <v>839.5</v>
      </c>
      <c r="M1682" s="4">
        <f t="shared" si="137"/>
        <v>13.991666666666667</v>
      </c>
      <c r="N1682">
        <v>9.0130025437213135</v>
      </c>
      <c r="O1682" t="s">
        <v>15</v>
      </c>
    </row>
    <row r="1683" spans="10:15" x14ac:dyDescent="0.25">
      <c r="J1683">
        <f t="shared" si="136"/>
        <v>1681</v>
      </c>
      <c r="K1683">
        <f>K1682+setup!$K$28</f>
        <v>50400</v>
      </c>
      <c r="L1683" s="4">
        <f t="shared" si="137"/>
        <v>840</v>
      </c>
      <c r="M1683" s="4">
        <f t="shared" si="137"/>
        <v>14</v>
      </c>
      <c r="N1683">
        <v>9.0047329075207472</v>
      </c>
      <c r="O1683" t="s">
        <v>15</v>
      </c>
    </row>
    <row r="1684" spans="10:15" x14ac:dyDescent="0.25">
      <c r="J1684">
        <f t="shared" si="136"/>
        <v>1682</v>
      </c>
      <c r="K1684">
        <f>K1683+setup!$K$28</f>
        <v>50430</v>
      </c>
      <c r="L1684" s="4">
        <f t="shared" si="137"/>
        <v>840.5</v>
      </c>
      <c r="M1684" s="4">
        <f t="shared" si="137"/>
        <v>14.008333333333333</v>
      </c>
      <c r="N1684">
        <v>8.9965197577180334</v>
      </c>
      <c r="O1684" t="s">
        <v>15</v>
      </c>
    </row>
    <row r="1685" spans="10:15" x14ac:dyDescent="0.25">
      <c r="J1685">
        <f t="shared" si="136"/>
        <v>1683</v>
      </c>
      <c r="K1685">
        <f>K1684+setup!$K$28</f>
        <v>50460</v>
      </c>
      <c r="L1685" s="4">
        <f t="shared" ref="L1685:M1700" si="138">K1685/60</f>
        <v>841</v>
      </c>
      <c r="M1685" s="4">
        <f t="shared" si="138"/>
        <v>14.016666666666667</v>
      </c>
      <c r="N1685">
        <v>8.9883904782016089</v>
      </c>
      <c r="O1685" t="s">
        <v>15</v>
      </c>
    </row>
    <row r="1686" spans="10:15" x14ac:dyDescent="0.25">
      <c r="J1686">
        <f t="shared" si="136"/>
        <v>1684</v>
      </c>
      <c r="K1686">
        <f>K1685+setup!$K$28</f>
        <v>50490</v>
      </c>
      <c r="L1686" s="4">
        <f t="shared" si="138"/>
        <v>841.5</v>
      </c>
      <c r="M1686" s="4">
        <f t="shared" si="138"/>
        <v>14.025</v>
      </c>
      <c r="N1686">
        <v>8.9803503618009017</v>
      </c>
      <c r="O1686" t="s">
        <v>15</v>
      </c>
    </row>
    <row r="1687" spans="10:15" x14ac:dyDescent="0.25">
      <c r="J1687">
        <f t="shared" si="136"/>
        <v>1685</v>
      </c>
      <c r="K1687">
        <f>K1686+setup!$K$28</f>
        <v>50520</v>
      </c>
      <c r="L1687" s="4">
        <f t="shared" si="138"/>
        <v>842</v>
      </c>
      <c r="M1687" s="4">
        <f t="shared" si="138"/>
        <v>14.033333333333333</v>
      </c>
      <c r="N1687">
        <v>8.9724073969171059</v>
      </c>
      <c r="O1687" t="s">
        <v>15</v>
      </c>
    </row>
    <row r="1688" spans="10:15" x14ac:dyDescent="0.25">
      <c r="J1688">
        <f t="shared" si="136"/>
        <v>1686</v>
      </c>
      <c r="K1688">
        <f>K1687+setup!$K$28</f>
        <v>50550</v>
      </c>
      <c r="L1688" s="4">
        <f t="shared" si="138"/>
        <v>842.5</v>
      </c>
      <c r="M1688" s="4">
        <f t="shared" si="138"/>
        <v>14.041666666666666</v>
      </c>
      <c r="N1688">
        <v>8.9645501409597728</v>
      </c>
      <c r="O1688" t="s">
        <v>15</v>
      </c>
    </row>
    <row r="1689" spans="10:15" x14ac:dyDescent="0.25">
      <c r="J1689">
        <f t="shared" si="136"/>
        <v>1687</v>
      </c>
      <c r="K1689">
        <f>K1688+setup!$K$28</f>
        <v>50580</v>
      </c>
      <c r="L1689" s="4">
        <f t="shared" si="138"/>
        <v>843</v>
      </c>
      <c r="M1689" s="4">
        <f t="shared" si="138"/>
        <v>14.05</v>
      </c>
      <c r="N1689">
        <v>8.9567949559216231</v>
      </c>
      <c r="O1689" t="s">
        <v>15</v>
      </c>
    </row>
    <row r="1690" spans="10:15" x14ac:dyDescent="0.25">
      <c r="J1690">
        <f t="shared" si="136"/>
        <v>1688</v>
      </c>
      <c r="K1690">
        <f>K1689+setup!$K$28</f>
        <v>50610</v>
      </c>
      <c r="L1690" s="4">
        <f t="shared" si="138"/>
        <v>843.5</v>
      </c>
      <c r="M1690" s="4">
        <f t="shared" si="138"/>
        <v>14.058333333333334</v>
      </c>
      <c r="N1690">
        <v>8.9491124832011337</v>
      </c>
      <c r="O1690" t="s">
        <v>15</v>
      </c>
    </row>
    <row r="1691" spans="10:15" x14ac:dyDescent="0.25">
      <c r="J1691">
        <f t="shared" si="136"/>
        <v>1689</v>
      </c>
      <c r="K1691">
        <f>K1690+setup!$K$28</f>
        <v>50640</v>
      </c>
      <c r="L1691" s="4">
        <f t="shared" si="138"/>
        <v>844</v>
      </c>
      <c r="M1691" s="4">
        <f t="shared" si="138"/>
        <v>14.066666666666666</v>
      </c>
      <c r="N1691">
        <v>8.9416179431998444</v>
      </c>
      <c r="O1691" t="s">
        <v>15</v>
      </c>
    </row>
    <row r="1692" spans="10:15" x14ac:dyDescent="0.25">
      <c r="J1692">
        <f t="shared" si="136"/>
        <v>1690</v>
      </c>
      <c r="K1692">
        <f>K1691+setup!$K$28</f>
        <v>50670</v>
      </c>
      <c r="L1692" s="4">
        <f t="shared" si="138"/>
        <v>844.5</v>
      </c>
      <c r="M1692" s="4">
        <f t="shared" si="138"/>
        <v>14.074999999999999</v>
      </c>
      <c r="N1692">
        <v>8.9341612102782619</v>
      </c>
      <c r="O1692" t="s">
        <v>15</v>
      </c>
    </row>
    <row r="1693" spans="10:15" x14ac:dyDescent="0.25">
      <c r="J1693">
        <f t="shared" si="136"/>
        <v>1691</v>
      </c>
      <c r="K1693">
        <f>K1692+setup!$K$28</f>
        <v>50700</v>
      </c>
      <c r="L1693" s="4">
        <f t="shared" si="138"/>
        <v>845</v>
      </c>
      <c r="M1693" s="4">
        <f t="shared" si="138"/>
        <v>14.083333333333334</v>
      </c>
      <c r="N1693">
        <v>8.9266160108400072</v>
      </c>
      <c r="O1693" t="s">
        <v>15</v>
      </c>
    </row>
    <row r="1694" spans="10:15" x14ac:dyDescent="0.25">
      <c r="J1694">
        <f t="shared" si="136"/>
        <v>1692</v>
      </c>
      <c r="K1694">
        <f>K1693+setup!$K$28</f>
        <v>50730</v>
      </c>
      <c r="L1694" s="4">
        <f t="shared" si="138"/>
        <v>845.5</v>
      </c>
      <c r="M1694" s="4">
        <f t="shared" si="138"/>
        <v>14.091666666666667</v>
      </c>
      <c r="N1694">
        <v>8.9194329846009168</v>
      </c>
      <c r="O1694" t="s">
        <v>15</v>
      </c>
    </row>
    <row r="1695" spans="10:15" x14ac:dyDescent="0.25">
      <c r="J1695">
        <f t="shared" si="136"/>
        <v>1693</v>
      </c>
      <c r="K1695">
        <f>K1694+setup!$K$28</f>
        <v>50760</v>
      </c>
      <c r="L1695" s="4">
        <f t="shared" si="138"/>
        <v>846</v>
      </c>
      <c r="M1695" s="4">
        <f t="shared" si="138"/>
        <v>14.1</v>
      </c>
      <c r="N1695">
        <v>8.9128084287585807</v>
      </c>
      <c r="O1695" t="s">
        <v>15</v>
      </c>
    </row>
    <row r="1696" spans="10:15" x14ac:dyDescent="0.25">
      <c r="J1696">
        <f t="shared" si="136"/>
        <v>1694</v>
      </c>
      <c r="K1696">
        <f>K1695+setup!$K$28</f>
        <v>50790</v>
      </c>
      <c r="L1696" s="4">
        <f t="shared" si="138"/>
        <v>846.5</v>
      </c>
      <c r="M1696" s="4">
        <f t="shared" si="138"/>
        <v>14.108333333333333</v>
      </c>
      <c r="N1696">
        <v>8.9055752917226982</v>
      </c>
      <c r="O1696" t="s">
        <v>15</v>
      </c>
    </row>
    <row r="1697" spans="10:15" x14ac:dyDescent="0.25">
      <c r="J1697">
        <f t="shared" si="136"/>
        <v>1695</v>
      </c>
      <c r="K1697">
        <f>K1696+setup!$K$28</f>
        <v>50820</v>
      </c>
      <c r="L1697" s="4">
        <f t="shared" si="138"/>
        <v>847</v>
      </c>
      <c r="M1697" s="4">
        <f t="shared" si="138"/>
        <v>14.116666666666667</v>
      </c>
      <c r="N1697">
        <v>8.8983421546799946</v>
      </c>
      <c r="O1697" t="s">
        <v>15</v>
      </c>
    </row>
    <row r="1698" spans="10:15" x14ac:dyDescent="0.25">
      <c r="J1698">
        <f t="shared" si="136"/>
        <v>1696</v>
      </c>
      <c r="K1698">
        <f>K1697+setup!$K$28</f>
        <v>50850</v>
      </c>
      <c r="L1698" s="4">
        <f t="shared" si="138"/>
        <v>847.5</v>
      </c>
      <c r="M1698" s="4">
        <f t="shared" si="138"/>
        <v>14.125</v>
      </c>
      <c r="N1698">
        <v>8.8911090176372909</v>
      </c>
      <c r="O1698" t="s">
        <v>15</v>
      </c>
    </row>
    <row r="1699" spans="10:15" x14ac:dyDescent="0.25">
      <c r="J1699">
        <f t="shared" si="136"/>
        <v>1697</v>
      </c>
      <c r="K1699">
        <f>K1698+setup!$K$28</f>
        <v>50880</v>
      </c>
      <c r="L1699" s="4">
        <f t="shared" si="138"/>
        <v>848</v>
      </c>
      <c r="M1699" s="4">
        <f t="shared" si="138"/>
        <v>14.133333333333333</v>
      </c>
      <c r="N1699">
        <v>8.8838758806014084</v>
      </c>
      <c r="O1699" t="s">
        <v>15</v>
      </c>
    </row>
    <row r="1700" spans="10:15" x14ac:dyDescent="0.25">
      <c r="J1700">
        <f t="shared" si="136"/>
        <v>1698</v>
      </c>
      <c r="K1700">
        <f>K1699+setup!$K$28</f>
        <v>50910</v>
      </c>
      <c r="L1700" s="4">
        <f t="shared" si="138"/>
        <v>848.5</v>
      </c>
      <c r="M1700" s="4">
        <f t="shared" si="138"/>
        <v>14.141666666666667</v>
      </c>
      <c r="N1700">
        <v>8.8766427435587048</v>
      </c>
      <c r="O1700" t="s">
        <v>15</v>
      </c>
    </row>
    <row r="1701" spans="10:15" x14ac:dyDescent="0.25">
      <c r="J1701">
        <f t="shared" si="136"/>
        <v>1699</v>
      </c>
      <c r="K1701">
        <f>K1700+setup!$K$28</f>
        <v>50940</v>
      </c>
      <c r="L1701" s="4">
        <f t="shared" ref="L1701:M1716" si="139">K1701/60</f>
        <v>849</v>
      </c>
      <c r="M1701" s="4">
        <f t="shared" si="139"/>
        <v>14.15</v>
      </c>
      <c r="N1701">
        <v>8.8715747355627173</v>
      </c>
      <c r="O1701" t="s">
        <v>15</v>
      </c>
    </row>
    <row r="1702" spans="10:15" x14ac:dyDescent="0.25">
      <c r="J1702">
        <f t="shared" si="136"/>
        <v>1700</v>
      </c>
      <c r="K1702">
        <f>K1701+setup!$K$28</f>
        <v>50970</v>
      </c>
      <c r="L1702" s="4">
        <f t="shared" si="139"/>
        <v>849.5</v>
      </c>
      <c r="M1702" s="4">
        <f t="shared" si="139"/>
        <v>14.158333333333333</v>
      </c>
      <c r="N1702">
        <v>8.8653732454781675</v>
      </c>
      <c r="O1702" t="s">
        <v>15</v>
      </c>
    </row>
    <row r="1703" spans="10:15" x14ac:dyDescent="0.25">
      <c r="J1703">
        <f t="shared" si="136"/>
        <v>1701</v>
      </c>
      <c r="K1703">
        <f>K1702+setup!$K$28</f>
        <v>51000</v>
      </c>
      <c r="L1703" s="4">
        <f t="shared" si="139"/>
        <v>850</v>
      </c>
      <c r="M1703" s="4">
        <f t="shared" si="139"/>
        <v>14.166666666666666</v>
      </c>
      <c r="N1703">
        <v>8.8586495527204079</v>
      </c>
      <c r="O1703" t="s">
        <v>15</v>
      </c>
    </row>
    <row r="1704" spans="10:15" x14ac:dyDescent="0.25">
      <c r="J1704">
        <f t="shared" si="136"/>
        <v>1702</v>
      </c>
      <c r="K1704">
        <f>K1703+setup!$K$28</f>
        <v>51030</v>
      </c>
      <c r="L1704" s="4">
        <f t="shared" si="139"/>
        <v>850.5</v>
      </c>
      <c r="M1704" s="4">
        <f t="shared" si="139"/>
        <v>14.175000000000001</v>
      </c>
      <c r="N1704">
        <v>8.8519258599592376</v>
      </c>
      <c r="O1704" t="s">
        <v>15</v>
      </c>
    </row>
    <row r="1705" spans="10:15" x14ac:dyDescent="0.25">
      <c r="J1705">
        <f t="shared" si="136"/>
        <v>1703</v>
      </c>
      <c r="K1705">
        <f>K1704+setup!$K$28</f>
        <v>51060</v>
      </c>
      <c r="L1705" s="4">
        <f t="shared" si="139"/>
        <v>851</v>
      </c>
      <c r="M1705" s="4">
        <f t="shared" si="139"/>
        <v>14.183333333333334</v>
      </c>
      <c r="N1705">
        <v>8.8452021670821068</v>
      </c>
      <c r="O1705" t="s">
        <v>15</v>
      </c>
    </row>
    <row r="1706" spans="10:15" x14ac:dyDescent="0.25">
      <c r="J1706">
        <f t="shared" si="136"/>
        <v>1704</v>
      </c>
      <c r="K1706">
        <f>K1705+setup!$K$28</f>
        <v>51090</v>
      </c>
      <c r="L1706" s="4">
        <f t="shared" si="139"/>
        <v>851.5</v>
      </c>
      <c r="M1706" s="4">
        <f t="shared" si="139"/>
        <v>14.191666666666666</v>
      </c>
      <c r="N1706">
        <v>8.838478474317526</v>
      </c>
      <c r="O1706" t="s">
        <v>15</v>
      </c>
    </row>
    <row r="1707" spans="10:15" x14ac:dyDescent="0.25">
      <c r="J1707">
        <f t="shared" si="136"/>
        <v>1705</v>
      </c>
      <c r="K1707">
        <f>K1706+setup!$K$28</f>
        <v>51120</v>
      </c>
      <c r="L1707" s="4">
        <f t="shared" si="139"/>
        <v>852</v>
      </c>
      <c r="M1707" s="4">
        <f t="shared" si="139"/>
        <v>14.2</v>
      </c>
      <c r="N1707">
        <v>8.8317547815597663</v>
      </c>
      <c r="O1707" t="s">
        <v>15</v>
      </c>
    </row>
    <row r="1708" spans="10:15" x14ac:dyDescent="0.25">
      <c r="J1708">
        <f t="shared" si="136"/>
        <v>1706</v>
      </c>
      <c r="K1708">
        <f>K1707+setup!$K$28</f>
        <v>51150</v>
      </c>
      <c r="L1708" s="4">
        <f t="shared" si="139"/>
        <v>852.5</v>
      </c>
      <c r="M1708" s="4">
        <f t="shared" si="139"/>
        <v>14.208333333333334</v>
      </c>
      <c r="N1708">
        <v>8.8250310888020067</v>
      </c>
      <c r="O1708" t="s">
        <v>15</v>
      </c>
    </row>
    <row r="1709" spans="10:15" x14ac:dyDescent="0.25">
      <c r="J1709">
        <f t="shared" si="136"/>
        <v>1707</v>
      </c>
      <c r="K1709">
        <f>K1708+setup!$K$28</f>
        <v>51180</v>
      </c>
      <c r="L1709" s="4">
        <f t="shared" si="139"/>
        <v>853</v>
      </c>
      <c r="M1709" s="4">
        <f t="shared" si="139"/>
        <v>14.216666666666667</v>
      </c>
      <c r="N1709">
        <v>8.8183073959180547</v>
      </c>
      <c r="O1709" t="s">
        <v>15</v>
      </c>
    </row>
    <row r="1710" spans="10:15" x14ac:dyDescent="0.25">
      <c r="J1710">
        <f t="shared" si="136"/>
        <v>1708</v>
      </c>
      <c r="K1710">
        <f>K1709+setup!$K$28</f>
        <v>51210</v>
      </c>
      <c r="L1710" s="4">
        <f t="shared" si="139"/>
        <v>853.5</v>
      </c>
      <c r="M1710" s="4">
        <f t="shared" si="139"/>
        <v>14.225</v>
      </c>
      <c r="N1710">
        <v>8.811583703160295</v>
      </c>
      <c r="O1710" t="s">
        <v>15</v>
      </c>
    </row>
    <row r="1711" spans="10:15" x14ac:dyDescent="0.25">
      <c r="J1711">
        <f t="shared" si="136"/>
        <v>1709</v>
      </c>
      <c r="K1711">
        <f>K1710+setup!$K$28</f>
        <v>51240</v>
      </c>
      <c r="L1711" s="4">
        <f t="shared" si="139"/>
        <v>854</v>
      </c>
      <c r="M1711" s="4">
        <f t="shared" si="139"/>
        <v>14.233333333333333</v>
      </c>
      <c r="N1711">
        <v>8.8076844035992963</v>
      </c>
      <c r="O1711" t="s">
        <v>15</v>
      </c>
    </row>
    <row r="1712" spans="10:15" x14ac:dyDescent="0.25">
      <c r="J1712">
        <f t="shared" si="136"/>
        <v>1710</v>
      </c>
      <c r="K1712">
        <f>K1711+setup!$K$28</f>
        <v>51270</v>
      </c>
      <c r="L1712" s="4">
        <f t="shared" si="139"/>
        <v>854.5</v>
      </c>
      <c r="M1712" s="4">
        <f t="shared" si="139"/>
        <v>14.241666666666667</v>
      </c>
      <c r="N1712">
        <v>8.8021625821215821</v>
      </c>
      <c r="O1712" t="s">
        <v>15</v>
      </c>
    </row>
    <row r="1713" spans="10:15" x14ac:dyDescent="0.25">
      <c r="J1713">
        <f t="shared" si="136"/>
        <v>1711</v>
      </c>
      <c r="K1713">
        <f>K1712+setup!$K$28</f>
        <v>51300</v>
      </c>
      <c r="L1713" s="4">
        <f t="shared" si="139"/>
        <v>855</v>
      </c>
      <c r="M1713" s="4">
        <f t="shared" si="139"/>
        <v>14.25</v>
      </c>
      <c r="N1713">
        <v>8.7960774844793832</v>
      </c>
      <c r="O1713" t="s">
        <v>15</v>
      </c>
    </row>
    <row r="1714" spans="10:15" x14ac:dyDescent="0.25">
      <c r="J1714">
        <f t="shared" si="136"/>
        <v>1712</v>
      </c>
      <c r="K1714">
        <f>K1713+setup!$K$28</f>
        <v>51330</v>
      </c>
      <c r="L1714" s="4">
        <f t="shared" si="139"/>
        <v>855.5</v>
      </c>
      <c r="M1714" s="4">
        <f t="shared" si="139"/>
        <v>14.258333333333333</v>
      </c>
      <c r="N1714">
        <v>8.7899923869599661</v>
      </c>
      <c r="O1714" t="s">
        <v>15</v>
      </c>
    </row>
    <row r="1715" spans="10:15" x14ac:dyDescent="0.25">
      <c r="J1715">
        <f t="shared" si="136"/>
        <v>1713</v>
      </c>
      <c r="K1715">
        <f>K1714+setup!$K$28</f>
        <v>51360</v>
      </c>
      <c r="L1715" s="4">
        <f t="shared" si="139"/>
        <v>856</v>
      </c>
      <c r="M1715" s="4">
        <f t="shared" si="139"/>
        <v>14.266666666666667</v>
      </c>
      <c r="N1715">
        <v>8.7839072892018066</v>
      </c>
      <c r="O1715" t="s">
        <v>15</v>
      </c>
    </row>
    <row r="1716" spans="10:15" x14ac:dyDescent="0.25">
      <c r="J1716">
        <f t="shared" si="136"/>
        <v>1714</v>
      </c>
      <c r="K1716">
        <f>K1715+setup!$K$28</f>
        <v>51390</v>
      </c>
      <c r="L1716" s="4">
        <f t="shared" si="139"/>
        <v>856.5</v>
      </c>
      <c r="M1716" s="4">
        <f t="shared" si="139"/>
        <v>14.275</v>
      </c>
      <c r="N1716">
        <v>8.7778221915596077</v>
      </c>
      <c r="O1716" t="s">
        <v>15</v>
      </c>
    </row>
    <row r="1717" spans="10:15" x14ac:dyDescent="0.25">
      <c r="J1717">
        <f t="shared" si="136"/>
        <v>1715</v>
      </c>
      <c r="K1717">
        <f>K1716+setup!$K$28</f>
        <v>51420</v>
      </c>
      <c r="L1717" s="4">
        <f t="shared" ref="L1717:M1732" si="140">K1717/60</f>
        <v>857</v>
      </c>
      <c r="M1717" s="4">
        <f t="shared" si="140"/>
        <v>14.283333333333333</v>
      </c>
      <c r="N1717">
        <v>8.7717370939208195</v>
      </c>
      <c r="O1717" t="s">
        <v>15</v>
      </c>
    </row>
    <row r="1718" spans="10:15" x14ac:dyDescent="0.25">
      <c r="J1718">
        <f t="shared" si="136"/>
        <v>1716</v>
      </c>
      <c r="K1718">
        <f>K1717+setup!$K$28</f>
        <v>51450</v>
      </c>
      <c r="L1718" s="4">
        <f t="shared" si="140"/>
        <v>857.5</v>
      </c>
      <c r="M1718" s="4">
        <f t="shared" si="140"/>
        <v>14.291666666666666</v>
      </c>
      <c r="N1718">
        <v>8.7656519962786206</v>
      </c>
      <c r="O1718" t="s">
        <v>15</v>
      </c>
    </row>
    <row r="1719" spans="10:15" x14ac:dyDescent="0.25">
      <c r="J1719">
        <f t="shared" si="136"/>
        <v>1717</v>
      </c>
      <c r="K1719">
        <f>K1718+setup!$K$28</f>
        <v>51480</v>
      </c>
      <c r="L1719" s="4">
        <f t="shared" si="140"/>
        <v>858</v>
      </c>
      <c r="M1719" s="4">
        <f t="shared" si="140"/>
        <v>14.3</v>
      </c>
      <c r="N1719">
        <v>8.7595668986398323</v>
      </c>
      <c r="O1719" t="s">
        <v>15</v>
      </c>
    </row>
    <row r="1720" spans="10:15" x14ac:dyDescent="0.25">
      <c r="J1720">
        <f t="shared" si="136"/>
        <v>1718</v>
      </c>
      <c r="K1720">
        <f>K1719+setup!$K$28</f>
        <v>51510</v>
      </c>
      <c r="L1720" s="4">
        <f t="shared" si="140"/>
        <v>858.5</v>
      </c>
      <c r="M1720" s="4">
        <f t="shared" si="140"/>
        <v>14.308333333333334</v>
      </c>
      <c r="N1720">
        <v>8.753481801001044</v>
      </c>
      <c r="O1720" t="s">
        <v>15</v>
      </c>
    </row>
    <row r="1721" spans="10:15" x14ac:dyDescent="0.25">
      <c r="J1721">
        <f t="shared" si="136"/>
        <v>1719</v>
      </c>
      <c r="K1721">
        <f>K1720+setup!$K$28</f>
        <v>51540</v>
      </c>
      <c r="L1721" s="4">
        <f t="shared" si="140"/>
        <v>859</v>
      </c>
      <c r="M1721" s="4">
        <f t="shared" si="140"/>
        <v>14.316666666666666</v>
      </c>
      <c r="N1721">
        <v>8.751418015077661</v>
      </c>
      <c r="O1721" t="s">
        <v>15</v>
      </c>
    </row>
    <row r="1722" spans="10:15" x14ac:dyDescent="0.25">
      <c r="J1722">
        <f t="shared" si="136"/>
        <v>1720</v>
      </c>
      <c r="K1722">
        <f>K1721+setup!$K$28</f>
        <v>51570</v>
      </c>
      <c r="L1722" s="4">
        <f t="shared" si="140"/>
        <v>859.5</v>
      </c>
      <c r="M1722" s="4">
        <f t="shared" si="140"/>
        <v>14.324999999999999</v>
      </c>
      <c r="N1722">
        <v>8.7469248794400301</v>
      </c>
      <c r="O1722" t="s">
        <v>15</v>
      </c>
    </row>
    <row r="1723" spans="10:15" x14ac:dyDescent="0.25">
      <c r="J1723">
        <f t="shared" si="136"/>
        <v>1721</v>
      </c>
      <c r="K1723">
        <f>K1722+setup!$K$28</f>
        <v>51600</v>
      </c>
      <c r="L1723" s="4">
        <f t="shared" si="140"/>
        <v>860</v>
      </c>
      <c r="M1723" s="4">
        <f t="shared" si="140"/>
        <v>14.333333333333334</v>
      </c>
      <c r="N1723">
        <v>8.7418103354423238</v>
      </c>
      <c r="O1723" t="s">
        <v>15</v>
      </c>
    </row>
    <row r="1724" spans="10:15" x14ac:dyDescent="0.25">
      <c r="J1724">
        <f t="shared" si="136"/>
        <v>1722</v>
      </c>
      <c r="K1724">
        <f>K1723+setup!$K$28</f>
        <v>51630</v>
      </c>
      <c r="L1724" s="4">
        <f t="shared" si="140"/>
        <v>860.5</v>
      </c>
      <c r="M1724" s="4">
        <f t="shared" si="140"/>
        <v>14.341666666666667</v>
      </c>
      <c r="N1724">
        <v>8.7367153630793837</v>
      </c>
      <c r="O1724" t="s">
        <v>15</v>
      </c>
    </row>
    <row r="1725" spans="10:15" x14ac:dyDescent="0.25">
      <c r="J1725">
        <f t="shared" si="136"/>
        <v>1723</v>
      </c>
      <c r="K1725">
        <f>K1724+setup!$K$28</f>
        <v>51660</v>
      </c>
      <c r="L1725" s="4">
        <f t="shared" si="140"/>
        <v>861</v>
      </c>
      <c r="M1725" s="4">
        <f t="shared" si="140"/>
        <v>14.35</v>
      </c>
      <c r="N1725">
        <v>8.7316399617577645</v>
      </c>
      <c r="O1725" t="s">
        <v>15</v>
      </c>
    </row>
    <row r="1726" spans="10:15" x14ac:dyDescent="0.25">
      <c r="J1726">
        <f t="shared" si="136"/>
        <v>1724</v>
      </c>
      <c r="K1726">
        <f>K1725+setup!$K$28</f>
        <v>51690</v>
      </c>
      <c r="L1726" s="4">
        <f t="shared" si="140"/>
        <v>861.5</v>
      </c>
      <c r="M1726" s="4">
        <f t="shared" si="140"/>
        <v>14.358333333333333</v>
      </c>
      <c r="N1726">
        <v>8.7265841318424009</v>
      </c>
      <c r="O1726" t="s">
        <v>15</v>
      </c>
    </row>
    <row r="1727" spans="10:15" x14ac:dyDescent="0.25">
      <c r="J1727">
        <f t="shared" si="136"/>
        <v>1725</v>
      </c>
      <c r="K1727">
        <f>K1726+setup!$K$28</f>
        <v>51720</v>
      </c>
      <c r="L1727" s="4">
        <f t="shared" si="140"/>
        <v>862</v>
      </c>
      <c r="M1727" s="4">
        <f t="shared" si="140"/>
        <v>14.366666666666667</v>
      </c>
      <c r="N1727">
        <v>8.7215478734390217</v>
      </c>
      <c r="O1727" t="s">
        <v>15</v>
      </c>
    </row>
    <row r="1728" spans="10:15" x14ac:dyDescent="0.25">
      <c r="J1728">
        <f t="shared" si="136"/>
        <v>1726</v>
      </c>
      <c r="K1728">
        <f>K1727+setup!$K$28</f>
        <v>51750</v>
      </c>
      <c r="L1728" s="4">
        <f t="shared" si="140"/>
        <v>862.5</v>
      </c>
      <c r="M1728" s="4">
        <f t="shared" si="140"/>
        <v>14.375</v>
      </c>
      <c r="N1728">
        <v>8.716531186080374</v>
      </c>
      <c r="O1728" t="s">
        <v>15</v>
      </c>
    </row>
    <row r="1729" spans="10:15" x14ac:dyDescent="0.25">
      <c r="J1729">
        <f t="shared" si="136"/>
        <v>1727</v>
      </c>
      <c r="K1729">
        <f>K1728+setup!$K$28</f>
        <v>51780</v>
      </c>
      <c r="L1729" s="4">
        <f t="shared" si="140"/>
        <v>863</v>
      </c>
      <c r="M1729" s="4">
        <f t="shared" si="140"/>
        <v>14.383333333333333</v>
      </c>
      <c r="N1729">
        <v>8.7115340702405319</v>
      </c>
      <c r="O1729" t="s">
        <v>15</v>
      </c>
    </row>
    <row r="1730" spans="10:15" x14ac:dyDescent="0.25">
      <c r="J1730">
        <f t="shared" si="136"/>
        <v>1728</v>
      </c>
      <c r="K1730">
        <f>K1729+setup!$K$28</f>
        <v>51810</v>
      </c>
      <c r="L1730" s="4">
        <f t="shared" si="140"/>
        <v>863.5</v>
      </c>
      <c r="M1730" s="4">
        <f t="shared" si="140"/>
        <v>14.391666666666667</v>
      </c>
      <c r="N1730">
        <v>8.7065565258001243</v>
      </c>
      <c r="O1730" t="s">
        <v>15</v>
      </c>
    </row>
    <row r="1731" spans="10:15" x14ac:dyDescent="0.25">
      <c r="J1731">
        <f t="shared" ref="J1731:J1794" si="141">J1730+1</f>
        <v>1729</v>
      </c>
      <c r="K1731">
        <f>K1730+setup!$K$28</f>
        <v>51840</v>
      </c>
      <c r="L1731" s="4">
        <f t="shared" si="140"/>
        <v>864</v>
      </c>
      <c r="M1731" s="4">
        <f t="shared" si="140"/>
        <v>14.4</v>
      </c>
      <c r="N1731">
        <v>8.7015985523976269</v>
      </c>
      <c r="O1731" t="s">
        <v>15</v>
      </c>
    </row>
    <row r="1732" spans="10:15" x14ac:dyDescent="0.25">
      <c r="J1732">
        <f t="shared" si="141"/>
        <v>1730</v>
      </c>
      <c r="K1732">
        <f>K1731+setup!$K$28</f>
        <v>51870</v>
      </c>
      <c r="L1732" s="4">
        <f t="shared" si="140"/>
        <v>864.5</v>
      </c>
      <c r="M1732" s="4">
        <f t="shared" si="140"/>
        <v>14.408333333333333</v>
      </c>
      <c r="N1732">
        <v>8.6966601506401275</v>
      </c>
      <c r="O1732" t="s">
        <v>15</v>
      </c>
    </row>
    <row r="1733" spans="10:15" x14ac:dyDescent="0.25">
      <c r="J1733">
        <f t="shared" si="141"/>
        <v>1731</v>
      </c>
      <c r="K1733">
        <f>K1732+setup!$K$28</f>
        <v>51900</v>
      </c>
      <c r="L1733" s="4">
        <f t="shared" ref="L1733:M1748" si="142">K1733/60</f>
        <v>865</v>
      </c>
      <c r="M1733" s="4">
        <f t="shared" si="142"/>
        <v>14.416666666666666</v>
      </c>
      <c r="N1733">
        <v>8.6917413201626914</v>
      </c>
      <c r="O1733" t="s">
        <v>15</v>
      </c>
    </row>
    <row r="1734" spans="10:15" x14ac:dyDescent="0.25">
      <c r="J1734">
        <f t="shared" si="141"/>
        <v>1732</v>
      </c>
      <c r="K1734">
        <f>K1733+setup!$K$28</f>
        <v>51930</v>
      </c>
      <c r="L1734" s="4">
        <f t="shared" si="142"/>
        <v>865.5</v>
      </c>
      <c r="M1734" s="4">
        <f t="shared" si="142"/>
        <v>14.425000000000001</v>
      </c>
      <c r="N1734">
        <v>8.6868420608391261</v>
      </c>
      <c r="O1734" t="s">
        <v>15</v>
      </c>
    </row>
    <row r="1735" spans="10:15" x14ac:dyDescent="0.25">
      <c r="J1735">
        <f t="shared" si="141"/>
        <v>1733</v>
      </c>
      <c r="K1735">
        <f>K1734+setup!$K$28</f>
        <v>51960</v>
      </c>
      <c r="L1735" s="4">
        <f t="shared" si="142"/>
        <v>866</v>
      </c>
      <c r="M1735" s="4">
        <f t="shared" si="142"/>
        <v>14.433333333333334</v>
      </c>
      <c r="N1735">
        <v>8.6819623729184059</v>
      </c>
      <c r="O1735" t="s">
        <v>15</v>
      </c>
    </row>
    <row r="1736" spans="10:15" x14ac:dyDescent="0.25">
      <c r="J1736">
        <f t="shared" si="141"/>
        <v>1734</v>
      </c>
      <c r="K1736">
        <f>K1735+setup!$K$28</f>
        <v>51990</v>
      </c>
      <c r="L1736" s="4">
        <f t="shared" si="142"/>
        <v>866.5</v>
      </c>
      <c r="M1736" s="4">
        <f t="shared" si="142"/>
        <v>14.441666666666666</v>
      </c>
      <c r="N1736">
        <v>8.6771022564005307</v>
      </c>
      <c r="O1736" t="s">
        <v>15</v>
      </c>
    </row>
    <row r="1737" spans="10:15" x14ac:dyDescent="0.25">
      <c r="J1737">
        <f t="shared" si="141"/>
        <v>1735</v>
      </c>
      <c r="K1737">
        <f>K1736+setup!$K$28</f>
        <v>52020</v>
      </c>
      <c r="L1737" s="4">
        <f t="shared" si="142"/>
        <v>867</v>
      </c>
      <c r="M1737" s="4">
        <f t="shared" si="142"/>
        <v>14.45</v>
      </c>
      <c r="N1737">
        <v>8.6722617112820899</v>
      </c>
      <c r="O1737" t="s">
        <v>15</v>
      </c>
    </row>
    <row r="1738" spans="10:15" x14ac:dyDescent="0.25">
      <c r="J1738">
        <f t="shared" si="141"/>
        <v>1736</v>
      </c>
      <c r="K1738">
        <f>K1737+setup!$K$28</f>
        <v>52050</v>
      </c>
      <c r="L1738" s="4">
        <f t="shared" si="142"/>
        <v>867.5</v>
      </c>
      <c r="M1738" s="4">
        <f t="shared" si="142"/>
        <v>14.458333333333334</v>
      </c>
      <c r="N1738">
        <v>8.66744073731752</v>
      </c>
      <c r="O1738" t="s">
        <v>15</v>
      </c>
    </row>
    <row r="1739" spans="10:15" x14ac:dyDescent="0.25">
      <c r="J1739">
        <f t="shared" si="141"/>
        <v>1737</v>
      </c>
      <c r="K1739">
        <f>K1738+setup!$K$28</f>
        <v>52080</v>
      </c>
      <c r="L1739" s="4">
        <f t="shared" si="142"/>
        <v>868</v>
      </c>
      <c r="M1739" s="4">
        <f t="shared" si="142"/>
        <v>14.466666666666667</v>
      </c>
      <c r="N1739">
        <v>8.6626393347626163</v>
      </c>
      <c r="O1739" t="s">
        <v>15</v>
      </c>
    </row>
    <row r="1740" spans="10:15" x14ac:dyDescent="0.25">
      <c r="J1740">
        <f t="shared" si="141"/>
        <v>1738</v>
      </c>
      <c r="K1740">
        <f>K1739+setup!$K$28</f>
        <v>52110</v>
      </c>
      <c r="L1740" s="4">
        <f t="shared" si="142"/>
        <v>868.5</v>
      </c>
      <c r="M1740" s="4">
        <f t="shared" si="142"/>
        <v>14.475</v>
      </c>
      <c r="N1740">
        <v>8.6578575035969152</v>
      </c>
      <c r="O1740" t="s">
        <v>15</v>
      </c>
    </row>
    <row r="1741" spans="10:15" x14ac:dyDescent="0.25">
      <c r="J1741">
        <f t="shared" si="141"/>
        <v>1739</v>
      </c>
      <c r="K1741">
        <f>K1740+setup!$K$28</f>
        <v>52140</v>
      </c>
      <c r="L1741" s="4">
        <f t="shared" si="142"/>
        <v>869</v>
      </c>
      <c r="M1741" s="4">
        <f t="shared" si="142"/>
        <v>14.483333333333333</v>
      </c>
      <c r="N1741">
        <v>8.6530952437215092</v>
      </c>
      <c r="O1741" t="s">
        <v>15</v>
      </c>
    </row>
    <row r="1742" spans="10:15" x14ac:dyDescent="0.25">
      <c r="J1742">
        <f t="shared" si="141"/>
        <v>1740</v>
      </c>
      <c r="K1742">
        <f>K1741+setup!$K$28</f>
        <v>52170</v>
      </c>
      <c r="L1742" s="4">
        <f t="shared" si="142"/>
        <v>869.5</v>
      </c>
      <c r="M1742" s="4">
        <f t="shared" si="142"/>
        <v>14.491666666666667</v>
      </c>
      <c r="N1742">
        <v>8.6483525551193452</v>
      </c>
      <c r="O1742" t="s">
        <v>15</v>
      </c>
    </row>
    <row r="1743" spans="10:15" x14ac:dyDescent="0.25">
      <c r="J1743">
        <f t="shared" si="141"/>
        <v>1741</v>
      </c>
      <c r="K1743">
        <f>K1742+setup!$K$28</f>
        <v>52200</v>
      </c>
      <c r="L1743" s="4">
        <f t="shared" si="142"/>
        <v>870</v>
      </c>
      <c r="M1743" s="4">
        <f t="shared" si="142"/>
        <v>14.5</v>
      </c>
      <c r="N1743">
        <v>8.6464692639617624</v>
      </c>
      <c r="O1743" t="s">
        <v>15</v>
      </c>
    </row>
    <row r="1744" spans="10:15" x14ac:dyDescent="0.25">
      <c r="J1744">
        <f t="shared" si="141"/>
        <v>1742</v>
      </c>
      <c r="K1744">
        <f>K1743+setup!$K$28</f>
        <v>52230</v>
      </c>
      <c r="L1744" s="4">
        <f t="shared" si="142"/>
        <v>870.5</v>
      </c>
      <c r="M1744" s="4">
        <f t="shared" si="142"/>
        <v>14.508333333333333</v>
      </c>
      <c r="N1744">
        <v>8.6440001347193629</v>
      </c>
      <c r="O1744" t="s">
        <v>15</v>
      </c>
    </row>
    <row r="1745" spans="10:15" x14ac:dyDescent="0.25">
      <c r="J1745">
        <f t="shared" si="141"/>
        <v>1743</v>
      </c>
      <c r="K1745">
        <f>K1744+setup!$K$28</f>
        <v>52260</v>
      </c>
      <c r="L1745" s="4">
        <f t="shared" si="142"/>
        <v>871</v>
      </c>
      <c r="M1745" s="4">
        <f t="shared" si="142"/>
        <v>14.516666666666667</v>
      </c>
      <c r="N1745">
        <v>8.6399521384805666</v>
      </c>
      <c r="O1745" t="s">
        <v>15</v>
      </c>
    </row>
    <row r="1746" spans="10:15" x14ac:dyDescent="0.25">
      <c r="J1746">
        <f t="shared" si="141"/>
        <v>1744</v>
      </c>
      <c r="K1746">
        <f>K1745+setup!$K$28</f>
        <v>52290</v>
      </c>
      <c r="L1746" s="4">
        <f t="shared" si="142"/>
        <v>871.5</v>
      </c>
      <c r="M1746" s="4">
        <f t="shared" si="142"/>
        <v>14.525</v>
      </c>
      <c r="N1746">
        <v>8.6359503800406401</v>
      </c>
      <c r="O1746" t="s">
        <v>15</v>
      </c>
    </row>
    <row r="1747" spans="10:15" x14ac:dyDescent="0.25">
      <c r="J1747">
        <f t="shared" si="141"/>
        <v>1745</v>
      </c>
      <c r="K1747">
        <f>K1746+setup!$K$28</f>
        <v>52320</v>
      </c>
      <c r="L1747" s="4">
        <f t="shared" si="142"/>
        <v>872</v>
      </c>
      <c r="M1747" s="4">
        <f t="shared" si="142"/>
        <v>14.533333333333333</v>
      </c>
      <c r="N1747">
        <v>8.6319948587993167</v>
      </c>
      <c r="O1747" t="s">
        <v>15</v>
      </c>
    </row>
    <row r="1748" spans="10:15" x14ac:dyDescent="0.25">
      <c r="J1748">
        <f t="shared" si="141"/>
        <v>1746</v>
      </c>
      <c r="K1748">
        <f>K1747+setup!$K$28</f>
        <v>52350</v>
      </c>
      <c r="L1748" s="4">
        <f t="shared" si="142"/>
        <v>872.5</v>
      </c>
      <c r="M1748" s="4">
        <f t="shared" si="142"/>
        <v>14.541666666666666</v>
      </c>
      <c r="N1748">
        <v>8.6280855752374919</v>
      </c>
      <c r="O1748" t="s">
        <v>15</v>
      </c>
    </row>
    <row r="1749" spans="10:15" x14ac:dyDescent="0.25">
      <c r="J1749">
        <f t="shared" si="141"/>
        <v>1747</v>
      </c>
      <c r="K1749">
        <f>K1748+setup!$K$28</f>
        <v>52380</v>
      </c>
      <c r="L1749" s="4">
        <f t="shared" ref="L1749:M1764" si="143">K1749/60</f>
        <v>873</v>
      </c>
      <c r="M1749" s="4">
        <f t="shared" si="143"/>
        <v>14.55</v>
      </c>
      <c r="N1749">
        <v>8.6242225291232444</v>
      </c>
      <c r="O1749" t="s">
        <v>15</v>
      </c>
    </row>
    <row r="1750" spans="10:15" x14ac:dyDescent="0.25">
      <c r="J1750">
        <f t="shared" si="141"/>
        <v>1748</v>
      </c>
      <c r="K1750">
        <f>K1749+setup!$K$28</f>
        <v>52410</v>
      </c>
      <c r="L1750" s="4">
        <f t="shared" si="143"/>
        <v>873.5</v>
      </c>
      <c r="M1750" s="4">
        <f t="shared" si="143"/>
        <v>14.558333333333334</v>
      </c>
      <c r="N1750">
        <v>8.6204057204395212</v>
      </c>
      <c r="O1750" t="s">
        <v>15</v>
      </c>
    </row>
    <row r="1751" spans="10:15" x14ac:dyDescent="0.25">
      <c r="J1751">
        <f t="shared" si="141"/>
        <v>1749</v>
      </c>
      <c r="K1751">
        <f>K1750+setup!$K$28</f>
        <v>52440</v>
      </c>
      <c r="L1751" s="4">
        <f t="shared" si="143"/>
        <v>874</v>
      </c>
      <c r="M1751" s="4">
        <f t="shared" si="143"/>
        <v>14.566666666666666</v>
      </c>
      <c r="N1751">
        <v>8.6166351491999649</v>
      </c>
      <c r="O1751" t="s">
        <v>15</v>
      </c>
    </row>
    <row r="1752" spans="10:15" x14ac:dyDescent="0.25">
      <c r="J1752">
        <f t="shared" si="141"/>
        <v>1750</v>
      </c>
      <c r="K1752">
        <f>K1751+setup!$K$28</f>
        <v>52470</v>
      </c>
      <c r="L1752" s="4">
        <f t="shared" si="143"/>
        <v>874.5</v>
      </c>
      <c r="M1752" s="4">
        <f t="shared" si="143"/>
        <v>14.574999999999999</v>
      </c>
      <c r="N1752">
        <v>8.612910815639907</v>
      </c>
      <c r="O1752" t="s">
        <v>15</v>
      </c>
    </row>
    <row r="1753" spans="10:15" x14ac:dyDescent="0.25">
      <c r="J1753">
        <f t="shared" si="141"/>
        <v>1751</v>
      </c>
      <c r="K1753">
        <f>K1752+setup!$K$28</f>
        <v>52500</v>
      </c>
      <c r="L1753" s="4">
        <f t="shared" si="143"/>
        <v>875</v>
      </c>
      <c r="M1753" s="4">
        <f t="shared" si="143"/>
        <v>14.583333333333334</v>
      </c>
      <c r="N1753">
        <v>8.6092327192784524</v>
      </c>
      <c r="O1753" t="s">
        <v>15</v>
      </c>
    </row>
    <row r="1754" spans="10:15" x14ac:dyDescent="0.25">
      <c r="J1754">
        <f t="shared" si="141"/>
        <v>1752</v>
      </c>
      <c r="K1754">
        <f>K1753+setup!$K$28</f>
        <v>52530</v>
      </c>
      <c r="L1754" s="4">
        <f t="shared" si="143"/>
        <v>875.5</v>
      </c>
      <c r="M1754" s="4">
        <f t="shared" si="143"/>
        <v>14.591666666666667</v>
      </c>
      <c r="N1754">
        <v>8.6056008605999068</v>
      </c>
      <c r="O1754" t="s">
        <v>15</v>
      </c>
    </row>
    <row r="1755" spans="10:15" x14ac:dyDescent="0.25">
      <c r="J1755">
        <f t="shared" si="141"/>
        <v>1753</v>
      </c>
      <c r="K1755">
        <f>K1754+setup!$K$28</f>
        <v>52560</v>
      </c>
      <c r="L1755" s="4">
        <f t="shared" si="143"/>
        <v>876</v>
      </c>
      <c r="M1755" s="4">
        <f t="shared" si="143"/>
        <v>14.6</v>
      </c>
      <c r="N1755">
        <v>8.6020152393621174</v>
      </c>
      <c r="O1755" t="s">
        <v>15</v>
      </c>
    </row>
    <row r="1756" spans="10:15" x14ac:dyDescent="0.25">
      <c r="J1756">
        <f t="shared" si="141"/>
        <v>1754</v>
      </c>
      <c r="K1756">
        <f>K1755+setup!$K$28</f>
        <v>52590</v>
      </c>
      <c r="L1756" s="4">
        <f t="shared" si="143"/>
        <v>876.5</v>
      </c>
      <c r="M1756" s="4">
        <f t="shared" si="143"/>
        <v>14.608333333333333</v>
      </c>
      <c r="N1756">
        <v>8.598475855558263</v>
      </c>
      <c r="O1756" t="s">
        <v>15</v>
      </c>
    </row>
    <row r="1757" spans="10:15" x14ac:dyDescent="0.25">
      <c r="J1757">
        <f t="shared" si="141"/>
        <v>1755</v>
      </c>
      <c r="K1757">
        <f>K1756+setup!$K$28</f>
        <v>52620</v>
      </c>
      <c r="L1757" s="4">
        <f t="shared" si="143"/>
        <v>877</v>
      </c>
      <c r="M1757" s="4">
        <f t="shared" si="143"/>
        <v>14.616666666666667</v>
      </c>
      <c r="N1757">
        <v>8.5949827093213571</v>
      </c>
      <c r="O1757" t="s">
        <v>15</v>
      </c>
    </row>
    <row r="1758" spans="10:15" x14ac:dyDescent="0.25">
      <c r="J1758">
        <f t="shared" si="141"/>
        <v>1756</v>
      </c>
      <c r="K1758">
        <f>K1757+setup!$K$28</f>
        <v>52650</v>
      </c>
      <c r="L1758" s="4">
        <f t="shared" si="143"/>
        <v>877.5</v>
      </c>
      <c r="M1758" s="4">
        <f t="shared" si="143"/>
        <v>14.625</v>
      </c>
      <c r="N1758">
        <v>8.5915358005183862</v>
      </c>
      <c r="O1758" t="s">
        <v>15</v>
      </c>
    </row>
    <row r="1759" spans="10:15" x14ac:dyDescent="0.25">
      <c r="J1759">
        <f t="shared" si="141"/>
        <v>1757</v>
      </c>
      <c r="K1759">
        <f>K1758+setup!$K$28</f>
        <v>52680</v>
      </c>
      <c r="L1759" s="4">
        <f t="shared" si="143"/>
        <v>878</v>
      </c>
      <c r="M1759" s="4">
        <f t="shared" si="143"/>
        <v>14.633333333333333</v>
      </c>
      <c r="N1759">
        <v>8.588135129159582</v>
      </c>
      <c r="O1759" t="s">
        <v>15</v>
      </c>
    </row>
    <row r="1760" spans="10:15" x14ac:dyDescent="0.25">
      <c r="J1760">
        <f t="shared" si="141"/>
        <v>1758</v>
      </c>
      <c r="K1760">
        <f>K1759+setup!$K$28</f>
        <v>52710</v>
      </c>
      <c r="L1760" s="4">
        <f t="shared" si="143"/>
        <v>878.5</v>
      </c>
      <c r="M1760" s="4">
        <f t="shared" si="143"/>
        <v>14.641666666666667</v>
      </c>
      <c r="N1760">
        <v>8.584780695241534</v>
      </c>
      <c r="O1760" t="s">
        <v>15</v>
      </c>
    </row>
    <row r="1761" spans="10:15" x14ac:dyDescent="0.25">
      <c r="J1761">
        <f t="shared" si="141"/>
        <v>1759</v>
      </c>
      <c r="K1761">
        <f>K1760+setup!$K$28</f>
        <v>52740</v>
      </c>
      <c r="L1761" s="4">
        <f t="shared" si="143"/>
        <v>879</v>
      </c>
      <c r="M1761" s="4">
        <f t="shared" si="143"/>
        <v>14.65</v>
      </c>
      <c r="N1761">
        <v>8.5814724989995739</v>
      </c>
      <c r="O1761" t="s">
        <v>15</v>
      </c>
    </row>
    <row r="1762" spans="10:15" x14ac:dyDescent="0.25">
      <c r="J1762">
        <f t="shared" si="141"/>
        <v>1760</v>
      </c>
      <c r="K1762">
        <f>K1761+setup!$K$28</f>
        <v>52770</v>
      </c>
      <c r="L1762" s="4">
        <f t="shared" si="143"/>
        <v>879.5</v>
      </c>
      <c r="M1762" s="4">
        <f t="shared" si="143"/>
        <v>14.658333333333333</v>
      </c>
      <c r="N1762">
        <v>8.5782105400789987</v>
      </c>
      <c r="O1762" t="s">
        <v>15</v>
      </c>
    </row>
    <row r="1763" spans="10:15" x14ac:dyDescent="0.25">
      <c r="J1763">
        <f t="shared" si="141"/>
        <v>1761</v>
      </c>
      <c r="K1763">
        <f>K1762+setup!$K$28</f>
        <v>52800</v>
      </c>
      <c r="L1763" s="4">
        <f t="shared" si="143"/>
        <v>880</v>
      </c>
      <c r="M1763" s="4">
        <f t="shared" si="143"/>
        <v>14.666666666666666</v>
      </c>
      <c r="N1763">
        <v>8.5749948187219616</v>
      </c>
      <c r="O1763" t="s">
        <v>15</v>
      </c>
    </row>
    <row r="1764" spans="10:15" x14ac:dyDescent="0.25">
      <c r="J1764">
        <f t="shared" si="141"/>
        <v>1762</v>
      </c>
      <c r="K1764">
        <f>K1763+setup!$K$28</f>
        <v>52830</v>
      </c>
      <c r="L1764" s="4">
        <f t="shared" si="143"/>
        <v>880.5</v>
      </c>
      <c r="M1764" s="4">
        <f t="shared" si="143"/>
        <v>14.675000000000001</v>
      </c>
      <c r="N1764">
        <v>8.5718253346794882</v>
      </c>
      <c r="O1764" t="s">
        <v>15</v>
      </c>
    </row>
    <row r="1765" spans="10:15" x14ac:dyDescent="0.25">
      <c r="J1765">
        <f t="shared" si="141"/>
        <v>1763</v>
      </c>
      <c r="K1765">
        <f>K1764+setup!$K$28</f>
        <v>52860</v>
      </c>
      <c r="L1765" s="4">
        <f t="shared" ref="L1765:M1780" si="144">K1765/60</f>
        <v>881</v>
      </c>
      <c r="M1765" s="4">
        <f t="shared" si="144"/>
        <v>14.683333333333334</v>
      </c>
      <c r="N1765">
        <v>8.5692649456791514</v>
      </c>
      <c r="O1765" t="s">
        <v>15</v>
      </c>
    </row>
    <row r="1766" spans="10:15" x14ac:dyDescent="0.25">
      <c r="J1766">
        <f t="shared" si="141"/>
        <v>1764</v>
      </c>
      <c r="K1766">
        <f>K1765+setup!$K$28</f>
        <v>52890</v>
      </c>
      <c r="L1766" s="4">
        <f t="shared" si="144"/>
        <v>881.5</v>
      </c>
      <c r="M1766" s="4">
        <f t="shared" si="144"/>
        <v>14.691666666666666</v>
      </c>
      <c r="N1766">
        <v>8.5671996674386719</v>
      </c>
      <c r="O1766" t="s">
        <v>15</v>
      </c>
    </row>
    <row r="1767" spans="10:15" x14ac:dyDescent="0.25">
      <c r="J1767">
        <f t="shared" si="141"/>
        <v>1765</v>
      </c>
      <c r="K1767">
        <f>K1766+setup!$K$28</f>
        <v>52920</v>
      </c>
      <c r="L1767" s="4">
        <f t="shared" si="144"/>
        <v>882</v>
      </c>
      <c r="M1767" s="4">
        <f t="shared" si="144"/>
        <v>14.7</v>
      </c>
      <c r="N1767">
        <v>8.5643699794820805</v>
      </c>
      <c r="O1767" t="s">
        <v>15</v>
      </c>
    </row>
    <row r="1768" spans="10:15" x14ac:dyDescent="0.25">
      <c r="J1768">
        <f t="shared" si="141"/>
        <v>1766</v>
      </c>
      <c r="K1768">
        <f>K1767+setup!$K$28</f>
        <v>52950</v>
      </c>
      <c r="L1768" s="4">
        <f t="shared" si="144"/>
        <v>882.5</v>
      </c>
      <c r="M1768" s="4">
        <f t="shared" si="144"/>
        <v>14.708333333333334</v>
      </c>
      <c r="N1768">
        <v>8.5615950418809916</v>
      </c>
      <c r="O1768" t="s">
        <v>15</v>
      </c>
    </row>
    <row r="1769" spans="10:15" x14ac:dyDescent="0.25">
      <c r="J1769">
        <f t="shared" si="141"/>
        <v>1767</v>
      </c>
      <c r="K1769">
        <f>K1768+setup!$K$28</f>
        <v>52980</v>
      </c>
      <c r="L1769" s="4">
        <f t="shared" si="144"/>
        <v>883</v>
      </c>
      <c r="M1769" s="4">
        <f t="shared" si="144"/>
        <v>14.716666666666667</v>
      </c>
      <c r="N1769">
        <v>8.5588748552390825</v>
      </c>
      <c r="O1769" t="s">
        <v>15</v>
      </c>
    </row>
    <row r="1770" spans="10:15" x14ac:dyDescent="0.25">
      <c r="J1770">
        <f t="shared" si="141"/>
        <v>1768</v>
      </c>
      <c r="K1770">
        <f>K1769+setup!$K$28</f>
        <v>53010</v>
      </c>
      <c r="L1770" s="4">
        <f t="shared" si="144"/>
        <v>883.5</v>
      </c>
      <c r="M1770" s="4">
        <f t="shared" si="144"/>
        <v>14.725</v>
      </c>
      <c r="N1770">
        <v>8.5562094188401261</v>
      </c>
      <c r="O1770" t="s">
        <v>15</v>
      </c>
    </row>
    <row r="1771" spans="10:15" x14ac:dyDescent="0.25">
      <c r="J1771">
        <f t="shared" si="141"/>
        <v>1769</v>
      </c>
      <c r="K1771">
        <f>K1770+setup!$K$28</f>
        <v>53040</v>
      </c>
      <c r="L1771" s="4">
        <f t="shared" si="144"/>
        <v>884</v>
      </c>
      <c r="M1771" s="4">
        <f t="shared" si="144"/>
        <v>14.733333333333333</v>
      </c>
      <c r="N1771">
        <v>8.5535987334003494</v>
      </c>
      <c r="O1771" t="s">
        <v>15</v>
      </c>
    </row>
    <row r="1772" spans="10:15" x14ac:dyDescent="0.25">
      <c r="J1772">
        <f t="shared" si="141"/>
        <v>1770</v>
      </c>
      <c r="K1772">
        <f>K1771+setup!$K$28</f>
        <v>53070</v>
      </c>
      <c r="L1772" s="4">
        <f t="shared" si="144"/>
        <v>884.5</v>
      </c>
      <c r="M1772" s="4">
        <f t="shared" si="144"/>
        <v>14.741666666666667</v>
      </c>
      <c r="N1772">
        <v>8.5510427984388571</v>
      </c>
      <c r="O1772" t="s">
        <v>15</v>
      </c>
    </row>
    <row r="1773" spans="10:15" x14ac:dyDescent="0.25">
      <c r="J1773">
        <f t="shared" si="141"/>
        <v>1771</v>
      </c>
      <c r="K1773">
        <f>K1772+setup!$K$28</f>
        <v>53100</v>
      </c>
      <c r="L1773" s="4">
        <f t="shared" si="144"/>
        <v>885</v>
      </c>
      <c r="M1773" s="4">
        <f t="shared" si="144"/>
        <v>14.75</v>
      </c>
      <c r="N1773">
        <v>8.5485416140784309</v>
      </c>
      <c r="O1773" t="s">
        <v>15</v>
      </c>
    </row>
    <row r="1774" spans="10:15" x14ac:dyDescent="0.25">
      <c r="J1774">
        <f t="shared" si="141"/>
        <v>1772</v>
      </c>
      <c r="K1774">
        <f>K1773+setup!$K$28</f>
        <v>53130</v>
      </c>
      <c r="L1774" s="4">
        <f t="shared" si="144"/>
        <v>885.5</v>
      </c>
      <c r="M1774" s="4">
        <f t="shared" si="144"/>
        <v>14.758333333333333</v>
      </c>
      <c r="N1774">
        <v>8.5460951804418528</v>
      </c>
      <c r="O1774" t="s">
        <v>15</v>
      </c>
    </row>
    <row r="1775" spans="10:15" x14ac:dyDescent="0.25">
      <c r="J1775">
        <f t="shared" si="141"/>
        <v>1773</v>
      </c>
      <c r="K1775">
        <f>K1774+setup!$K$28</f>
        <v>53160</v>
      </c>
      <c r="L1775" s="4">
        <f t="shared" si="144"/>
        <v>886</v>
      </c>
      <c r="M1775" s="4">
        <f t="shared" si="144"/>
        <v>14.766666666666667</v>
      </c>
      <c r="N1775">
        <v>8.5437034972801484</v>
      </c>
      <c r="O1775" t="s">
        <v>15</v>
      </c>
    </row>
    <row r="1776" spans="10:15" x14ac:dyDescent="0.25">
      <c r="J1776">
        <f t="shared" si="141"/>
        <v>1774</v>
      </c>
      <c r="K1776">
        <f>K1775+setup!$K$28</f>
        <v>53190</v>
      </c>
      <c r="L1776" s="4">
        <f t="shared" si="144"/>
        <v>886.5</v>
      </c>
      <c r="M1776" s="4">
        <f t="shared" si="144"/>
        <v>14.775</v>
      </c>
      <c r="N1776">
        <v>8.5413665649582526</v>
      </c>
      <c r="O1776" t="s">
        <v>15</v>
      </c>
    </row>
    <row r="1777" spans="10:15" x14ac:dyDescent="0.25">
      <c r="J1777">
        <f t="shared" si="141"/>
        <v>1775</v>
      </c>
      <c r="K1777">
        <f>K1776+setup!$K$28</f>
        <v>53220</v>
      </c>
      <c r="L1777" s="4">
        <f t="shared" si="144"/>
        <v>887</v>
      </c>
      <c r="M1777" s="4">
        <f t="shared" si="144"/>
        <v>14.783333333333333</v>
      </c>
      <c r="N1777">
        <v>8.5390843831214625</v>
      </c>
      <c r="O1777" t="s">
        <v>15</v>
      </c>
    </row>
    <row r="1778" spans="10:15" x14ac:dyDescent="0.25">
      <c r="J1778">
        <f t="shared" si="141"/>
        <v>1776</v>
      </c>
      <c r="K1778">
        <f>K1777+setup!$K$28</f>
        <v>53250</v>
      </c>
      <c r="L1778" s="4">
        <f t="shared" si="144"/>
        <v>887.5</v>
      </c>
      <c r="M1778" s="4">
        <f t="shared" si="144"/>
        <v>14.791666666666666</v>
      </c>
      <c r="N1778">
        <v>8.5368569518789172</v>
      </c>
      <c r="O1778" t="s">
        <v>15</v>
      </c>
    </row>
    <row r="1779" spans="10:15" x14ac:dyDescent="0.25">
      <c r="J1779">
        <f t="shared" si="141"/>
        <v>1777</v>
      </c>
      <c r="K1779">
        <f>K1778+setup!$K$28</f>
        <v>53280</v>
      </c>
      <c r="L1779" s="4">
        <f t="shared" si="144"/>
        <v>888</v>
      </c>
      <c r="M1779" s="4">
        <f t="shared" si="144"/>
        <v>14.8</v>
      </c>
      <c r="N1779">
        <v>8.53468427136022</v>
      </c>
      <c r="O1779" t="s">
        <v>15</v>
      </c>
    </row>
    <row r="1780" spans="10:15" x14ac:dyDescent="0.25">
      <c r="J1780">
        <f t="shared" si="141"/>
        <v>1778</v>
      </c>
      <c r="K1780">
        <f>K1779+setup!$K$28</f>
        <v>53310</v>
      </c>
      <c r="L1780" s="4">
        <f t="shared" si="144"/>
        <v>888.5</v>
      </c>
      <c r="M1780" s="4">
        <f t="shared" si="144"/>
        <v>14.808333333333334</v>
      </c>
      <c r="N1780">
        <v>8.5325663414391784</v>
      </c>
      <c r="O1780" t="s">
        <v>15</v>
      </c>
    </row>
    <row r="1781" spans="10:15" x14ac:dyDescent="0.25">
      <c r="J1781">
        <f t="shared" si="141"/>
        <v>1779</v>
      </c>
      <c r="K1781">
        <f>K1780+setup!$K$28</f>
        <v>53340</v>
      </c>
      <c r="L1781" s="4">
        <f t="shared" ref="L1781:M1796" si="145">K1781/60</f>
        <v>889</v>
      </c>
      <c r="M1781" s="4">
        <f t="shared" si="145"/>
        <v>14.816666666666666</v>
      </c>
      <c r="N1781">
        <v>8.5305031622419847</v>
      </c>
      <c r="O1781" t="s">
        <v>15</v>
      </c>
    </row>
    <row r="1782" spans="10:15" x14ac:dyDescent="0.25">
      <c r="J1782">
        <f t="shared" si="141"/>
        <v>1780</v>
      </c>
      <c r="K1782">
        <f>K1781+setup!$K$28</f>
        <v>53370</v>
      </c>
      <c r="L1782" s="4">
        <f t="shared" si="145"/>
        <v>889.5</v>
      </c>
      <c r="M1782" s="4">
        <f t="shared" si="145"/>
        <v>14.824999999999999</v>
      </c>
      <c r="N1782">
        <v>8.5284947334002936</v>
      </c>
      <c r="O1782" t="s">
        <v>15</v>
      </c>
    </row>
    <row r="1783" spans="10:15" x14ac:dyDescent="0.25">
      <c r="J1783">
        <f t="shared" si="141"/>
        <v>1781</v>
      </c>
      <c r="K1783">
        <f>K1782+setup!$K$28</f>
        <v>53400</v>
      </c>
      <c r="L1783" s="4">
        <f t="shared" si="145"/>
        <v>890</v>
      </c>
      <c r="M1783" s="4">
        <f t="shared" si="145"/>
        <v>14.833333333333334</v>
      </c>
      <c r="N1783">
        <v>8.5265410555177823</v>
      </c>
      <c r="O1783" t="s">
        <v>15</v>
      </c>
    </row>
    <row r="1784" spans="10:15" x14ac:dyDescent="0.25">
      <c r="J1784">
        <f t="shared" si="141"/>
        <v>1782</v>
      </c>
      <c r="K1784">
        <f>K1783+setup!$K$28</f>
        <v>53430</v>
      </c>
      <c r="L1784" s="4">
        <f t="shared" si="145"/>
        <v>890.5</v>
      </c>
      <c r="M1784" s="4">
        <f t="shared" si="145"/>
        <v>14.841666666666667</v>
      </c>
      <c r="N1784">
        <v>8.5246421280010054</v>
      </c>
      <c r="O1784" t="s">
        <v>15</v>
      </c>
    </row>
    <row r="1785" spans="10:15" x14ac:dyDescent="0.25">
      <c r="J1785">
        <f t="shared" si="141"/>
        <v>1783</v>
      </c>
      <c r="K1785">
        <f>K1784+setup!$K$28</f>
        <v>53460</v>
      </c>
      <c r="L1785" s="4">
        <f t="shared" si="145"/>
        <v>891</v>
      </c>
      <c r="M1785" s="4">
        <f t="shared" si="145"/>
        <v>14.85</v>
      </c>
      <c r="N1785">
        <v>8.5227979512012553</v>
      </c>
      <c r="O1785" t="s">
        <v>15</v>
      </c>
    </row>
    <row r="1786" spans="10:15" x14ac:dyDescent="0.25">
      <c r="J1786">
        <f t="shared" si="141"/>
        <v>1784</v>
      </c>
      <c r="K1786">
        <f>K1785+setup!$K$28</f>
        <v>53490</v>
      </c>
      <c r="L1786" s="4">
        <f t="shared" si="145"/>
        <v>891.5</v>
      </c>
      <c r="M1786" s="4">
        <f t="shared" si="145"/>
        <v>14.858333333333333</v>
      </c>
      <c r="N1786">
        <v>8.5210085251185319</v>
      </c>
      <c r="O1786" t="s">
        <v>15</v>
      </c>
    </row>
    <row r="1787" spans="10:15" x14ac:dyDescent="0.25">
      <c r="J1787">
        <f t="shared" si="141"/>
        <v>1785</v>
      </c>
      <c r="K1787">
        <f>K1786+setup!$K$28</f>
        <v>53520</v>
      </c>
      <c r="L1787" s="4">
        <f t="shared" si="145"/>
        <v>892</v>
      </c>
      <c r="M1787" s="4">
        <f t="shared" si="145"/>
        <v>14.866666666666667</v>
      </c>
      <c r="N1787">
        <v>8.5192634482802987</v>
      </c>
      <c r="O1787" t="s">
        <v>15</v>
      </c>
    </row>
    <row r="1788" spans="10:15" x14ac:dyDescent="0.25">
      <c r="J1788">
        <f t="shared" si="141"/>
        <v>1786</v>
      </c>
      <c r="K1788">
        <f>K1787+setup!$K$28</f>
        <v>53550</v>
      </c>
      <c r="L1788" s="4">
        <f t="shared" si="145"/>
        <v>892.5</v>
      </c>
      <c r="M1788" s="4">
        <f t="shared" si="145"/>
        <v>14.875</v>
      </c>
      <c r="N1788">
        <v>8.5175110437603507</v>
      </c>
      <c r="O1788" t="s">
        <v>15</v>
      </c>
    </row>
    <row r="1789" spans="10:15" x14ac:dyDescent="0.25">
      <c r="J1789">
        <f t="shared" si="141"/>
        <v>1787</v>
      </c>
      <c r="K1789">
        <f>K1788+setup!$K$28</f>
        <v>53580</v>
      </c>
      <c r="L1789" s="4">
        <f t="shared" si="145"/>
        <v>893</v>
      </c>
      <c r="M1789" s="4">
        <f t="shared" si="145"/>
        <v>14.883333333333333</v>
      </c>
      <c r="N1789">
        <v>8.5158514975216804</v>
      </c>
      <c r="O1789" t="s">
        <v>15</v>
      </c>
    </row>
    <row r="1790" spans="10:15" x14ac:dyDescent="0.25">
      <c r="J1790">
        <f t="shared" si="141"/>
        <v>1788</v>
      </c>
      <c r="K1790">
        <f>K1789+setup!$K$28</f>
        <v>53610</v>
      </c>
      <c r="L1790" s="4">
        <f t="shared" si="145"/>
        <v>893.5</v>
      </c>
      <c r="M1790" s="4">
        <f t="shared" si="145"/>
        <v>14.891666666666667</v>
      </c>
      <c r="N1790">
        <v>8.5142433407975204</v>
      </c>
      <c r="O1790" t="s">
        <v>15</v>
      </c>
    </row>
    <row r="1791" spans="10:15" x14ac:dyDescent="0.25">
      <c r="J1791">
        <f t="shared" si="141"/>
        <v>1789</v>
      </c>
      <c r="K1791">
        <f>K1790+setup!$K$28</f>
        <v>53640</v>
      </c>
      <c r="L1791" s="4">
        <f t="shared" si="145"/>
        <v>894</v>
      </c>
      <c r="M1791" s="4">
        <f t="shared" si="145"/>
        <v>14.9</v>
      </c>
      <c r="N1791">
        <v>8.5126865739596269</v>
      </c>
      <c r="O1791" t="s">
        <v>15</v>
      </c>
    </row>
    <row r="1792" spans="10:15" x14ac:dyDescent="0.25">
      <c r="J1792">
        <f t="shared" si="141"/>
        <v>1790</v>
      </c>
      <c r="K1792">
        <f>K1791+setup!$K$28</f>
        <v>53670</v>
      </c>
      <c r="L1792" s="4">
        <f t="shared" si="145"/>
        <v>894.5</v>
      </c>
      <c r="M1792" s="4">
        <f t="shared" si="145"/>
        <v>14.908333333333333</v>
      </c>
      <c r="N1792">
        <v>8.5111811970011786</v>
      </c>
      <c r="O1792" t="s">
        <v>15</v>
      </c>
    </row>
    <row r="1793" spans="10:15" x14ac:dyDescent="0.25">
      <c r="J1793">
        <f t="shared" si="141"/>
        <v>1791</v>
      </c>
      <c r="K1793">
        <f>K1792+setup!$K$28</f>
        <v>53700</v>
      </c>
      <c r="L1793" s="4">
        <f t="shared" si="145"/>
        <v>895</v>
      </c>
      <c r="M1793" s="4">
        <f t="shared" si="145"/>
        <v>14.916666666666666</v>
      </c>
      <c r="N1793">
        <v>8.5097272094412801</v>
      </c>
      <c r="O1793" t="s">
        <v>15</v>
      </c>
    </row>
    <row r="1794" spans="10:15" x14ac:dyDescent="0.25">
      <c r="J1794">
        <f t="shared" si="141"/>
        <v>1792</v>
      </c>
      <c r="K1794">
        <f>K1793+setup!$K$28</f>
        <v>53730</v>
      </c>
      <c r="L1794" s="4">
        <f t="shared" si="145"/>
        <v>895.5</v>
      </c>
      <c r="M1794" s="4">
        <f t="shared" si="145"/>
        <v>14.925000000000001</v>
      </c>
      <c r="N1794">
        <v>8.5083238268373407</v>
      </c>
      <c r="O1794" t="s">
        <v>15</v>
      </c>
    </row>
    <row r="1795" spans="10:15" x14ac:dyDescent="0.25">
      <c r="J1795">
        <f t="shared" ref="J1795:J1858" si="146">J1794+1</f>
        <v>1793</v>
      </c>
      <c r="K1795">
        <f>K1794+setup!$K$28</f>
        <v>53760</v>
      </c>
      <c r="L1795" s="4">
        <f t="shared" si="145"/>
        <v>896</v>
      </c>
      <c r="M1795" s="4">
        <f t="shared" si="145"/>
        <v>14.933333333333334</v>
      </c>
      <c r="N1795">
        <v>8.506904142240046</v>
      </c>
      <c r="O1795" t="s">
        <v>15</v>
      </c>
    </row>
    <row r="1796" spans="10:15" x14ac:dyDescent="0.25">
      <c r="J1796">
        <f t="shared" si="146"/>
        <v>1794</v>
      </c>
      <c r="K1796">
        <f>K1795+setup!$K$28</f>
        <v>53790</v>
      </c>
      <c r="L1796" s="4">
        <f t="shared" si="145"/>
        <v>896.5</v>
      </c>
      <c r="M1796" s="4">
        <f t="shared" si="145"/>
        <v>14.941666666666666</v>
      </c>
      <c r="N1796">
        <v>8.5055772469206659</v>
      </c>
      <c r="O1796" t="s">
        <v>15</v>
      </c>
    </row>
    <row r="1797" spans="10:15" x14ac:dyDescent="0.25">
      <c r="J1797">
        <f t="shared" si="146"/>
        <v>1795</v>
      </c>
      <c r="K1797">
        <f>K1796+setup!$K$28</f>
        <v>53820</v>
      </c>
      <c r="L1797" s="4">
        <f t="shared" ref="L1797:M1812" si="147">K1797/60</f>
        <v>897</v>
      </c>
      <c r="M1797" s="4">
        <f t="shared" si="147"/>
        <v>14.95</v>
      </c>
      <c r="N1797">
        <v>8.504298423841874</v>
      </c>
      <c r="O1797" t="s">
        <v>15</v>
      </c>
    </row>
    <row r="1798" spans="10:15" x14ac:dyDescent="0.25">
      <c r="J1798">
        <f t="shared" si="146"/>
        <v>1796</v>
      </c>
      <c r="K1798">
        <f>K1797+setup!$K$28</f>
        <v>53850</v>
      </c>
      <c r="L1798" s="4">
        <f t="shared" si="147"/>
        <v>897.5</v>
      </c>
      <c r="M1798" s="4">
        <f t="shared" si="147"/>
        <v>14.958333333333334</v>
      </c>
      <c r="N1798">
        <v>8.5030676730002597</v>
      </c>
      <c r="O1798" t="s">
        <v>15</v>
      </c>
    </row>
    <row r="1799" spans="10:15" x14ac:dyDescent="0.25">
      <c r="J1799">
        <f t="shared" si="146"/>
        <v>1797</v>
      </c>
      <c r="K1799">
        <f>K1798+setup!$K$28</f>
        <v>53880</v>
      </c>
      <c r="L1799" s="4">
        <f t="shared" si="147"/>
        <v>898</v>
      </c>
      <c r="M1799" s="4">
        <f t="shared" si="147"/>
        <v>14.966666666666667</v>
      </c>
      <c r="N1799">
        <v>8.5018849941570807</v>
      </c>
      <c r="O1799" t="s">
        <v>15</v>
      </c>
    </row>
    <row r="1800" spans="10:15" x14ac:dyDescent="0.25">
      <c r="J1800">
        <f t="shared" si="146"/>
        <v>1798</v>
      </c>
      <c r="K1800">
        <f>K1799+setup!$K$28</f>
        <v>53910</v>
      </c>
      <c r="L1800" s="4">
        <f t="shared" si="147"/>
        <v>898.5</v>
      </c>
      <c r="M1800" s="4">
        <f t="shared" si="147"/>
        <v>14.975</v>
      </c>
      <c r="N1800">
        <v>8.5007503876806823</v>
      </c>
      <c r="O1800" t="s">
        <v>15</v>
      </c>
    </row>
    <row r="1801" spans="10:15" x14ac:dyDescent="0.25">
      <c r="J1801">
        <f t="shared" si="146"/>
        <v>1799</v>
      </c>
      <c r="K1801">
        <f>K1800+setup!$K$28</f>
        <v>53940</v>
      </c>
      <c r="L1801" s="4">
        <f t="shared" si="147"/>
        <v>899</v>
      </c>
      <c r="M1801" s="4">
        <f t="shared" si="147"/>
        <v>14.983333333333333</v>
      </c>
      <c r="N1801">
        <v>8.4996638531993085</v>
      </c>
      <c r="O1801" t="s">
        <v>15</v>
      </c>
    </row>
    <row r="1802" spans="10:15" x14ac:dyDescent="0.25">
      <c r="J1802">
        <f t="shared" si="146"/>
        <v>1800</v>
      </c>
      <c r="K1802">
        <f>K1801+setup!$K$28</f>
        <v>53970</v>
      </c>
      <c r="L1802" s="4">
        <f t="shared" si="147"/>
        <v>899.5</v>
      </c>
      <c r="M1802" s="4">
        <f t="shared" si="147"/>
        <v>14.991666666666667</v>
      </c>
      <c r="N1802">
        <v>8.4986151704424628</v>
      </c>
      <c r="O1802" t="s">
        <v>15</v>
      </c>
    </row>
    <row r="1803" spans="10:15" x14ac:dyDescent="0.25">
      <c r="J1803">
        <f t="shared" si="146"/>
        <v>1801</v>
      </c>
      <c r="K1803">
        <f>K1802+setup!$K$28</f>
        <v>54000</v>
      </c>
      <c r="L1803" s="4">
        <f t="shared" si="147"/>
        <v>900</v>
      </c>
      <c r="M1803" s="4">
        <f t="shared" si="147"/>
        <v>15</v>
      </c>
      <c r="N1803">
        <v>8.4976052361605525</v>
      </c>
      <c r="O1803" t="s">
        <v>15</v>
      </c>
    </row>
    <row r="1804" spans="10:15" x14ac:dyDescent="0.25">
      <c r="J1804">
        <f t="shared" si="146"/>
        <v>1802</v>
      </c>
      <c r="K1804">
        <f>K1803+setup!$K$28</f>
        <v>54030</v>
      </c>
      <c r="L1804" s="4">
        <f t="shared" si="147"/>
        <v>900.5</v>
      </c>
      <c r="M1804" s="4">
        <f t="shared" si="147"/>
        <v>15.008333333333333</v>
      </c>
      <c r="N1804">
        <v>8.4966522479987816</v>
      </c>
      <c r="O1804" t="s">
        <v>15</v>
      </c>
    </row>
    <row r="1805" spans="10:15" x14ac:dyDescent="0.25">
      <c r="J1805">
        <f t="shared" si="146"/>
        <v>1803</v>
      </c>
      <c r="K1805">
        <f>K1804+setup!$K$28</f>
        <v>54060</v>
      </c>
      <c r="L1805" s="4">
        <f t="shared" si="147"/>
        <v>901</v>
      </c>
      <c r="M1805" s="4">
        <f t="shared" si="147"/>
        <v>15.016666666666667</v>
      </c>
      <c r="N1805">
        <v>8.4957771422398309</v>
      </c>
      <c r="O1805" t="s">
        <v>15</v>
      </c>
    </row>
    <row r="1806" spans="10:15" x14ac:dyDescent="0.25">
      <c r="J1806">
        <f t="shared" si="146"/>
        <v>1804</v>
      </c>
      <c r="K1806">
        <f>K1805+setup!$K$28</f>
        <v>54090</v>
      </c>
      <c r="L1806" s="4">
        <f t="shared" si="147"/>
        <v>901.5</v>
      </c>
      <c r="M1806" s="4">
        <f t="shared" si="147"/>
        <v>15.025</v>
      </c>
      <c r="N1806">
        <v>8.4949854997182683</v>
      </c>
      <c r="O1806" t="s">
        <v>15</v>
      </c>
    </row>
    <row r="1807" spans="10:15" x14ac:dyDescent="0.25">
      <c r="J1807">
        <f t="shared" si="146"/>
        <v>1805</v>
      </c>
      <c r="K1807">
        <f>K1806+setup!$K$28</f>
        <v>54120</v>
      </c>
      <c r="L1807" s="4">
        <f t="shared" si="147"/>
        <v>902</v>
      </c>
      <c r="M1807" s="4">
        <f t="shared" si="147"/>
        <v>15.033333333333333</v>
      </c>
      <c r="N1807">
        <v>8.4942875791216466</v>
      </c>
      <c r="O1807" t="s">
        <v>15</v>
      </c>
    </row>
    <row r="1808" spans="10:15" x14ac:dyDescent="0.25">
      <c r="J1808">
        <f t="shared" si="146"/>
        <v>1806</v>
      </c>
      <c r="K1808">
        <f>K1807+setup!$K$28</f>
        <v>54150</v>
      </c>
      <c r="L1808" s="4">
        <f t="shared" si="147"/>
        <v>902.5</v>
      </c>
      <c r="M1808" s="4">
        <f t="shared" si="147"/>
        <v>15.041666666666666</v>
      </c>
      <c r="N1808">
        <v>8.4936667520412357</v>
      </c>
      <c r="O1808" t="s">
        <v>15</v>
      </c>
    </row>
    <row r="1809" spans="10:15" x14ac:dyDescent="0.25">
      <c r="J1809">
        <f t="shared" si="146"/>
        <v>1807</v>
      </c>
      <c r="K1809">
        <f>K1808+setup!$K$28</f>
        <v>54180</v>
      </c>
      <c r="L1809" s="4">
        <f t="shared" si="147"/>
        <v>903</v>
      </c>
      <c r="M1809" s="4">
        <f t="shared" si="147"/>
        <v>15.05</v>
      </c>
      <c r="N1809">
        <v>8.4931663547990865</v>
      </c>
      <c r="O1809" t="s">
        <v>15</v>
      </c>
    </row>
    <row r="1810" spans="10:15" x14ac:dyDescent="0.25">
      <c r="J1810">
        <f t="shared" si="146"/>
        <v>1808</v>
      </c>
      <c r="K1810">
        <f>K1809+setup!$K$28</f>
        <v>54210</v>
      </c>
      <c r="L1810" s="4">
        <f t="shared" si="147"/>
        <v>903.5</v>
      </c>
      <c r="M1810" s="4">
        <f t="shared" si="147"/>
        <v>15.058333333333334</v>
      </c>
      <c r="N1810">
        <v>8.4927150368400817</v>
      </c>
      <c r="O1810" t="s">
        <v>15</v>
      </c>
    </row>
    <row r="1811" spans="10:15" x14ac:dyDescent="0.25">
      <c r="J1811">
        <f t="shared" si="146"/>
        <v>1809</v>
      </c>
      <c r="K1811">
        <f>K1810+setup!$K$28</f>
        <v>54240</v>
      </c>
      <c r="L1811" s="4">
        <f t="shared" si="147"/>
        <v>904</v>
      </c>
      <c r="M1811" s="4">
        <f t="shared" si="147"/>
        <v>15.066666666666666</v>
      </c>
      <c r="N1811">
        <v>8.4924352847986029</v>
      </c>
      <c r="O1811" t="s">
        <v>15</v>
      </c>
    </row>
    <row r="1812" spans="10:15" x14ac:dyDescent="0.25">
      <c r="J1812">
        <f t="shared" si="146"/>
        <v>1810</v>
      </c>
      <c r="K1812">
        <f>K1811+setup!$K$28</f>
        <v>54270</v>
      </c>
      <c r="L1812" s="4">
        <f t="shared" si="147"/>
        <v>904.5</v>
      </c>
      <c r="M1812" s="4">
        <f t="shared" si="147"/>
        <v>15.074999999999999</v>
      </c>
      <c r="N1812">
        <v>8.4920490211209199</v>
      </c>
      <c r="O1812" t="s">
        <v>15</v>
      </c>
    </row>
    <row r="1813" spans="10:15" x14ac:dyDescent="0.25">
      <c r="J1813">
        <f t="shared" si="146"/>
        <v>1811</v>
      </c>
      <c r="K1813">
        <f>K1812+setup!$K$28</f>
        <v>54300</v>
      </c>
      <c r="L1813" s="4">
        <f t="shared" ref="L1813:M1828" si="148">K1813/60</f>
        <v>905</v>
      </c>
      <c r="M1813" s="4">
        <f t="shared" si="148"/>
        <v>15.083333333333334</v>
      </c>
      <c r="N1813">
        <v>8.4919709620794492</v>
      </c>
      <c r="O1813" t="s">
        <v>15</v>
      </c>
    </row>
    <row r="1814" spans="10:15" x14ac:dyDescent="0.25">
      <c r="J1814">
        <f t="shared" si="146"/>
        <v>1812</v>
      </c>
      <c r="K1814">
        <f>K1813+setup!$K$28</f>
        <v>54330</v>
      </c>
      <c r="L1814" s="4">
        <f t="shared" si="148"/>
        <v>905.5</v>
      </c>
      <c r="M1814" s="4">
        <f t="shared" si="148"/>
        <v>15.091666666666667</v>
      </c>
      <c r="N1814">
        <v>8.4921030038412937</v>
      </c>
      <c r="O1814" t="s">
        <v>15</v>
      </c>
    </row>
    <row r="1815" spans="10:15" x14ac:dyDescent="0.25">
      <c r="J1815">
        <f t="shared" si="146"/>
        <v>1813</v>
      </c>
      <c r="K1815">
        <f>K1814+setup!$K$28</f>
        <v>54360</v>
      </c>
      <c r="L1815" s="4">
        <f t="shared" si="148"/>
        <v>906</v>
      </c>
      <c r="M1815" s="4">
        <f t="shared" si="148"/>
        <v>15.1</v>
      </c>
      <c r="N1815">
        <v>8.4919581964777535</v>
      </c>
      <c r="O1815" t="s">
        <v>15</v>
      </c>
    </row>
    <row r="1816" spans="10:15" x14ac:dyDescent="0.25">
      <c r="J1816">
        <f t="shared" si="146"/>
        <v>1814</v>
      </c>
      <c r="K1816">
        <f>K1815+setup!$K$28</f>
        <v>54390</v>
      </c>
      <c r="L1816" s="4">
        <f t="shared" si="148"/>
        <v>906.5</v>
      </c>
      <c r="M1816" s="4">
        <f t="shared" si="148"/>
        <v>15.108333333333333</v>
      </c>
      <c r="N1816">
        <v>8.4918133891210346</v>
      </c>
      <c r="O1816" t="s">
        <v>15</v>
      </c>
    </row>
    <row r="1817" spans="10:15" x14ac:dyDescent="0.25">
      <c r="J1817">
        <f t="shared" si="146"/>
        <v>1815</v>
      </c>
      <c r="K1817">
        <f>K1816+setup!$K$28</f>
        <v>54420</v>
      </c>
      <c r="L1817" s="4">
        <f t="shared" si="148"/>
        <v>907</v>
      </c>
      <c r="M1817" s="4">
        <f t="shared" si="148"/>
        <v>15.116666666666667</v>
      </c>
      <c r="N1817">
        <v>8.491668581760905</v>
      </c>
      <c r="O1817" t="s">
        <v>15</v>
      </c>
    </row>
    <row r="1818" spans="10:15" x14ac:dyDescent="0.25">
      <c r="J1818">
        <f t="shared" si="146"/>
        <v>1816</v>
      </c>
      <c r="K1818">
        <f>K1817+setup!$K$28</f>
        <v>54450</v>
      </c>
      <c r="L1818" s="4">
        <f t="shared" si="148"/>
        <v>907.5</v>
      </c>
      <c r="M1818" s="4">
        <f t="shared" si="148"/>
        <v>15.125</v>
      </c>
      <c r="N1818">
        <v>8.4927595679994283</v>
      </c>
      <c r="O1818" t="s">
        <v>15</v>
      </c>
    </row>
    <row r="1819" spans="10:15" x14ac:dyDescent="0.25">
      <c r="J1819">
        <f t="shared" si="146"/>
        <v>1817</v>
      </c>
      <c r="K1819">
        <f>K1818+setup!$K$28</f>
        <v>54480</v>
      </c>
      <c r="L1819" s="4">
        <f t="shared" si="148"/>
        <v>908</v>
      </c>
      <c r="M1819" s="4">
        <f t="shared" si="148"/>
        <v>15.133333333333333</v>
      </c>
      <c r="N1819">
        <v>8.4938396349605227</v>
      </c>
      <c r="O1819" t="s">
        <v>15</v>
      </c>
    </row>
    <row r="1820" spans="10:15" x14ac:dyDescent="0.25">
      <c r="J1820">
        <f t="shared" si="146"/>
        <v>1818</v>
      </c>
      <c r="K1820">
        <f>K1819+setup!$K$28</f>
        <v>54510</v>
      </c>
      <c r="L1820" s="4">
        <f t="shared" si="148"/>
        <v>908.5</v>
      </c>
      <c r="M1820" s="4">
        <f t="shared" si="148"/>
        <v>15.141666666666667</v>
      </c>
      <c r="N1820">
        <v>8.4941123655585216</v>
      </c>
      <c r="O1820" t="s">
        <v>15</v>
      </c>
    </row>
    <row r="1821" spans="10:15" x14ac:dyDescent="0.25">
      <c r="J1821">
        <f t="shared" si="146"/>
        <v>1819</v>
      </c>
      <c r="K1821">
        <f>K1820+setup!$K$28</f>
        <v>54540</v>
      </c>
      <c r="L1821" s="4">
        <f t="shared" si="148"/>
        <v>909</v>
      </c>
      <c r="M1821" s="4">
        <f t="shared" si="148"/>
        <v>15.15</v>
      </c>
      <c r="N1821">
        <v>8.494385096159931</v>
      </c>
      <c r="O1821" t="s">
        <v>15</v>
      </c>
    </row>
    <row r="1822" spans="10:15" x14ac:dyDescent="0.25">
      <c r="J1822">
        <f t="shared" si="146"/>
        <v>1820</v>
      </c>
      <c r="K1822">
        <f>K1821+setup!$K$28</f>
        <v>54570</v>
      </c>
      <c r="L1822" s="4">
        <f t="shared" si="148"/>
        <v>909.5</v>
      </c>
      <c r="M1822" s="4">
        <f t="shared" si="148"/>
        <v>15.158333333333333</v>
      </c>
      <c r="N1822">
        <v>8.4946578267613404</v>
      </c>
      <c r="O1822" t="s">
        <v>15</v>
      </c>
    </row>
    <row r="1823" spans="10:15" x14ac:dyDescent="0.25">
      <c r="J1823">
        <f t="shared" si="146"/>
        <v>1821</v>
      </c>
      <c r="K1823">
        <f>K1822+setup!$K$28</f>
        <v>54600</v>
      </c>
      <c r="L1823" s="4">
        <f t="shared" si="148"/>
        <v>910</v>
      </c>
      <c r="M1823" s="4">
        <f t="shared" si="148"/>
        <v>15.166666666666666</v>
      </c>
      <c r="N1823">
        <v>8.4949305573593392</v>
      </c>
      <c r="O1823" t="s">
        <v>15</v>
      </c>
    </row>
    <row r="1824" spans="10:15" x14ac:dyDescent="0.25">
      <c r="J1824">
        <f t="shared" si="146"/>
        <v>1822</v>
      </c>
      <c r="K1824">
        <f>K1823+setup!$K$28</f>
        <v>54630</v>
      </c>
      <c r="L1824" s="4">
        <f t="shared" si="148"/>
        <v>910.5</v>
      </c>
      <c r="M1824" s="4">
        <f t="shared" si="148"/>
        <v>15.175000000000001</v>
      </c>
      <c r="N1824">
        <v>8.4952032880801198</v>
      </c>
      <c r="O1824" t="s">
        <v>15</v>
      </c>
    </row>
    <row r="1825" spans="10:15" x14ac:dyDescent="0.25">
      <c r="J1825">
        <f t="shared" si="146"/>
        <v>1823</v>
      </c>
      <c r="K1825">
        <f>K1824+setup!$K$28</f>
        <v>54660</v>
      </c>
      <c r="L1825" s="4">
        <f t="shared" si="148"/>
        <v>911</v>
      </c>
      <c r="M1825" s="4">
        <f t="shared" si="148"/>
        <v>15.183333333333334</v>
      </c>
      <c r="N1825">
        <v>8.4954760185587475</v>
      </c>
      <c r="O1825" t="s">
        <v>15</v>
      </c>
    </row>
    <row r="1826" spans="10:15" x14ac:dyDescent="0.25">
      <c r="J1826">
        <f t="shared" si="146"/>
        <v>1824</v>
      </c>
      <c r="K1826">
        <f>K1825+setup!$K$28</f>
        <v>54690</v>
      </c>
      <c r="L1826" s="4">
        <f t="shared" si="148"/>
        <v>911.5</v>
      </c>
      <c r="M1826" s="4">
        <f t="shared" si="148"/>
        <v>15.191666666666666</v>
      </c>
      <c r="N1826">
        <v>8.4957487492829387</v>
      </c>
      <c r="O1826" t="s">
        <v>15</v>
      </c>
    </row>
    <row r="1827" spans="10:15" x14ac:dyDescent="0.25">
      <c r="J1827">
        <f t="shared" si="146"/>
        <v>1825</v>
      </c>
      <c r="K1827">
        <f>K1826+setup!$K$28</f>
        <v>54720</v>
      </c>
      <c r="L1827" s="4">
        <f t="shared" si="148"/>
        <v>912</v>
      </c>
      <c r="M1827" s="4">
        <f t="shared" si="148"/>
        <v>15.2</v>
      </c>
      <c r="N1827">
        <v>8.4960214800003087</v>
      </c>
      <c r="O1827" t="s">
        <v>15</v>
      </c>
    </row>
    <row r="1828" spans="10:15" x14ac:dyDescent="0.25">
      <c r="J1828">
        <f t="shared" si="146"/>
        <v>1826</v>
      </c>
      <c r="K1828">
        <f>K1827+setup!$K$28</f>
        <v>54750</v>
      </c>
      <c r="L1828" s="4">
        <f t="shared" si="148"/>
        <v>912.5</v>
      </c>
      <c r="M1828" s="4">
        <f t="shared" si="148"/>
        <v>15.208333333333334</v>
      </c>
      <c r="N1828">
        <v>8.4991306336780781</v>
      </c>
      <c r="O1828" t="s">
        <v>15</v>
      </c>
    </row>
    <row r="1829" spans="10:15" x14ac:dyDescent="0.25">
      <c r="J1829">
        <f t="shared" si="146"/>
        <v>1827</v>
      </c>
      <c r="K1829">
        <f>K1828+setup!$K$28</f>
        <v>54780</v>
      </c>
      <c r="L1829" s="4">
        <f t="shared" ref="L1829:M1844" si="149">K1829/60</f>
        <v>913</v>
      </c>
      <c r="M1829" s="4">
        <f t="shared" si="149"/>
        <v>15.216666666666667</v>
      </c>
      <c r="N1829">
        <v>8.5000915480793537</v>
      </c>
      <c r="O1829" t="s">
        <v>15</v>
      </c>
    </row>
    <row r="1830" spans="10:15" x14ac:dyDescent="0.25">
      <c r="J1830">
        <f t="shared" si="146"/>
        <v>1828</v>
      </c>
      <c r="K1830">
        <f>K1829+setup!$K$28</f>
        <v>54810</v>
      </c>
      <c r="L1830" s="4">
        <f t="shared" si="149"/>
        <v>913.5</v>
      </c>
      <c r="M1830" s="4">
        <f t="shared" si="149"/>
        <v>15.225</v>
      </c>
      <c r="N1830">
        <v>8.5009267181999348</v>
      </c>
      <c r="O1830" t="s">
        <v>15</v>
      </c>
    </row>
    <row r="1831" spans="10:15" x14ac:dyDescent="0.25">
      <c r="J1831">
        <f t="shared" si="146"/>
        <v>1829</v>
      </c>
      <c r="K1831">
        <f>K1830+setup!$K$28</f>
        <v>54840</v>
      </c>
      <c r="L1831" s="4">
        <f t="shared" si="149"/>
        <v>914</v>
      </c>
      <c r="M1831" s="4">
        <f t="shared" si="149"/>
        <v>15.233333333333333</v>
      </c>
      <c r="N1831">
        <v>8.5017618880817736</v>
      </c>
      <c r="O1831" t="s">
        <v>15</v>
      </c>
    </row>
    <row r="1832" spans="10:15" x14ac:dyDescent="0.25">
      <c r="J1832">
        <f t="shared" si="146"/>
        <v>1830</v>
      </c>
      <c r="K1832">
        <f>K1831+setup!$K$28</f>
        <v>54870</v>
      </c>
      <c r="L1832" s="4">
        <f t="shared" si="149"/>
        <v>914.5</v>
      </c>
      <c r="M1832" s="4">
        <f t="shared" si="149"/>
        <v>15.241666666666667</v>
      </c>
      <c r="N1832">
        <v>8.5025970580795729</v>
      </c>
      <c r="O1832" t="s">
        <v>15</v>
      </c>
    </row>
    <row r="1833" spans="10:15" x14ac:dyDescent="0.25">
      <c r="J1833">
        <f t="shared" si="146"/>
        <v>1831</v>
      </c>
      <c r="K1833">
        <f>K1832+setup!$K$28</f>
        <v>54900</v>
      </c>
      <c r="L1833" s="4">
        <f t="shared" si="149"/>
        <v>915</v>
      </c>
      <c r="M1833" s="4">
        <f t="shared" si="149"/>
        <v>15.25</v>
      </c>
      <c r="N1833">
        <v>8.503432227958001</v>
      </c>
      <c r="O1833" t="s">
        <v>15</v>
      </c>
    </row>
    <row r="1834" spans="10:15" x14ac:dyDescent="0.25">
      <c r="J1834">
        <f t="shared" si="146"/>
        <v>1832</v>
      </c>
      <c r="K1834">
        <f>K1833+setup!$K$28</f>
        <v>54930</v>
      </c>
      <c r="L1834" s="4">
        <f t="shared" si="149"/>
        <v>915.5</v>
      </c>
      <c r="M1834" s="4">
        <f t="shared" si="149"/>
        <v>15.258333333333333</v>
      </c>
      <c r="N1834">
        <v>8.5042673980819927</v>
      </c>
      <c r="O1834" t="s">
        <v>15</v>
      </c>
    </row>
    <row r="1835" spans="10:15" x14ac:dyDescent="0.25">
      <c r="J1835">
        <f t="shared" si="146"/>
        <v>1833</v>
      </c>
      <c r="K1835">
        <f>K1834+setup!$K$28</f>
        <v>54960</v>
      </c>
      <c r="L1835" s="4">
        <f t="shared" si="149"/>
        <v>916</v>
      </c>
      <c r="M1835" s="4">
        <f t="shared" si="149"/>
        <v>15.266666666666667</v>
      </c>
      <c r="N1835">
        <v>8.505102568079792</v>
      </c>
      <c r="O1835" t="s">
        <v>15</v>
      </c>
    </row>
    <row r="1836" spans="10:15" x14ac:dyDescent="0.25">
      <c r="J1836">
        <f t="shared" si="146"/>
        <v>1834</v>
      </c>
      <c r="K1836">
        <f>K1835+setup!$K$28</f>
        <v>54990</v>
      </c>
      <c r="L1836" s="4">
        <f t="shared" si="149"/>
        <v>916.5</v>
      </c>
      <c r="M1836" s="4">
        <f t="shared" si="149"/>
        <v>15.275</v>
      </c>
      <c r="N1836">
        <v>8.5059377379582202</v>
      </c>
      <c r="O1836" t="s">
        <v>15</v>
      </c>
    </row>
    <row r="1837" spans="10:15" x14ac:dyDescent="0.25">
      <c r="J1837">
        <f t="shared" si="146"/>
        <v>1835</v>
      </c>
      <c r="K1837">
        <f>K1836+setup!$K$28</f>
        <v>55020</v>
      </c>
      <c r="L1837" s="4">
        <f t="shared" si="149"/>
        <v>917</v>
      </c>
      <c r="M1837" s="4">
        <f t="shared" si="149"/>
        <v>15.283333333333333</v>
      </c>
      <c r="N1837">
        <v>8.507933897761859</v>
      </c>
      <c r="O1837" t="s">
        <v>15</v>
      </c>
    </row>
    <row r="1838" spans="10:15" x14ac:dyDescent="0.25">
      <c r="J1838">
        <f t="shared" si="146"/>
        <v>1836</v>
      </c>
      <c r="K1838">
        <f>K1837+setup!$K$28</f>
        <v>55050</v>
      </c>
      <c r="L1838" s="4">
        <f t="shared" si="149"/>
        <v>917.5</v>
      </c>
      <c r="M1838" s="4">
        <f t="shared" si="149"/>
        <v>15.291666666666666</v>
      </c>
      <c r="N1838">
        <v>8.5116831772791102</v>
      </c>
      <c r="O1838" t="s">
        <v>15</v>
      </c>
    </row>
    <row r="1839" spans="10:15" x14ac:dyDescent="0.25">
      <c r="J1839">
        <f t="shared" si="146"/>
        <v>1837</v>
      </c>
      <c r="K1839">
        <f>K1838+setup!$K$28</f>
        <v>55080</v>
      </c>
      <c r="L1839" s="4">
        <f t="shared" si="149"/>
        <v>918</v>
      </c>
      <c r="M1839" s="4">
        <f t="shared" si="149"/>
        <v>15.3</v>
      </c>
      <c r="N1839">
        <v>8.5133194610421015</v>
      </c>
      <c r="O1839" t="s">
        <v>15</v>
      </c>
    </row>
    <row r="1840" spans="10:15" x14ac:dyDescent="0.25">
      <c r="J1840">
        <f t="shared" si="146"/>
        <v>1838</v>
      </c>
      <c r="K1840">
        <f>K1839+setup!$K$28</f>
        <v>55110</v>
      </c>
      <c r="L1840" s="4">
        <f t="shared" si="149"/>
        <v>918.5</v>
      </c>
      <c r="M1840" s="4">
        <f t="shared" si="149"/>
        <v>15.308333333333334</v>
      </c>
      <c r="N1840">
        <v>8.5149754033182035</v>
      </c>
      <c r="O1840" t="s">
        <v>15</v>
      </c>
    </row>
    <row r="1841" spans="10:15" x14ac:dyDescent="0.25">
      <c r="J1841">
        <f t="shared" si="146"/>
        <v>1839</v>
      </c>
      <c r="K1841">
        <f>K1840+setup!$K$28</f>
        <v>55140</v>
      </c>
      <c r="L1841" s="4">
        <f t="shared" si="149"/>
        <v>919</v>
      </c>
      <c r="M1841" s="4">
        <f t="shared" si="149"/>
        <v>15.316666666666666</v>
      </c>
      <c r="N1841">
        <v>8.5166510040016874</v>
      </c>
      <c r="O1841" t="s">
        <v>15</v>
      </c>
    </row>
    <row r="1842" spans="10:15" x14ac:dyDescent="0.25">
      <c r="J1842">
        <f t="shared" si="146"/>
        <v>1840</v>
      </c>
      <c r="K1842">
        <f>K1841+setup!$K$28</f>
        <v>55170</v>
      </c>
      <c r="L1842" s="4">
        <f t="shared" si="149"/>
        <v>919.5</v>
      </c>
      <c r="M1842" s="4">
        <f t="shared" si="149"/>
        <v>15.324999999999999</v>
      </c>
      <c r="N1842">
        <v>8.5183462629595397</v>
      </c>
      <c r="O1842" t="s">
        <v>15</v>
      </c>
    </row>
    <row r="1843" spans="10:15" x14ac:dyDescent="0.25">
      <c r="J1843">
        <f t="shared" si="146"/>
        <v>1841</v>
      </c>
      <c r="K1843">
        <f>K1842+setup!$K$28</f>
        <v>55200</v>
      </c>
      <c r="L1843" s="4">
        <f t="shared" si="149"/>
        <v>920</v>
      </c>
      <c r="M1843" s="4">
        <f t="shared" si="149"/>
        <v>15.333333333333334</v>
      </c>
      <c r="N1843">
        <v>8.5200611804407345</v>
      </c>
      <c r="O1843" t="s">
        <v>15</v>
      </c>
    </row>
    <row r="1844" spans="10:15" x14ac:dyDescent="0.25">
      <c r="J1844">
        <f t="shared" si="146"/>
        <v>1842</v>
      </c>
      <c r="K1844">
        <f>K1843+setup!$K$28</f>
        <v>55230</v>
      </c>
      <c r="L1844" s="4">
        <f t="shared" si="149"/>
        <v>920.5</v>
      </c>
      <c r="M1844" s="4">
        <f t="shared" si="149"/>
        <v>15.341666666666667</v>
      </c>
      <c r="N1844">
        <v>8.5217957563190794</v>
      </c>
      <c r="O1844" t="s">
        <v>15</v>
      </c>
    </row>
    <row r="1845" spans="10:15" x14ac:dyDescent="0.25">
      <c r="J1845">
        <f t="shared" si="146"/>
        <v>1843</v>
      </c>
      <c r="K1845">
        <f>K1844+setup!$K$28</f>
        <v>55260</v>
      </c>
      <c r="L1845" s="4">
        <f t="shared" ref="L1845:M1860" si="150">K1845/60</f>
        <v>921</v>
      </c>
      <c r="M1845" s="4">
        <f t="shared" si="150"/>
        <v>15.35</v>
      </c>
      <c r="N1845">
        <v>8.5235499904786138</v>
      </c>
      <c r="O1845" t="s">
        <v>15</v>
      </c>
    </row>
    <row r="1846" spans="10:15" x14ac:dyDescent="0.25">
      <c r="J1846">
        <f t="shared" si="146"/>
        <v>1844</v>
      </c>
      <c r="K1846">
        <f>K1845+setup!$K$28</f>
        <v>55290</v>
      </c>
      <c r="L1846" s="4">
        <f t="shared" si="150"/>
        <v>921.5</v>
      </c>
      <c r="M1846" s="4">
        <f t="shared" si="150"/>
        <v>15.358333333333333</v>
      </c>
      <c r="N1846">
        <v>8.5253238830421196</v>
      </c>
      <c r="O1846" t="s">
        <v>15</v>
      </c>
    </row>
    <row r="1847" spans="10:15" x14ac:dyDescent="0.25">
      <c r="J1847">
        <f t="shared" si="146"/>
        <v>1845</v>
      </c>
      <c r="K1847">
        <f>K1846+setup!$K$28</f>
        <v>55320</v>
      </c>
      <c r="L1847" s="4">
        <f t="shared" si="150"/>
        <v>922</v>
      </c>
      <c r="M1847" s="4">
        <f t="shared" si="150"/>
        <v>15.366666666666667</v>
      </c>
      <c r="N1847">
        <v>8.5271174341187361</v>
      </c>
      <c r="O1847" t="s">
        <v>15</v>
      </c>
    </row>
    <row r="1848" spans="10:15" x14ac:dyDescent="0.25">
      <c r="J1848">
        <f t="shared" si="146"/>
        <v>1846</v>
      </c>
      <c r="K1848">
        <f>K1847+setup!$K$28</f>
        <v>55350</v>
      </c>
      <c r="L1848" s="4">
        <f t="shared" si="150"/>
        <v>922.5</v>
      </c>
      <c r="M1848" s="4">
        <f t="shared" si="150"/>
        <v>15.375</v>
      </c>
      <c r="N1848">
        <v>8.5289306434799528</v>
      </c>
      <c r="O1848" t="s">
        <v>15</v>
      </c>
    </row>
    <row r="1849" spans="10:15" x14ac:dyDescent="0.25">
      <c r="J1849">
        <f t="shared" si="146"/>
        <v>1847</v>
      </c>
      <c r="K1849">
        <f>K1848+setup!$K$28</f>
        <v>55380</v>
      </c>
      <c r="L1849" s="4">
        <f t="shared" si="150"/>
        <v>923</v>
      </c>
      <c r="M1849" s="4">
        <f t="shared" si="150"/>
        <v>15.383333333333333</v>
      </c>
      <c r="N1849">
        <v>8.5307635113611013</v>
      </c>
      <c r="O1849" t="s">
        <v>15</v>
      </c>
    </row>
    <row r="1850" spans="10:15" x14ac:dyDescent="0.25">
      <c r="J1850">
        <f t="shared" si="146"/>
        <v>1848</v>
      </c>
      <c r="K1850">
        <f>K1849+setup!$K$28</f>
        <v>55410</v>
      </c>
      <c r="L1850" s="4">
        <f t="shared" si="150"/>
        <v>923.5</v>
      </c>
      <c r="M1850" s="4">
        <f t="shared" si="150"/>
        <v>15.391666666666667</v>
      </c>
      <c r="N1850">
        <v>8.5326160375200288</v>
      </c>
      <c r="O1850" t="s">
        <v>15</v>
      </c>
    </row>
    <row r="1851" spans="10:15" x14ac:dyDescent="0.25">
      <c r="J1851">
        <f t="shared" si="146"/>
        <v>1849</v>
      </c>
      <c r="K1851">
        <f>K1850+setup!$K$28</f>
        <v>55440</v>
      </c>
      <c r="L1851" s="4">
        <f t="shared" si="150"/>
        <v>924</v>
      </c>
      <c r="M1851" s="4">
        <f t="shared" si="150"/>
        <v>15.4</v>
      </c>
      <c r="N1851">
        <v>8.5344882221988883</v>
      </c>
      <c r="O1851" t="s">
        <v>15</v>
      </c>
    </row>
    <row r="1852" spans="10:15" x14ac:dyDescent="0.25">
      <c r="J1852">
        <f t="shared" si="146"/>
        <v>1850</v>
      </c>
      <c r="K1852">
        <f>K1851+setup!$K$28</f>
        <v>55470</v>
      </c>
      <c r="L1852" s="4">
        <f t="shared" si="150"/>
        <v>924.5</v>
      </c>
      <c r="M1852" s="4">
        <f t="shared" si="150"/>
        <v>15.408333333333333</v>
      </c>
      <c r="N1852">
        <v>8.536380065039566</v>
      </c>
      <c r="O1852" t="s">
        <v>15</v>
      </c>
    </row>
    <row r="1853" spans="10:15" x14ac:dyDescent="0.25">
      <c r="J1853">
        <f t="shared" si="146"/>
        <v>1851</v>
      </c>
      <c r="K1853">
        <f>K1852+setup!$K$28</f>
        <v>55500</v>
      </c>
      <c r="L1853" s="4">
        <f t="shared" si="150"/>
        <v>925</v>
      </c>
      <c r="M1853" s="4">
        <f t="shared" si="150"/>
        <v>15.416666666666666</v>
      </c>
      <c r="N1853">
        <v>8.5382915666389181</v>
      </c>
      <c r="O1853" t="s">
        <v>15</v>
      </c>
    </row>
    <row r="1854" spans="10:15" x14ac:dyDescent="0.25">
      <c r="J1854">
        <f t="shared" si="146"/>
        <v>1852</v>
      </c>
      <c r="K1854">
        <f>K1853+setup!$K$28</f>
        <v>55530</v>
      </c>
      <c r="L1854" s="4">
        <f t="shared" si="150"/>
        <v>925.5</v>
      </c>
      <c r="M1854" s="4">
        <f t="shared" si="150"/>
        <v>15.425000000000001</v>
      </c>
      <c r="N1854">
        <v>8.5402227262807173</v>
      </c>
      <c r="O1854" t="s">
        <v>15</v>
      </c>
    </row>
    <row r="1855" spans="10:15" x14ac:dyDescent="0.25">
      <c r="J1855">
        <f t="shared" si="146"/>
        <v>1853</v>
      </c>
      <c r="K1855">
        <f>K1854+setup!$K$28</f>
        <v>55560</v>
      </c>
      <c r="L1855" s="4">
        <f t="shared" si="150"/>
        <v>926</v>
      </c>
      <c r="M1855" s="4">
        <f t="shared" si="150"/>
        <v>15.433333333333334</v>
      </c>
      <c r="N1855">
        <v>8.5421735444390379</v>
      </c>
      <c r="O1855" t="s">
        <v>15</v>
      </c>
    </row>
    <row r="1856" spans="10:15" x14ac:dyDescent="0.25">
      <c r="J1856">
        <f t="shared" si="146"/>
        <v>1854</v>
      </c>
      <c r="K1856">
        <f>K1855+setup!$K$28</f>
        <v>55590</v>
      </c>
      <c r="L1856" s="4">
        <f t="shared" si="150"/>
        <v>926.5</v>
      </c>
      <c r="M1856" s="4">
        <f t="shared" si="150"/>
        <v>15.441666666666666</v>
      </c>
      <c r="N1856">
        <v>8.5441440211207009</v>
      </c>
      <c r="O1856" t="s">
        <v>15</v>
      </c>
    </row>
    <row r="1857" spans="10:15" x14ac:dyDescent="0.25">
      <c r="J1857">
        <f t="shared" si="146"/>
        <v>1855</v>
      </c>
      <c r="K1857">
        <f>K1856+setup!$K$28</f>
        <v>55620</v>
      </c>
      <c r="L1857" s="4">
        <f t="shared" si="150"/>
        <v>927</v>
      </c>
      <c r="M1857" s="4">
        <f t="shared" si="150"/>
        <v>15.45</v>
      </c>
      <c r="N1857">
        <v>8.5460781031224542</v>
      </c>
      <c r="O1857" t="s">
        <v>15</v>
      </c>
    </row>
    <row r="1858" spans="10:15" x14ac:dyDescent="0.25">
      <c r="J1858">
        <f t="shared" si="146"/>
        <v>1856</v>
      </c>
      <c r="K1858">
        <f>K1857+setup!$K$28</f>
        <v>55650</v>
      </c>
      <c r="L1858" s="4">
        <f t="shared" si="150"/>
        <v>927.5</v>
      </c>
      <c r="M1858" s="4">
        <f t="shared" si="150"/>
        <v>15.458333333333334</v>
      </c>
      <c r="N1858">
        <v>8.5485791355574747</v>
      </c>
      <c r="O1858" t="s">
        <v>15</v>
      </c>
    </row>
    <row r="1859" spans="10:15" x14ac:dyDescent="0.25">
      <c r="J1859">
        <f t="shared" ref="J1859:J1922" si="151">J1858+1</f>
        <v>1857</v>
      </c>
      <c r="K1859">
        <f>K1858+setup!$K$28</f>
        <v>55680</v>
      </c>
      <c r="L1859" s="4">
        <f t="shared" si="150"/>
        <v>928</v>
      </c>
      <c r="M1859" s="4">
        <f t="shared" si="150"/>
        <v>15.466666666666667</v>
      </c>
      <c r="N1859">
        <v>8.5513287686410422</v>
      </c>
      <c r="O1859" t="s">
        <v>15</v>
      </c>
    </row>
    <row r="1860" spans="10:15" x14ac:dyDescent="0.25">
      <c r="J1860">
        <f t="shared" si="151"/>
        <v>1858</v>
      </c>
      <c r="K1860">
        <f>K1859+setup!$K$28</f>
        <v>55710</v>
      </c>
      <c r="L1860" s="4">
        <f t="shared" si="150"/>
        <v>928.5</v>
      </c>
      <c r="M1860" s="4">
        <f t="shared" si="150"/>
        <v>15.475</v>
      </c>
      <c r="N1860">
        <v>8.5548845646007976</v>
      </c>
      <c r="O1860" t="s">
        <v>15</v>
      </c>
    </row>
    <row r="1861" spans="10:15" x14ac:dyDescent="0.25">
      <c r="J1861">
        <f t="shared" si="151"/>
        <v>1859</v>
      </c>
      <c r="K1861">
        <f>K1860+setup!$K$28</f>
        <v>55740</v>
      </c>
      <c r="L1861" s="4">
        <f t="shared" ref="L1861:M1876" si="152">K1861/60</f>
        <v>929</v>
      </c>
      <c r="M1861" s="4">
        <f t="shared" si="152"/>
        <v>15.483333333333333</v>
      </c>
      <c r="N1861">
        <v>8.557657816199935</v>
      </c>
      <c r="O1861" t="s">
        <v>15</v>
      </c>
    </row>
    <row r="1862" spans="10:15" x14ac:dyDescent="0.25">
      <c r="J1862">
        <f t="shared" si="151"/>
        <v>1860</v>
      </c>
      <c r="K1862">
        <f>K1861+setup!$K$28</f>
        <v>55770</v>
      </c>
      <c r="L1862" s="4">
        <f t="shared" si="152"/>
        <v>929.5</v>
      </c>
      <c r="M1862" s="4">
        <f t="shared" si="152"/>
        <v>15.491666666666667</v>
      </c>
      <c r="N1862">
        <v>8.5604310676797013</v>
      </c>
      <c r="O1862" t="s">
        <v>15</v>
      </c>
    </row>
    <row r="1863" spans="10:15" x14ac:dyDescent="0.25">
      <c r="J1863">
        <f t="shared" si="151"/>
        <v>1861</v>
      </c>
      <c r="K1863">
        <f>K1862+setup!$K$28</f>
        <v>55800</v>
      </c>
      <c r="L1863" s="4">
        <f t="shared" si="152"/>
        <v>930</v>
      </c>
      <c r="M1863" s="4">
        <f t="shared" si="152"/>
        <v>15.5</v>
      </c>
      <c r="N1863">
        <v>8.5632043192788387</v>
      </c>
      <c r="O1863" t="s">
        <v>15</v>
      </c>
    </row>
    <row r="1864" spans="10:15" x14ac:dyDescent="0.25">
      <c r="J1864">
        <f t="shared" si="151"/>
        <v>1862</v>
      </c>
      <c r="K1864">
        <f>K1863+setup!$K$28</f>
        <v>55830</v>
      </c>
      <c r="L1864" s="4">
        <f t="shared" si="152"/>
        <v>930.5</v>
      </c>
      <c r="M1864" s="4">
        <f t="shared" si="152"/>
        <v>15.508333333333333</v>
      </c>
      <c r="N1864">
        <v>8.5659775707620156</v>
      </c>
      <c r="O1864" t="s">
        <v>15</v>
      </c>
    </row>
    <row r="1865" spans="10:15" x14ac:dyDescent="0.25">
      <c r="J1865">
        <f t="shared" si="151"/>
        <v>1863</v>
      </c>
      <c r="K1865">
        <f>K1864+setup!$K$28</f>
        <v>55860</v>
      </c>
      <c r="L1865" s="4">
        <f t="shared" si="152"/>
        <v>931</v>
      </c>
      <c r="M1865" s="4">
        <f t="shared" si="152"/>
        <v>15.516666666666667</v>
      </c>
      <c r="N1865">
        <v>8.5687508223577424</v>
      </c>
      <c r="O1865" t="s">
        <v>15</v>
      </c>
    </row>
    <row r="1866" spans="10:15" x14ac:dyDescent="0.25">
      <c r="J1866">
        <f t="shared" si="151"/>
        <v>1864</v>
      </c>
      <c r="K1866">
        <f>K1865+setup!$K$28</f>
        <v>55890</v>
      </c>
      <c r="L1866" s="4">
        <f t="shared" si="152"/>
        <v>931.5</v>
      </c>
      <c r="M1866" s="4">
        <f t="shared" si="152"/>
        <v>15.525</v>
      </c>
      <c r="N1866">
        <v>8.5715240738409193</v>
      </c>
      <c r="O1866" t="s">
        <v>15</v>
      </c>
    </row>
    <row r="1867" spans="10:15" x14ac:dyDescent="0.25">
      <c r="J1867">
        <f t="shared" si="151"/>
        <v>1865</v>
      </c>
      <c r="K1867">
        <f>K1866+setup!$K$28</f>
        <v>55920</v>
      </c>
      <c r="L1867" s="4">
        <f t="shared" si="152"/>
        <v>932</v>
      </c>
      <c r="M1867" s="4">
        <f t="shared" si="152"/>
        <v>15.533333333333333</v>
      </c>
      <c r="N1867">
        <v>8.5742973254400567</v>
      </c>
      <c r="O1867" t="s">
        <v>15</v>
      </c>
    </row>
    <row r="1868" spans="10:15" x14ac:dyDescent="0.25">
      <c r="J1868">
        <f t="shared" si="151"/>
        <v>1866</v>
      </c>
      <c r="K1868">
        <f>K1867+setup!$K$28</f>
        <v>55950</v>
      </c>
      <c r="L1868" s="4">
        <f t="shared" si="152"/>
        <v>932.5</v>
      </c>
      <c r="M1868" s="4">
        <f t="shared" si="152"/>
        <v>15.541666666666666</v>
      </c>
      <c r="N1868">
        <v>8.5770705770391942</v>
      </c>
      <c r="O1868" t="s">
        <v>15</v>
      </c>
    </row>
    <row r="1869" spans="10:15" x14ac:dyDescent="0.25">
      <c r="J1869">
        <f t="shared" si="151"/>
        <v>1867</v>
      </c>
      <c r="K1869">
        <f>K1868+setup!$K$28</f>
        <v>55980</v>
      </c>
      <c r="L1869" s="4">
        <f t="shared" si="152"/>
        <v>933</v>
      </c>
      <c r="M1869" s="4">
        <f t="shared" si="152"/>
        <v>15.55</v>
      </c>
      <c r="N1869">
        <v>8.5805960488823985</v>
      </c>
      <c r="O1869" t="s">
        <v>15</v>
      </c>
    </row>
    <row r="1870" spans="10:15" x14ac:dyDescent="0.25">
      <c r="J1870">
        <f t="shared" si="151"/>
        <v>1868</v>
      </c>
      <c r="K1870">
        <f>K1869+setup!$K$28</f>
        <v>56010</v>
      </c>
      <c r="L1870" s="4">
        <f t="shared" si="152"/>
        <v>933.5</v>
      </c>
      <c r="M1870" s="4">
        <f t="shared" si="152"/>
        <v>15.558333333333334</v>
      </c>
      <c r="N1870">
        <v>8.5886516468383434</v>
      </c>
      <c r="O1870" t="s">
        <v>15</v>
      </c>
    </row>
    <row r="1871" spans="10:15" x14ac:dyDescent="0.25">
      <c r="J1871">
        <f t="shared" si="151"/>
        <v>1869</v>
      </c>
      <c r="K1871">
        <f>K1870+setup!$K$28</f>
        <v>56040</v>
      </c>
      <c r="L1871" s="4">
        <f t="shared" si="152"/>
        <v>934</v>
      </c>
      <c r="M1871" s="4">
        <f t="shared" si="152"/>
        <v>15.566666666666666</v>
      </c>
      <c r="N1871">
        <v>8.5919299062004484</v>
      </c>
      <c r="O1871" t="s">
        <v>15</v>
      </c>
    </row>
    <row r="1872" spans="10:15" x14ac:dyDescent="0.25">
      <c r="J1872">
        <f t="shared" si="151"/>
        <v>1870</v>
      </c>
      <c r="K1872">
        <f>K1871+setup!$K$28</f>
        <v>56070</v>
      </c>
      <c r="L1872" s="4">
        <f t="shared" si="152"/>
        <v>934.5</v>
      </c>
      <c r="M1872" s="4">
        <f t="shared" si="152"/>
        <v>15.574999999999999</v>
      </c>
      <c r="N1872">
        <v>8.5952081654397716</v>
      </c>
      <c r="O1872" t="s">
        <v>15</v>
      </c>
    </row>
    <row r="1873" spans="10:15" x14ac:dyDescent="0.25">
      <c r="J1873">
        <f t="shared" si="151"/>
        <v>1871</v>
      </c>
      <c r="K1873">
        <f>K1872+setup!$K$28</f>
        <v>56100</v>
      </c>
      <c r="L1873" s="4">
        <f t="shared" si="152"/>
        <v>935</v>
      </c>
      <c r="M1873" s="4">
        <f t="shared" si="152"/>
        <v>15.583333333333334</v>
      </c>
      <c r="N1873">
        <v>8.5984864249212478</v>
      </c>
      <c r="O1873" t="s">
        <v>15</v>
      </c>
    </row>
    <row r="1874" spans="10:15" x14ac:dyDescent="0.25">
      <c r="J1874">
        <f t="shared" si="151"/>
        <v>1872</v>
      </c>
      <c r="K1874">
        <f>K1873+setup!$K$28</f>
        <v>56130</v>
      </c>
      <c r="L1874" s="4">
        <f t="shared" si="152"/>
        <v>935.5</v>
      </c>
      <c r="M1874" s="4">
        <f t="shared" si="152"/>
        <v>15.591666666666667</v>
      </c>
      <c r="N1874">
        <v>8.6017646842799422</v>
      </c>
      <c r="O1874" t="s">
        <v>15</v>
      </c>
    </row>
    <row r="1875" spans="10:15" x14ac:dyDescent="0.25">
      <c r="J1875">
        <f t="shared" si="151"/>
        <v>1873</v>
      </c>
      <c r="K1875">
        <f>K1874+setup!$K$28</f>
        <v>56160</v>
      </c>
      <c r="L1875" s="4">
        <f t="shared" si="152"/>
        <v>936</v>
      </c>
      <c r="M1875" s="4">
        <f t="shared" si="152"/>
        <v>15.6</v>
      </c>
      <c r="N1875">
        <v>8.6050429435192655</v>
      </c>
      <c r="O1875" t="s">
        <v>15</v>
      </c>
    </row>
    <row r="1876" spans="10:15" x14ac:dyDescent="0.25">
      <c r="J1876">
        <f t="shared" si="151"/>
        <v>1874</v>
      </c>
      <c r="K1876">
        <f>K1875+setup!$K$28</f>
        <v>56190</v>
      </c>
      <c r="L1876" s="4">
        <f t="shared" si="152"/>
        <v>936.5</v>
      </c>
      <c r="M1876" s="4">
        <f t="shared" si="152"/>
        <v>15.608333333333333</v>
      </c>
      <c r="N1876">
        <v>8.6083212030007417</v>
      </c>
      <c r="O1876" t="s">
        <v>15</v>
      </c>
    </row>
    <row r="1877" spans="10:15" x14ac:dyDescent="0.25">
      <c r="J1877">
        <f t="shared" si="151"/>
        <v>1875</v>
      </c>
      <c r="K1877">
        <f>K1876+setup!$K$28</f>
        <v>56220</v>
      </c>
      <c r="L1877" s="4">
        <f t="shared" ref="L1877:M1892" si="153">K1877/60</f>
        <v>937</v>
      </c>
      <c r="M1877" s="4">
        <f t="shared" si="153"/>
        <v>15.616666666666667</v>
      </c>
      <c r="N1877">
        <v>8.6115994622400649</v>
      </c>
      <c r="O1877" t="s">
        <v>15</v>
      </c>
    </row>
    <row r="1878" spans="10:15" x14ac:dyDescent="0.25">
      <c r="J1878">
        <f t="shared" si="151"/>
        <v>1876</v>
      </c>
      <c r="K1878">
        <f>K1877+setup!$K$28</f>
        <v>56250</v>
      </c>
      <c r="L1878" s="4">
        <f t="shared" si="153"/>
        <v>937.5</v>
      </c>
      <c r="M1878" s="4">
        <f t="shared" si="153"/>
        <v>15.625</v>
      </c>
      <c r="N1878">
        <v>8.6148777217181305</v>
      </c>
      <c r="O1878" t="s">
        <v>15</v>
      </c>
    </row>
    <row r="1879" spans="10:15" x14ac:dyDescent="0.25">
      <c r="J1879">
        <f t="shared" si="151"/>
        <v>1877</v>
      </c>
      <c r="K1879">
        <f>K1878+setup!$K$28</f>
        <v>56280</v>
      </c>
      <c r="L1879" s="4">
        <f t="shared" si="153"/>
        <v>938</v>
      </c>
      <c r="M1879" s="4">
        <f t="shared" si="153"/>
        <v>15.633333333333333</v>
      </c>
      <c r="N1879">
        <v>8.6181559809608643</v>
      </c>
      <c r="O1879" t="s">
        <v>15</v>
      </c>
    </row>
    <row r="1880" spans="10:15" x14ac:dyDescent="0.25">
      <c r="J1880">
        <f t="shared" si="151"/>
        <v>1878</v>
      </c>
      <c r="K1880">
        <f>K1879+setup!$K$28</f>
        <v>56310</v>
      </c>
      <c r="L1880" s="4">
        <f t="shared" si="153"/>
        <v>938.5</v>
      </c>
      <c r="M1880" s="4">
        <f t="shared" si="153"/>
        <v>15.641666666666667</v>
      </c>
      <c r="N1880">
        <v>8.6214342403195587</v>
      </c>
      <c r="O1880" t="s">
        <v>15</v>
      </c>
    </row>
    <row r="1881" spans="10:15" x14ac:dyDescent="0.25">
      <c r="J1881">
        <f t="shared" si="151"/>
        <v>1879</v>
      </c>
      <c r="K1881">
        <f>K1880+setup!$K$28</f>
        <v>56340</v>
      </c>
      <c r="L1881" s="4">
        <f t="shared" si="153"/>
        <v>939</v>
      </c>
      <c r="M1881" s="4">
        <f t="shared" si="153"/>
        <v>15.65</v>
      </c>
      <c r="N1881">
        <v>8.6247124998010349</v>
      </c>
      <c r="O1881" t="s">
        <v>15</v>
      </c>
    </row>
    <row r="1882" spans="10:15" x14ac:dyDescent="0.25">
      <c r="J1882">
        <f t="shared" si="151"/>
        <v>1880</v>
      </c>
      <c r="K1882">
        <f>K1881+setup!$K$28</f>
        <v>56370</v>
      </c>
      <c r="L1882" s="4">
        <f t="shared" si="153"/>
        <v>939.5</v>
      </c>
      <c r="M1882" s="4">
        <f t="shared" si="153"/>
        <v>15.658333333333333</v>
      </c>
      <c r="N1882">
        <v>8.6279907590403582</v>
      </c>
      <c r="O1882" t="s">
        <v>15</v>
      </c>
    </row>
    <row r="1883" spans="10:15" x14ac:dyDescent="0.25">
      <c r="J1883">
        <f t="shared" si="151"/>
        <v>1881</v>
      </c>
      <c r="K1883">
        <f>K1882+setup!$K$28</f>
        <v>56400</v>
      </c>
      <c r="L1883" s="4">
        <f t="shared" si="153"/>
        <v>940</v>
      </c>
      <c r="M1883" s="4">
        <f t="shared" si="153"/>
        <v>15.666666666666666</v>
      </c>
      <c r="N1883">
        <v>8.6312690183990526</v>
      </c>
      <c r="O1883" t="s">
        <v>15</v>
      </c>
    </row>
    <row r="1884" spans="10:15" x14ac:dyDescent="0.25">
      <c r="J1884">
        <f t="shared" si="151"/>
        <v>1882</v>
      </c>
      <c r="K1884">
        <f>K1883+setup!$K$28</f>
        <v>56430</v>
      </c>
      <c r="L1884" s="4">
        <f t="shared" si="153"/>
        <v>940.5</v>
      </c>
      <c r="M1884" s="4">
        <f t="shared" si="153"/>
        <v>15.675000000000001</v>
      </c>
      <c r="N1884">
        <v>8.6345472777611576</v>
      </c>
      <c r="O1884" t="s">
        <v>15</v>
      </c>
    </row>
    <row r="1885" spans="10:15" x14ac:dyDescent="0.25">
      <c r="J1885">
        <f t="shared" si="151"/>
        <v>1883</v>
      </c>
      <c r="K1885">
        <f>K1884+setup!$K$28</f>
        <v>56460</v>
      </c>
      <c r="L1885" s="4">
        <f t="shared" si="153"/>
        <v>941</v>
      </c>
      <c r="M1885" s="4">
        <f t="shared" si="153"/>
        <v>15.683333333333334</v>
      </c>
      <c r="N1885">
        <v>8.6378255372392232</v>
      </c>
      <c r="O1885" t="s">
        <v>15</v>
      </c>
    </row>
    <row r="1886" spans="10:15" x14ac:dyDescent="0.25">
      <c r="J1886">
        <f t="shared" si="151"/>
        <v>1884</v>
      </c>
      <c r="K1886">
        <f>K1885+setup!$K$28</f>
        <v>56490</v>
      </c>
      <c r="L1886" s="4">
        <f t="shared" si="153"/>
        <v>941.5</v>
      </c>
      <c r="M1886" s="4">
        <f t="shared" si="153"/>
        <v>15.691666666666666</v>
      </c>
      <c r="N1886">
        <v>8.6411037964785464</v>
      </c>
      <c r="O1886" t="s">
        <v>15</v>
      </c>
    </row>
    <row r="1887" spans="10:15" x14ac:dyDescent="0.25">
      <c r="J1887">
        <f t="shared" si="151"/>
        <v>1885</v>
      </c>
      <c r="K1887">
        <f>K1886+setup!$K$28</f>
        <v>56520</v>
      </c>
      <c r="L1887" s="4">
        <f t="shared" si="153"/>
        <v>942</v>
      </c>
      <c r="M1887" s="4">
        <f t="shared" si="153"/>
        <v>15.7</v>
      </c>
      <c r="N1887">
        <v>8.6443820558406514</v>
      </c>
      <c r="O1887" t="s">
        <v>15</v>
      </c>
    </row>
    <row r="1888" spans="10:15" x14ac:dyDescent="0.25">
      <c r="J1888">
        <f t="shared" si="151"/>
        <v>1886</v>
      </c>
      <c r="K1888">
        <f>K1887+setup!$K$28</f>
        <v>56550</v>
      </c>
      <c r="L1888" s="4">
        <f t="shared" si="153"/>
        <v>942.5</v>
      </c>
      <c r="M1888" s="4">
        <f t="shared" si="153"/>
        <v>15.708333333333334</v>
      </c>
      <c r="N1888">
        <v>8.6476603151993459</v>
      </c>
      <c r="O1888" t="s">
        <v>15</v>
      </c>
    </row>
    <row r="1889" spans="10:15" x14ac:dyDescent="0.25">
      <c r="J1889">
        <f t="shared" si="151"/>
        <v>1887</v>
      </c>
      <c r="K1889">
        <f>K1888+setup!$K$28</f>
        <v>56580</v>
      </c>
      <c r="L1889" s="4">
        <f t="shared" si="153"/>
        <v>943</v>
      </c>
      <c r="M1889" s="4">
        <f t="shared" si="153"/>
        <v>15.716666666666667</v>
      </c>
      <c r="N1889">
        <v>8.6509385745614509</v>
      </c>
      <c r="O1889" t="s">
        <v>15</v>
      </c>
    </row>
    <row r="1890" spans="10:15" x14ac:dyDescent="0.25">
      <c r="J1890">
        <f t="shared" si="151"/>
        <v>1888</v>
      </c>
      <c r="K1890">
        <f>K1889+setup!$K$28</f>
        <v>56610</v>
      </c>
      <c r="L1890" s="4">
        <f t="shared" si="153"/>
        <v>943.5</v>
      </c>
      <c r="M1890" s="4">
        <f t="shared" si="153"/>
        <v>15.725</v>
      </c>
      <c r="N1890">
        <v>8.6542168339201453</v>
      </c>
      <c r="O1890" t="s">
        <v>15</v>
      </c>
    </row>
    <row r="1891" spans="10:15" x14ac:dyDescent="0.25">
      <c r="J1891">
        <f t="shared" si="151"/>
        <v>1889</v>
      </c>
      <c r="K1891">
        <f>K1890+setup!$K$28</f>
        <v>56640</v>
      </c>
      <c r="L1891" s="4">
        <f t="shared" si="153"/>
        <v>944</v>
      </c>
      <c r="M1891" s="4">
        <f t="shared" si="153"/>
        <v>15.733333333333333</v>
      </c>
      <c r="N1891">
        <v>8.6574950932788397</v>
      </c>
      <c r="O1891" t="s">
        <v>15</v>
      </c>
    </row>
    <row r="1892" spans="10:15" x14ac:dyDescent="0.25">
      <c r="J1892">
        <f t="shared" si="151"/>
        <v>1890</v>
      </c>
      <c r="K1892">
        <f>K1891+setup!$K$28</f>
        <v>56670</v>
      </c>
      <c r="L1892" s="4">
        <f t="shared" si="153"/>
        <v>944.5</v>
      </c>
      <c r="M1892" s="4">
        <f t="shared" si="153"/>
        <v>15.741666666666667</v>
      </c>
      <c r="N1892">
        <v>8.6647273596008745</v>
      </c>
      <c r="O1892" t="s">
        <v>15</v>
      </c>
    </row>
    <row r="1893" spans="10:15" x14ac:dyDescent="0.25">
      <c r="J1893">
        <f t="shared" si="151"/>
        <v>1891</v>
      </c>
      <c r="K1893">
        <f>K1892+setup!$K$28</f>
        <v>56700</v>
      </c>
      <c r="L1893" s="4">
        <f t="shared" ref="L1893:M1908" si="154">K1893/60</f>
        <v>945</v>
      </c>
      <c r="M1893" s="4">
        <f t="shared" si="154"/>
        <v>15.75</v>
      </c>
      <c r="N1893">
        <v>8.672578995119693</v>
      </c>
      <c r="O1893" t="s">
        <v>15</v>
      </c>
    </row>
    <row r="1894" spans="10:15" x14ac:dyDescent="0.25">
      <c r="J1894">
        <f t="shared" si="151"/>
        <v>1892</v>
      </c>
      <c r="K1894">
        <f>K1893+setup!$K$28</f>
        <v>56730</v>
      </c>
      <c r="L1894" s="4">
        <f t="shared" si="154"/>
        <v>945.5</v>
      </c>
      <c r="M1894" s="4">
        <f t="shared" si="154"/>
        <v>15.758333333333333</v>
      </c>
      <c r="N1894">
        <v>8.6765498488796311</v>
      </c>
      <c r="O1894" t="s">
        <v>15</v>
      </c>
    </row>
    <row r="1895" spans="10:15" x14ac:dyDescent="0.25">
      <c r="J1895">
        <f t="shared" si="151"/>
        <v>1893</v>
      </c>
      <c r="K1895">
        <f>K1894+setup!$K$28</f>
        <v>56760</v>
      </c>
      <c r="L1895" s="4">
        <f t="shared" si="154"/>
        <v>946</v>
      </c>
      <c r="M1895" s="4">
        <f t="shared" si="154"/>
        <v>15.766666666666667</v>
      </c>
      <c r="N1895">
        <v>8.680520702520198</v>
      </c>
      <c r="O1895" t="s">
        <v>15</v>
      </c>
    </row>
    <row r="1896" spans="10:15" x14ac:dyDescent="0.25">
      <c r="J1896">
        <f t="shared" si="151"/>
        <v>1894</v>
      </c>
      <c r="K1896">
        <f>K1895+setup!$K$28</f>
        <v>56790</v>
      </c>
      <c r="L1896" s="4">
        <f t="shared" si="154"/>
        <v>946.5</v>
      </c>
      <c r="M1896" s="4">
        <f t="shared" si="154"/>
        <v>15.775</v>
      </c>
      <c r="N1896">
        <v>8.684491556160765</v>
      </c>
      <c r="O1896" t="s">
        <v>15</v>
      </c>
    </row>
    <row r="1897" spans="10:15" x14ac:dyDescent="0.25">
      <c r="J1897">
        <f t="shared" si="151"/>
        <v>1895</v>
      </c>
      <c r="K1897">
        <f>K1896+setup!$K$28</f>
        <v>56820</v>
      </c>
      <c r="L1897" s="4">
        <f t="shared" si="154"/>
        <v>947</v>
      </c>
      <c r="M1897" s="4">
        <f t="shared" si="154"/>
        <v>15.783333333333333</v>
      </c>
      <c r="N1897">
        <v>8.6884624099207031</v>
      </c>
      <c r="O1897" t="s">
        <v>15</v>
      </c>
    </row>
    <row r="1898" spans="10:15" x14ac:dyDescent="0.25">
      <c r="J1898">
        <f t="shared" si="151"/>
        <v>1896</v>
      </c>
      <c r="K1898">
        <f>K1897+setup!$K$28</f>
        <v>56850</v>
      </c>
      <c r="L1898" s="4">
        <f t="shared" si="154"/>
        <v>947.5</v>
      </c>
      <c r="M1898" s="4">
        <f t="shared" si="154"/>
        <v>15.791666666666666</v>
      </c>
      <c r="N1898">
        <v>8.6924332634384882</v>
      </c>
      <c r="O1898" t="s">
        <v>15</v>
      </c>
    </row>
    <row r="1899" spans="10:15" x14ac:dyDescent="0.25">
      <c r="J1899">
        <f t="shared" si="151"/>
        <v>1897</v>
      </c>
      <c r="K1899">
        <f>K1898+setup!$K$28</f>
        <v>56880</v>
      </c>
      <c r="L1899" s="4">
        <f t="shared" si="154"/>
        <v>948</v>
      </c>
      <c r="M1899" s="4">
        <f t="shared" si="154"/>
        <v>15.8</v>
      </c>
      <c r="N1899">
        <v>8.6964041171984263</v>
      </c>
      <c r="O1899" t="s">
        <v>15</v>
      </c>
    </row>
    <row r="1900" spans="10:15" x14ac:dyDescent="0.25">
      <c r="J1900">
        <f t="shared" si="151"/>
        <v>1898</v>
      </c>
      <c r="K1900">
        <f>K1899+setup!$K$28</f>
        <v>56910</v>
      </c>
      <c r="L1900" s="4">
        <f t="shared" si="154"/>
        <v>948.5</v>
      </c>
      <c r="M1900" s="4">
        <f t="shared" si="154"/>
        <v>15.808333333333334</v>
      </c>
      <c r="N1900">
        <v>8.7003749708424039</v>
      </c>
      <c r="O1900" t="s">
        <v>15</v>
      </c>
    </row>
    <row r="1901" spans="10:15" x14ac:dyDescent="0.25">
      <c r="J1901">
        <f t="shared" si="151"/>
        <v>1899</v>
      </c>
      <c r="K1901">
        <f>K1900+setup!$K$28</f>
        <v>56940</v>
      </c>
      <c r="L1901" s="4">
        <f t="shared" si="154"/>
        <v>949</v>
      </c>
      <c r="M1901" s="4">
        <f t="shared" si="154"/>
        <v>15.816666666666666</v>
      </c>
      <c r="N1901">
        <v>8.7043458245989314</v>
      </c>
      <c r="O1901" t="s">
        <v>15</v>
      </c>
    </row>
    <row r="1902" spans="10:15" x14ac:dyDescent="0.25">
      <c r="J1902">
        <f t="shared" si="151"/>
        <v>1900</v>
      </c>
      <c r="K1902">
        <f>K1901+setup!$K$28</f>
        <v>56970</v>
      </c>
      <c r="L1902" s="4">
        <f t="shared" si="154"/>
        <v>949.5</v>
      </c>
      <c r="M1902" s="4">
        <f t="shared" si="154"/>
        <v>15.824999999999999</v>
      </c>
      <c r="N1902">
        <v>8.7083166781201271</v>
      </c>
      <c r="O1902" t="s">
        <v>15</v>
      </c>
    </row>
    <row r="1903" spans="10:15" x14ac:dyDescent="0.25">
      <c r="J1903">
        <f t="shared" si="151"/>
        <v>1901</v>
      </c>
      <c r="K1903">
        <f>K1902+setup!$K$28</f>
        <v>57000</v>
      </c>
      <c r="L1903" s="4">
        <f t="shared" si="154"/>
        <v>950</v>
      </c>
      <c r="M1903" s="4">
        <f t="shared" si="154"/>
        <v>15.833333333333334</v>
      </c>
      <c r="N1903">
        <v>8.7122875318800652</v>
      </c>
      <c r="O1903" t="s">
        <v>15</v>
      </c>
    </row>
    <row r="1904" spans="10:15" x14ac:dyDescent="0.25">
      <c r="J1904">
        <f t="shared" si="151"/>
        <v>1902</v>
      </c>
      <c r="K1904">
        <f>K1903+setup!$K$28</f>
        <v>57030</v>
      </c>
      <c r="L1904" s="4">
        <f t="shared" si="154"/>
        <v>950.5</v>
      </c>
      <c r="M1904" s="4">
        <f t="shared" si="154"/>
        <v>15.841666666666667</v>
      </c>
      <c r="N1904">
        <v>8.7162583855206321</v>
      </c>
      <c r="O1904" t="s">
        <v>15</v>
      </c>
    </row>
    <row r="1905" spans="10:15" x14ac:dyDescent="0.25">
      <c r="J1905">
        <f t="shared" si="151"/>
        <v>1903</v>
      </c>
      <c r="K1905">
        <f>K1904+setup!$K$28</f>
        <v>57060</v>
      </c>
      <c r="L1905" s="4">
        <f t="shared" si="154"/>
        <v>951</v>
      </c>
      <c r="M1905" s="4">
        <f t="shared" si="154"/>
        <v>15.85</v>
      </c>
      <c r="N1905">
        <v>8.7202292391577885</v>
      </c>
      <c r="O1905" t="s">
        <v>15</v>
      </c>
    </row>
    <row r="1906" spans="10:15" x14ac:dyDescent="0.25">
      <c r="J1906">
        <f t="shared" si="151"/>
        <v>1904</v>
      </c>
      <c r="K1906">
        <f>K1905+setup!$K$28</f>
        <v>57090</v>
      </c>
      <c r="L1906" s="4">
        <f t="shared" si="154"/>
        <v>951.5</v>
      </c>
      <c r="M1906" s="4">
        <f t="shared" si="154"/>
        <v>15.858333333333333</v>
      </c>
      <c r="N1906">
        <v>8.724200092801766</v>
      </c>
      <c r="O1906" t="s">
        <v>15</v>
      </c>
    </row>
    <row r="1907" spans="10:15" x14ac:dyDescent="0.25">
      <c r="J1907">
        <f t="shared" si="151"/>
        <v>1905</v>
      </c>
      <c r="K1907">
        <f>K1906+setup!$K$28</f>
        <v>57120</v>
      </c>
      <c r="L1907" s="4">
        <f t="shared" si="154"/>
        <v>952</v>
      </c>
      <c r="M1907" s="4">
        <f t="shared" si="154"/>
        <v>15.866666666666667</v>
      </c>
      <c r="N1907">
        <v>8.7281709464389223</v>
      </c>
      <c r="O1907" t="s">
        <v>15</v>
      </c>
    </row>
    <row r="1908" spans="10:15" x14ac:dyDescent="0.25">
      <c r="J1908">
        <f t="shared" si="151"/>
        <v>1906</v>
      </c>
      <c r="K1908">
        <f>K1907+setup!$K$28</f>
        <v>57150</v>
      </c>
      <c r="L1908" s="4">
        <f t="shared" si="154"/>
        <v>952.5</v>
      </c>
      <c r="M1908" s="4">
        <f t="shared" si="154"/>
        <v>15.875</v>
      </c>
      <c r="N1908">
        <v>8.732141800202271</v>
      </c>
      <c r="O1908" t="s">
        <v>15</v>
      </c>
    </row>
    <row r="1909" spans="10:15" x14ac:dyDescent="0.25">
      <c r="J1909">
        <f t="shared" si="151"/>
        <v>1907</v>
      </c>
      <c r="K1909">
        <f>K1908+setup!$K$28</f>
        <v>57180</v>
      </c>
      <c r="L1909" s="4">
        <f t="shared" ref="L1909:M1924" si="155">K1909/60</f>
        <v>953</v>
      </c>
      <c r="M1909" s="4">
        <f t="shared" si="155"/>
        <v>15.883333333333333</v>
      </c>
      <c r="N1909">
        <v>8.7361126538394274</v>
      </c>
      <c r="O1909" t="s">
        <v>15</v>
      </c>
    </row>
    <row r="1910" spans="10:15" x14ac:dyDescent="0.25">
      <c r="J1910">
        <f t="shared" si="151"/>
        <v>1908</v>
      </c>
      <c r="K1910">
        <f>K1909+setup!$K$28</f>
        <v>57210</v>
      </c>
      <c r="L1910" s="4">
        <f t="shared" si="155"/>
        <v>953.5</v>
      </c>
      <c r="M1910" s="4">
        <f t="shared" si="155"/>
        <v>15.891666666666667</v>
      </c>
      <c r="N1910">
        <v>8.7400835074799943</v>
      </c>
      <c r="O1910" t="s">
        <v>15</v>
      </c>
    </row>
    <row r="1911" spans="10:15" x14ac:dyDescent="0.25">
      <c r="J1911">
        <f t="shared" si="151"/>
        <v>1909</v>
      </c>
      <c r="K1911">
        <f>K1910+setup!$K$28</f>
        <v>57240</v>
      </c>
      <c r="L1911" s="4">
        <f t="shared" si="155"/>
        <v>954</v>
      </c>
      <c r="M1911" s="4">
        <f t="shared" si="155"/>
        <v>15.9</v>
      </c>
      <c r="N1911">
        <v>8.7440543611205612</v>
      </c>
      <c r="O1911" t="s">
        <v>15</v>
      </c>
    </row>
    <row r="1912" spans="10:15" x14ac:dyDescent="0.25">
      <c r="J1912">
        <f t="shared" si="151"/>
        <v>1910</v>
      </c>
      <c r="K1912">
        <f>K1911+setup!$K$28</f>
        <v>57270</v>
      </c>
      <c r="L1912" s="4">
        <f t="shared" si="155"/>
        <v>954.5</v>
      </c>
      <c r="M1912" s="4">
        <f t="shared" si="155"/>
        <v>15.908333333333333</v>
      </c>
      <c r="N1912">
        <v>8.7480252148770887</v>
      </c>
      <c r="O1912" t="s">
        <v>15</v>
      </c>
    </row>
    <row r="1913" spans="10:15" x14ac:dyDescent="0.25">
      <c r="J1913">
        <f t="shared" si="151"/>
        <v>1911</v>
      </c>
      <c r="K1913">
        <f>K1912+setup!$K$28</f>
        <v>57300</v>
      </c>
      <c r="L1913" s="4">
        <f t="shared" si="155"/>
        <v>955</v>
      </c>
      <c r="M1913" s="4">
        <f t="shared" si="155"/>
        <v>15.916666666666666</v>
      </c>
      <c r="N1913">
        <v>8.7519960685210663</v>
      </c>
      <c r="O1913" t="s">
        <v>15</v>
      </c>
    </row>
    <row r="1914" spans="10:15" x14ac:dyDescent="0.25">
      <c r="J1914">
        <f t="shared" si="151"/>
        <v>1912</v>
      </c>
      <c r="K1914">
        <f>K1913+setup!$K$28</f>
        <v>57330</v>
      </c>
      <c r="L1914" s="4">
        <f t="shared" si="155"/>
        <v>955.5</v>
      </c>
      <c r="M1914" s="4">
        <f t="shared" si="155"/>
        <v>15.925000000000001</v>
      </c>
      <c r="N1914">
        <v>8.7559669221616332</v>
      </c>
      <c r="O1914" t="s">
        <v>15</v>
      </c>
    </row>
    <row r="1915" spans="10:15" x14ac:dyDescent="0.25">
      <c r="J1915">
        <f t="shared" si="151"/>
        <v>1913</v>
      </c>
      <c r="K1915">
        <f>K1914+setup!$K$28</f>
        <v>57360</v>
      </c>
      <c r="L1915" s="4">
        <f t="shared" si="155"/>
        <v>956</v>
      </c>
      <c r="M1915" s="4">
        <f t="shared" si="155"/>
        <v>15.933333333333334</v>
      </c>
      <c r="N1915">
        <v>8.7608969381994939</v>
      </c>
      <c r="O1915" t="s">
        <v>15</v>
      </c>
    </row>
    <row r="1916" spans="10:15" x14ac:dyDescent="0.25">
      <c r="J1916">
        <f t="shared" si="151"/>
        <v>1914</v>
      </c>
      <c r="K1916">
        <f>K1915+setup!$K$28</f>
        <v>57390</v>
      </c>
      <c r="L1916" s="4">
        <f t="shared" si="155"/>
        <v>956.5</v>
      </c>
      <c r="M1916" s="4">
        <f t="shared" si="155"/>
        <v>15.941666666666666</v>
      </c>
      <c r="N1916">
        <v>8.7655136050784677</v>
      </c>
      <c r="O1916" t="s">
        <v>15</v>
      </c>
    </row>
    <row r="1917" spans="10:15" x14ac:dyDescent="0.25">
      <c r="J1917">
        <f t="shared" si="151"/>
        <v>1915</v>
      </c>
      <c r="K1917">
        <f>K1916+setup!$K$28</f>
        <v>57420</v>
      </c>
      <c r="L1917" s="4">
        <f t="shared" si="155"/>
        <v>957</v>
      </c>
      <c r="M1917" s="4">
        <f t="shared" si="155"/>
        <v>15.95</v>
      </c>
      <c r="N1917">
        <v>8.7700069634422562</v>
      </c>
      <c r="O1917" t="s">
        <v>15</v>
      </c>
    </row>
    <row r="1918" spans="10:15" x14ac:dyDescent="0.25">
      <c r="J1918">
        <f t="shared" si="151"/>
        <v>1916</v>
      </c>
      <c r="K1918">
        <f>K1917+setup!$K$28</f>
        <v>57450</v>
      </c>
      <c r="L1918" s="4">
        <f t="shared" si="155"/>
        <v>957.5</v>
      </c>
      <c r="M1918" s="4">
        <f t="shared" si="155"/>
        <v>15.958333333333334</v>
      </c>
      <c r="N1918">
        <v>8.7746918095183446</v>
      </c>
      <c r="O1918" t="s">
        <v>15</v>
      </c>
    </row>
    <row r="1919" spans="10:15" x14ac:dyDescent="0.25">
      <c r="J1919">
        <f t="shared" si="151"/>
        <v>1917</v>
      </c>
      <c r="K1919">
        <f>K1918+setup!$K$28</f>
        <v>57480</v>
      </c>
      <c r="L1919" s="4">
        <f t="shared" si="155"/>
        <v>958</v>
      </c>
      <c r="M1919" s="4">
        <f t="shared" si="155"/>
        <v>15.966666666666667</v>
      </c>
      <c r="N1919">
        <v>8.7796096233591925</v>
      </c>
      <c r="O1919" t="s">
        <v>15</v>
      </c>
    </row>
    <row r="1920" spans="10:15" x14ac:dyDescent="0.25">
      <c r="J1920">
        <f t="shared" si="151"/>
        <v>1918</v>
      </c>
      <c r="K1920">
        <f>K1919+setup!$K$28</f>
        <v>57510</v>
      </c>
      <c r="L1920" s="4">
        <f t="shared" si="155"/>
        <v>958.5</v>
      </c>
      <c r="M1920" s="4">
        <f t="shared" si="155"/>
        <v>15.975</v>
      </c>
      <c r="N1920">
        <v>8.7843361948807797</v>
      </c>
      <c r="O1920" t="s">
        <v>15</v>
      </c>
    </row>
    <row r="1921" spans="10:15" x14ac:dyDescent="0.25">
      <c r="J1921">
        <f t="shared" si="151"/>
        <v>1919</v>
      </c>
      <c r="K1921">
        <f>K1920+setup!$K$28</f>
        <v>57540</v>
      </c>
      <c r="L1921" s="4">
        <f t="shared" si="155"/>
        <v>959</v>
      </c>
      <c r="M1921" s="4">
        <f t="shared" si="155"/>
        <v>15.983333333333333</v>
      </c>
      <c r="N1921">
        <v>8.789062766279585</v>
      </c>
      <c r="O1921" t="s">
        <v>15</v>
      </c>
    </row>
    <row r="1922" spans="10:15" x14ac:dyDescent="0.25">
      <c r="J1922">
        <f t="shared" si="151"/>
        <v>1920</v>
      </c>
      <c r="K1922">
        <f>K1921+setup!$K$28</f>
        <v>57570</v>
      </c>
      <c r="L1922" s="4">
        <f t="shared" si="155"/>
        <v>959.5</v>
      </c>
      <c r="M1922" s="4">
        <f t="shared" si="155"/>
        <v>15.991666666666667</v>
      </c>
      <c r="N1922">
        <v>8.7938808604792484</v>
      </c>
      <c r="O1922" t="s">
        <v>15</v>
      </c>
    </row>
    <row r="1923" spans="10:15" x14ac:dyDescent="0.25">
      <c r="J1923">
        <f t="shared" ref="J1923:J1986" si="156">J1922+1</f>
        <v>1921</v>
      </c>
      <c r="K1923">
        <f>K1922+setup!$K$28</f>
        <v>57600</v>
      </c>
      <c r="L1923" s="4">
        <f t="shared" si="155"/>
        <v>960</v>
      </c>
      <c r="M1923" s="4">
        <f t="shared" si="155"/>
        <v>16</v>
      </c>
      <c r="N1923">
        <v>8.7987933717602118</v>
      </c>
      <c r="O1923" t="s">
        <v>15</v>
      </c>
    </row>
    <row r="1924" spans="10:15" x14ac:dyDescent="0.25">
      <c r="J1924">
        <f t="shared" si="156"/>
        <v>1922</v>
      </c>
      <c r="K1924">
        <f>K1923+setup!$K$28</f>
        <v>57630</v>
      </c>
      <c r="L1924" s="4">
        <f t="shared" si="155"/>
        <v>960.5</v>
      </c>
      <c r="M1924" s="4">
        <f t="shared" si="155"/>
        <v>16.008333333333333</v>
      </c>
      <c r="N1924">
        <v>8.8037503676423512</v>
      </c>
      <c r="O1924" t="s">
        <v>15</v>
      </c>
    </row>
    <row r="1925" spans="10:15" x14ac:dyDescent="0.25">
      <c r="J1925">
        <f t="shared" si="156"/>
        <v>1923</v>
      </c>
      <c r="K1925">
        <f>K1924+setup!$K$28</f>
        <v>57660</v>
      </c>
      <c r="L1925" s="4">
        <f t="shared" ref="L1925:M1940" si="157">K1925/60</f>
        <v>961</v>
      </c>
      <c r="M1925" s="4">
        <f t="shared" si="157"/>
        <v>16.016666666666666</v>
      </c>
      <c r="N1925">
        <v>8.808756854037938</v>
      </c>
      <c r="O1925" t="s">
        <v>15</v>
      </c>
    </row>
    <row r="1926" spans="10:15" x14ac:dyDescent="0.25">
      <c r="J1926">
        <f t="shared" si="156"/>
        <v>1924</v>
      </c>
      <c r="K1926">
        <f>K1925+setup!$K$28</f>
        <v>57690</v>
      </c>
      <c r="L1926" s="4">
        <f t="shared" si="157"/>
        <v>961.5</v>
      </c>
      <c r="M1926" s="4">
        <f t="shared" si="157"/>
        <v>16.024999999999999</v>
      </c>
      <c r="N1926">
        <v>8.8138204916401719</v>
      </c>
      <c r="O1926" t="s">
        <v>15</v>
      </c>
    </row>
    <row r="1927" spans="10:15" x14ac:dyDescent="0.25">
      <c r="J1927">
        <f t="shared" si="156"/>
        <v>1925</v>
      </c>
      <c r="K1927">
        <f>K1926+setup!$K$28</f>
        <v>57720</v>
      </c>
      <c r="L1927" s="4">
        <f t="shared" si="157"/>
        <v>962</v>
      </c>
      <c r="M1927" s="4">
        <f t="shared" si="157"/>
        <v>16.033333333333335</v>
      </c>
      <c r="N1927">
        <v>8.8189497015605411</v>
      </c>
      <c r="O1927" t="s">
        <v>15</v>
      </c>
    </row>
    <row r="1928" spans="10:15" x14ac:dyDescent="0.25">
      <c r="J1928">
        <f t="shared" si="156"/>
        <v>1926</v>
      </c>
      <c r="K1928">
        <f>K1927+setup!$K$28</f>
        <v>57750</v>
      </c>
      <c r="L1928" s="4">
        <f t="shared" si="157"/>
        <v>962.5</v>
      </c>
      <c r="M1928" s="4">
        <f t="shared" si="157"/>
        <v>16.041666666666668</v>
      </c>
      <c r="N1928">
        <v>8.8241546481594924</v>
      </c>
      <c r="O1928" t="s">
        <v>15</v>
      </c>
    </row>
    <row r="1929" spans="10:15" x14ac:dyDescent="0.25">
      <c r="J1929">
        <f t="shared" si="156"/>
        <v>1927</v>
      </c>
      <c r="K1929">
        <f>K1928+setup!$K$28</f>
        <v>57780</v>
      </c>
      <c r="L1929" s="4">
        <f t="shared" si="157"/>
        <v>963</v>
      </c>
      <c r="M1929" s="4">
        <f t="shared" si="157"/>
        <v>16.05</v>
      </c>
      <c r="N1929">
        <v>8.8293391010392952</v>
      </c>
      <c r="O1929" t="s">
        <v>15</v>
      </c>
    </row>
    <row r="1930" spans="10:15" x14ac:dyDescent="0.25">
      <c r="J1930">
        <f t="shared" si="156"/>
        <v>1928</v>
      </c>
      <c r="K1930">
        <f>K1929+setup!$K$28</f>
        <v>57810</v>
      </c>
      <c r="L1930" s="4">
        <f t="shared" si="157"/>
        <v>963.5</v>
      </c>
      <c r="M1930" s="4">
        <f t="shared" si="157"/>
        <v>16.058333333333334</v>
      </c>
      <c r="N1930">
        <v>8.8346534130027976</v>
      </c>
      <c r="O1930" t="s">
        <v>15</v>
      </c>
    </row>
    <row r="1931" spans="10:15" x14ac:dyDescent="0.25">
      <c r="J1931">
        <f t="shared" si="156"/>
        <v>1929</v>
      </c>
      <c r="K1931">
        <f>K1930+setup!$K$28</f>
        <v>57840</v>
      </c>
      <c r="L1931" s="4">
        <f t="shared" si="157"/>
        <v>964</v>
      </c>
      <c r="M1931" s="4">
        <f t="shared" si="157"/>
        <v>16.066666666666666</v>
      </c>
      <c r="N1931">
        <v>8.839918729437386</v>
      </c>
      <c r="O1931" t="s">
        <v>15</v>
      </c>
    </row>
    <row r="1932" spans="10:15" x14ac:dyDescent="0.25">
      <c r="J1932">
        <f t="shared" si="156"/>
        <v>1930</v>
      </c>
      <c r="K1932">
        <f>K1931+setup!$K$28</f>
        <v>57870</v>
      </c>
      <c r="L1932" s="4">
        <f t="shared" si="157"/>
        <v>964.5</v>
      </c>
      <c r="M1932" s="4">
        <f t="shared" si="157"/>
        <v>16.074999999999999</v>
      </c>
      <c r="N1932">
        <v>8.8454486182820347</v>
      </c>
      <c r="O1932" t="s">
        <v>15</v>
      </c>
    </row>
    <row r="1933" spans="10:15" x14ac:dyDescent="0.25">
      <c r="J1933">
        <f t="shared" si="156"/>
        <v>1931</v>
      </c>
      <c r="K1933">
        <f>K1932+setup!$K$28</f>
        <v>57900</v>
      </c>
      <c r="L1933" s="4">
        <f t="shared" si="157"/>
        <v>965</v>
      </c>
      <c r="M1933" s="4">
        <f t="shared" si="157"/>
        <v>16.083333333333332</v>
      </c>
      <c r="N1933">
        <v>8.8508320528808326</v>
      </c>
      <c r="O1933" t="s">
        <v>15</v>
      </c>
    </row>
    <row r="1934" spans="10:15" x14ac:dyDescent="0.25">
      <c r="J1934">
        <f t="shared" si="156"/>
        <v>1932</v>
      </c>
      <c r="K1934">
        <f>K1933+setup!$K$28</f>
        <v>57930</v>
      </c>
      <c r="L1934" s="4">
        <f t="shared" si="157"/>
        <v>965.5</v>
      </c>
      <c r="M1934" s="4">
        <f t="shared" si="157"/>
        <v>16.091666666666665</v>
      </c>
      <c r="N1934">
        <v>8.8562154875990018</v>
      </c>
      <c r="O1934" t="s">
        <v>15</v>
      </c>
    </row>
    <row r="1935" spans="10:15" x14ac:dyDescent="0.25">
      <c r="J1935">
        <f t="shared" si="156"/>
        <v>1933</v>
      </c>
      <c r="K1935">
        <f>K1934+setup!$K$28</f>
        <v>57960</v>
      </c>
      <c r="L1935" s="4">
        <f t="shared" si="157"/>
        <v>966</v>
      </c>
      <c r="M1935" s="4">
        <f t="shared" si="157"/>
        <v>16.100000000000001</v>
      </c>
      <c r="N1935">
        <v>8.8620497686781619</v>
      </c>
      <c r="O1935" t="s">
        <v>15</v>
      </c>
    </row>
    <row r="1936" spans="10:15" x14ac:dyDescent="0.25">
      <c r="J1936">
        <f t="shared" si="156"/>
        <v>1934</v>
      </c>
      <c r="K1936">
        <f>K1935+setup!$K$28</f>
        <v>57990</v>
      </c>
      <c r="L1936" s="4">
        <f t="shared" si="157"/>
        <v>966.5</v>
      </c>
      <c r="M1936" s="4">
        <f t="shared" si="157"/>
        <v>16.108333333333334</v>
      </c>
      <c r="N1936">
        <v>8.8679544811202504</v>
      </c>
      <c r="O1936" t="s">
        <v>15</v>
      </c>
    </row>
    <row r="1937" spans="10:15" x14ac:dyDescent="0.25">
      <c r="J1937">
        <f t="shared" si="156"/>
        <v>1935</v>
      </c>
      <c r="K1937">
        <f>K1936+setup!$K$28</f>
        <v>58020</v>
      </c>
      <c r="L1937" s="4">
        <f t="shared" si="157"/>
        <v>967</v>
      </c>
      <c r="M1937" s="4">
        <f t="shared" si="157"/>
        <v>16.116666666666667</v>
      </c>
      <c r="N1937">
        <v>8.873539617119377</v>
      </c>
      <c r="O1937" t="s">
        <v>15</v>
      </c>
    </row>
    <row r="1938" spans="10:15" x14ac:dyDescent="0.25">
      <c r="J1938">
        <f t="shared" si="156"/>
        <v>1936</v>
      </c>
      <c r="K1938">
        <f>K1937+setup!$K$28</f>
        <v>58050</v>
      </c>
      <c r="L1938" s="4">
        <f t="shared" si="157"/>
        <v>967.5</v>
      </c>
      <c r="M1938" s="4">
        <f t="shared" si="157"/>
        <v>16.125</v>
      </c>
      <c r="N1938">
        <v>8.879124753002543</v>
      </c>
      <c r="O1938" t="s">
        <v>15</v>
      </c>
    </row>
    <row r="1939" spans="10:15" x14ac:dyDescent="0.25">
      <c r="J1939">
        <f t="shared" si="156"/>
        <v>1937</v>
      </c>
      <c r="K1939">
        <f>K1938+setup!$K$28</f>
        <v>58080</v>
      </c>
      <c r="L1939" s="4">
        <f t="shared" si="157"/>
        <v>968</v>
      </c>
      <c r="M1939" s="4">
        <f t="shared" si="157"/>
        <v>16.133333333333333</v>
      </c>
      <c r="N1939">
        <v>8.884709888998259</v>
      </c>
      <c r="O1939" t="s">
        <v>15</v>
      </c>
    </row>
    <row r="1940" spans="10:15" x14ac:dyDescent="0.25">
      <c r="J1940">
        <f t="shared" si="156"/>
        <v>1938</v>
      </c>
      <c r="K1940">
        <f>K1939+setup!$K$28</f>
        <v>58110</v>
      </c>
      <c r="L1940" s="4">
        <f t="shared" si="157"/>
        <v>968.5</v>
      </c>
      <c r="M1940" s="4">
        <f t="shared" si="157"/>
        <v>16.141666666666666</v>
      </c>
      <c r="N1940">
        <v>8.8902950247620538</v>
      </c>
      <c r="O1940" t="s">
        <v>15</v>
      </c>
    </row>
    <row r="1941" spans="10:15" x14ac:dyDescent="0.25">
      <c r="J1941">
        <f t="shared" si="156"/>
        <v>1939</v>
      </c>
      <c r="K1941">
        <f>K1940+setup!$K$28</f>
        <v>58140</v>
      </c>
      <c r="L1941" s="4">
        <f t="shared" ref="L1941:M1956" si="158">K1941/60</f>
        <v>969</v>
      </c>
      <c r="M1941" s="4">
        <f t="shared" si="158"/>
        <v>16.149999999999999</v>
      </c>
      <c r="N1941">
        <v>8.8958801607577698</v>
      </c>
      <c r="O1941" t="s">
        <v>15</v>
      </c>
    </row>
    <row r="1942" spans="10:15" x14ac:dyDescent="0.25">
      <c r="J1942">
        <f t="shared" si="156"/>
        <v>1940</v>
      </c>
      <c r="K1942">
        <f>K1941+setup!$K$28</f>
        <v>58170</v>
      </c>
      <c r="L1942" s="4">
        <f t="shared" si="158"/>
        <v>969.5</v>
      </c>
      <c r="M1942" s="4">
        <f t="shared" si="158"/>
        <v>16.158333333333335</v>
      </c>
      <c r="N1942">
        <v>8.9015376626423404</v>
      </c>
      <c r="O1942" t="s">
        <v>15</v>
      </c>
    </row>
    <row r="1943" spans="10:15" x14ac:dyDescent="0.25">
      <c r="J1943">
        <f t="shared" si="156"/>
        <v>1941</v>
      </c>
      <c r="K1943">
        <f>K1942+setup!$K$28</f>
        <v>58200</v>
      </c>
      <c r="L1943" s="4">
        <f t="shared" si="158"/>
        <v>970</v>
      </c>
      <c r="M1943" s="4">
        <f t="shared" si="158"/>
        <v>16.166666666666668</v>
      </c>
      <c r="N1943">
        <v>8.9110104902385956</v>
      </c>
      <c r="O1943" t="s">
        <v>15</v>
      </c>
    </row>
    <row r="1944" spans="10:15" x14ac:dyDescent="0.25">
      <c r="J1944">
        <f t="shared" si="156"/>
        <v>1942</v>
      </c>
      <c r="K1944">
        <f>K1943+setup!$K$28</f>
        <v>58230</v>
      </c>
      <c r="L1944" s="4">
        <f t="shared" si="158"/>
        <v>970.5</v>
      </c>
      <c r="M1944" s="4">
        <f t="shared" si="158"/>
        <v>16.175000000000001</v>
      </c>
      <c r="N1944">
        <v>8.9169895005613853</v>
      </c>
      <c r="O1944" t="s">
        <v>15</v>
      </c>
    </row>
    <row r="1945" spans="10:15" x14ac:dyDescent="0.25">
      <c r="J1945">
        <f t="shared" si="156"/>
        <v>1943</v>
      </c>
      <c r="K1945">
        <f>K1944+setup!$K$28</f>
        <v>58260</v>
      </c>
      <c r="L1945" s="4">
        <f t="shared" si="158"/>
        <v>971</v>
      </c>
      <c r="M1945" s="4">
        <f t="shared" si="158"/>
        <v>16.183333333333334</v>
      </c>
      <c r="N1945">
        <v>8.9229685111195067</v>
      </c>
      <c r="O1945" t="s">
        <v>15</v>
      </c>
    </row>
    <row r="1946" spans="10:15" x14ac:dyDescent="0.25">
      <c r="J1946">
        <f t="shared" si="156"/>
        <v>1944</v>
      </c>
      <c r="K1946">
        <f>K1945+setup!$K$28</f>
        <v>58290</v>
      </c>
      <c r="L1946" s="4">
        <f t="shared" si="158"/>
        <v>971.5</v>
      </c>
      <c r="M1946" s="4">
        <f t="shared" si="158"/>
        <v>16.191666666666666</v>
      </c>
      <c r="N1946">
        <v>8.9289475213195146</v>
      </c>
      <c r="O1946" t="s">
        <v>15</v>
      </c>
    </row>
    <row r="1947" spans="10:15" x14ac:dyDescent="0.25">
      <c r="J1947">
        <f t="shared" si="156"/>
        <v>1945</v>
      </c>
      <c r="K1947">
        <f>K1946+setup!$K$28</f>
        <v>58320</v>
      </c>
      <c r="L1947" s="4">
        <f t="shared" si="158"/>
        <v>972</v>
      </c>
      <c r="M1947" s="4">
        <f t="shared" si="158"/>
        <v>16.2</v>
      </c>
      <c r="N1947">
        <v>8.9349265317582649</v>
      </c>
      <c r="O1947" t="s">
        <v>15</v>
      </c>
    </row>
    <row r="1948" spans="10:15" x14ac:dyDescent="0.25">
      <c r="J1948">
        <f t="shared" si="156"/>
        <v>1946</v>
      </c>
      <c r="K1948">
        <f>K1947+setup!$K$28</f>
        <v>58350</v>
      </c>
      <c r="L1948" s="4">
        <f t="shared" si="158"/>
        <v>972.5</v>
      </c>
      <c r="M1948" s="4">
        <f t="shared" si="158"/>
        <v>16.208333333333332</v>
      </c>
      <c r="N1948">
        <v>8.9409055420810546</v>
      </c>
      <c r="O1948" t="s">
        <v>15</v>
      </c>
    </row>
    <row r="1949" spans="10:15" x14ac:dyDescent="0.25">
      <c r="J1949">
        <f t="shared" si="156"/>
        <v>1947</v>
      </c>
      <c r="K1949">
        <f>K1948+setup!$K$28</f>
        <v>58380</v>
      </c>
      <c r="L1949" s="4">
        <f t="shared" si="158"/>
        <v>973</v>
      </c>
      <c r="M1949" s="4">
        <f t="shared" si="158"/>
        <v>16.216666666666665</v>
      </c>
      <c r="N1949">
        <v>8.9468845525198049</v>
      </c>
      <c r="O1949" t="s">
        <v>15</v>
      </c>
    </row>
    <row r="1950" spans="10:15" x14ac:dyDescent="0.25">
      <c r="J1950">
        <f t="shared" si="156"/>
        <v>1948</v>
      </c>
      <c r="K1950">
        <f>K1949+setup!$K$28</f>
        <v>58410</v>
      </c>
      <c r="L1950" s="4">
        <f t="shared" si="158"/>
        <v>973.5</v>
      </c>
      <c r="M1950" s="4">
        <f t="shared" si="158"/>
        <v>16.225000000000001</v>
      </c>
      <c r="N1950">
        <v>8.9528635628391839</v>
      </c>
      <c r="O1950" t="s">
        <v>15</v>
      </c>
    </row>
    <row r="1951" spans="10:15" x14ac:dyDescent="0.25">
      <c r="J1951">
        <f t="shared" si="156"/>
        <v>1949</v>
      </c>
      <c r="K1951">
        <f>K1950+setup!$K$28</f>
        <v>58440</v>
      </c>
      <c r="L1951" s="4">
        <f t="shared" si="158"/>
        <v>974</v>
      </c>
      <c r="M1951" s="4">
        <f t="shared" si="158"/>
        <v>16.233333333333334</v>
      </c>
      <c r="N1951">
        <v>8.9588425732813448</v>
      </c>
      <c r="O1951" t="s">
        <v>15</v>
      </c>
    </row>
    <row r="1952" spans="10:15" x14ac:dyDescent="0.25">
      <c r="J1952">
        <f t="shared" si="156"/>
        <v>1950</v>
      </c>
      <c r="K1952">
        <f>K1951+setup!$K$28</f>
        <v>58470</v>
      </c>
      <c r="L1952" s="4">
        <f t="shared" si="158"/>
        <v>974.5</v>
      </c>
      <c r="M1952" s="4">
        <f t="shared" si="158"/>
        <v>16.241666666666667</v>
      </c>
      <c r="N1952">
        <v>8.9648215836007239</v>
      </c>
      <c r="O1952" t="s">
        <v>15</v>
      </c>
    </row>
    <row r="1953" spans="10:15" x14ac:dyDescent="0.25">
      <c r="J1953">
        <f t="shared" si="156"/>
        <v>1951</v>
      </c>
      <c r="K1953">
        <f>K1952+setup!$K$28</f>
        <v>58500</v>
      </c>
      <c r="L1953" s="4">
        <f t="shared" si="158"/>
        <v>975</v>
      </c>
      <c r="M1953" s="4">
        <f t="shared" si="158"/>
        <v>16.25</v>
      </c>
      <c r="N1953">
        <v>8.970800593920103</v>
      </c>
      <c r="O1953" t="s">
        <v>15</v>
      </c>
    </row>
    <row r="1954" spans="10:15" x14ac:dyDescent="0.25">
      <c r="J1954">
        <f t="shared" si="156"/>
        <v>1952</v>
      </c>
      <c r="K1954">
        <f>K1953+setup!$K$28</f>
        <v>58530</v>
      </c>
      <c r="L1954" s="4">
        <f t="shared" si="158"/>
        <v>975.5</v>
      </c>
      <c r="M1954" s="4">
        <f t="shared" si="158"/>
        <v>16.258333333333333</v>
      </c>
      <c r="N1954">
        <v>8.9767796043588532</v>
      </c>
      <c r="O1954" t="s">
        <v>15</v>
      </c>
    </row>
    <row r="1955" spans="10:15" x14ac:dyDescent="0.25">
      <c r="J1955">
        <f t="shared" si="156"/>
        <v>1953</v>
      </c>
      <c r="K1955">
        <f>K1954+setup!$K$28</f>
        <v>58560</v>
      </c>
      <c r="L1955" s="4">
        <f t="shared" si="158"/>
        <v>976</v>
      </c>
      <c r="M1955" s="4">
        <f t="shared" si="158"/>
        <v>16.266666666666666</v>
      </c>
      <c r="N1955">
        <v>8.9827586146816429</v>
      </c>
      <c r="O1955" t="s">
        <v>15</v>
      </c>
    </row>
    <row r="1956" spans="10:15" x14ac:dyDescent="0.25">
      <c r="J1956">
        <f t="shared" si="156"/>
        <v>1954</v>
      </c>
      <c r="K1956">
        <f>K1955+setup!$K$28</f>
        <v>58590</v>
      </c>
      <c r="L1956" s="4">
        <f t="shared" si="158"/>
        <v>976.5</v>
      </c>
      <c r="M1956" s="4">
        <f t="shared" si="158"/>
        <v>16.274999999999999</v>
      </c>
      <c r="N1956">
        <v>8.9887376251169826</v>
      </c>
      <c r="O1956" t="s">
        <v>15</v>
      </c>
    </row>
    <row r="1957" spans="10:15" x14ac:dyDescent="0.25">
      <c r="J1957">
        <f t="shared" si="156"/>
        <v>1955</v>
      </c>
      <c r="K1957">
        <f>K1956+setup!$K$28</f>
        <v>58620</v>
      </c>
      <c r="L1957" s="4">
        <f t="shared" ref="L1957:M1972" si="159">K1957/60</f>
        <v>977</v>
      </c>
      <c r="M1957" s="4">
        <f t="shared" si="159"/>
        <v>16.283333333333335</v>
      </c>
      <c r="N1957">
        <v>8.9947166354431829</v>
      </c>
      <c r="O1957" t="s">
        <v>15</v>
      </c>
    </row>
    <row r="1958" spans="10:15" x14ac:dyDescent="0.25">
      <c r="J1958">
        <f t="shared" si="156"/>
        <v>1956</v>
      </c>
      <c r="K1958">
        <f>K1957+setup!$K$28</f>
        <v>58650</v>
      </c>
      <c r="L1958" s="4">
        <f t="shared" si="159"/>
        <v>977.5</v>
      </c>
      <c r="M1958" s="4">
        <f t="shared" si="159"/>
        <v>16.291666666666668</v>
      </c>
      <c r="N1958">
        <v>9.0006956458785226</v>
      </c>
      <c r="O1958" t="s">
        <v>15</v>
      </c>
    </row>
    <row r="1959" spans="10:15" x14ac:dyDescent="0.25">
      <c r="J1959">
        <f t="shared" si="156"/>
        <v>1957</v>
      </c>
      <c r="K1959">
        <f>K1958+setup!$K$28</f>
        <v>58680</v>
      </c>
      <c r="L1959" s="4">
        <f t="shared" si="159"/>
        <v>978</v>
      </c>
      <c r="M1959" s="4">
        <f t="shared" si="159"/>
        <v>16.3</v>
      </c>
      <c r="N1959">
        <v>9.0066746560785305</v>
      </c>
      <c r="O1959" t="s">
        <v>15</v>
      </c>
    </row>
    <row r="1960" spans="10:15" x14ac:dyDescent="0.25">
      <c r="J1960">
        <f t="shared" si="156"/>
        <v>1958</v>
      </c>
      <c r="K1960">
        <f>K1959+setup!$K$28</f>
        <v>58710</v>
      </c>
      <c r="L1960" s="4">
        <f t="shared" si="159"/>
        <v>978.5</v>
      </c>
      <c r="M1960" s="4">
        <f t="shared" si="159"/>
        <v>16.308333333333334</v>
      </c>
      <c r="N1960">
        <v>9.0126536666400625</v>
      </c>
      <c r="O1960" t="s">
        <v>15</v>
      </c>
    </row>
    <row r="1961" spans="10:15" x14ac:dyDescent="0.25">
      <c r="J1961">
        <f t="shared" si="156"/>
        <v>1959</v>
      </c>
      <c r="K1961">
        <f>K1960+setup!$K$28</f>
        <v>58740</v>
      </c>
      <c r="L1961" s="4">
        <f t="shared" si="159"/>
        <v>979</v>
      </c>
      <c r="M1961" s="4">
        <f t="shared" si="159"/>
        <v>16.316666666666666</v>
      </c>
      <c r="N1961">
        <v>9.0186326769628522</v>
      </c>
      <c r="O1961" t="s">
        <v>15</v>
      </c>
    </row>
    <row r="1962" spans="10:15" x14ac:dyDescent="0.25">
      <c r="J1962">
        <f t="shared" si="156"/>
        <v>1960</v>
      </c>
      <c r="K1962">
        <f>K1961+setup!$K$28</f>
        <v>58770</v>
      </c>
      <c r="L1962" s="4">
        <f t="shared" si="159"/>
        <v>979.5</v>
      </c>
      <c r="M1962" s="4">
        <f t="shared" si="159"/>
        <v>16.324999999999999</v>
      </c>
      <c r="N1962">
        <v>9.0295513419596318</v>
      </c>
      <c r="O1962" t="s">
        <v>15</v>
      </c>
    </row>
    <row r="1963" spans="10:15" x14ac:dyDescent="0.25">
      <c r="J1963">
        <f t="shared" si="156"/>
        <v>1961</v>
      </c>
      <c r="K1963">
        <f>K1962+setup!$K$28</f>
        <v>58800</v>
      </c>
      <c r="L1963" s="4">
        <f t="shared" si="159"/>
        <v>980</v>
      </c>
      <c r="M1963" s="4">
        <f t="shared" si="159"/>
        <v>16.333333333333332</v>
      </c>
      <c r="N1963">
        <v>9.0362995361977028</v>
      </c>
      <c r="O1963" t="s">
        <v>15</v>
      </c>
    </row>
    <row r="1964" spans="10:15" x14ac:dyDescent="0.25">
      <c r="J1964">
        <f t="shared" si="156"/>
        <v>1962</v>
      </c>
      <c r="K1964">
        <f>K1963+setup!$K$28</f>
        <v>58830</v>
      </c>
      <c r="L1964" s="4">
        <f t="shared" si="159"/>
        <v>980.5</v>
      </c>
      <c r="M1964" s="4">
        <f t="shared" si="159"/>
        <v>16.341666666666665</v>
      </c>
      <c r="N1964">
        <v>9.0427982695200626</v>
      </c>
      <c r="O1964" t="s">
        <v>15</v>
      </c>
    </row>
    <row r="1965" spans="10:15" x14ac:dyDescent="0.25">
      <c r="J1965">
        <f t="shared" si="156"/>
        <v>1963</v>
      </c>
      <c r="K1965">
        <f>K1964+setup!$K$28</f>
        <v>58860</v>
      </c>
      <c r="L1965" s="4">
        <f t="shared" si="159"/>
        <v>981</v>
      </c>
      <c r="M1965" s="4">
        <f t="shared" si="159"/>
        <v>16.350000000000001</v>
      </c>
      <c r="N1965">
        <v>9.0492970029617936</v>
      </c>
      <c r="O1965" t="s">
        <v>15</v>
      </c>
    </row>
    <row r="1966" spans="10:15" x14ac:dyDescent="0.25">
      <c r="J1966">
        <f t="shared" si="156"/>
        <v>1964</v>
      </c>
      <c r="K1966">
        <f>K1965+setup!$K$28</f>
        <v>58890</v>
      </c>
      <c r="L1966" s="4">
        <f t="shared" si="159"/>
        <v>981.5</v>
      </c>
      <c r="M1966" s="4">
        <f t="shared" si="159"/>
        <v>16.358333333333334</v>
      </c>
      <c r="N1966">
        <v>9.0557957361579611</v>
      </c>
      <c r="O1966" t="s">
        <v>15</v>
      </c>
    </row>
    <row r="1967" spans="10:15" x14ac:dyDescent="0.25">
      <c r="J1967">
        <f t="shared" si="156"/>
        <v>1965</v>
      </c>
      <c r="K1967">
        <f>K1966+setup!$K$28</f>
        <v>58920</v>
      </c>
      <c r="L1967" s="4">
        <f t="shared" si="159"/>
        <v>982</v>
      </c>
      <c r="M1967" s="4">
        <f t="shared" si="159"/>
        <v>16.366666666666667</v>
      </c>
      <c r="N1967">
        <v>9.0622944695996921</v>
      </c>
      <c r="O1967" t="s">
        <v>15</v>
      </c>
    </row>
    <row r="1968" spans="10:15" x14ac:dyDescent="0.25">
      <c r="J1968">
        <f t="shared" si="156"/>
        <v>1966</v>
      </c>
      <c r="K1968">
        <f>K1967+setup!$K$28</f>
        <v>58950</v>
      </c>
      <c r="L1968" s="4">
        <f t="shared" si="159"/>
        <v>982.5</v>
      </c>
      <c r="M1968" s="4">
        <f t="shared" si="159"/>
        <v>16.375</v>
      </c>
      <c r="N1968">
        <v>9.0687932028026808</v>
      </c>
      <c r="O1968" t="s">
        <v>15</v>
      </c>
    </row>
    <row r="1969" spans="10:15" x14ac:dyDescent="0.25">
      <c r="J1969">
        <f t="shared" si="156"/>
        <v>1967</v>
      </c>
      <c r="K1969">
        <f>K1968+setup!$K$28</f>
        <v>58980</v>
      </c>
      <c r="L1969" s="4">
        <f t="shared" si="159"/>
        <v>983</v>
      </c>
      <c r="M1969" s="4">
        <f t="shared" si="159"/>
        <v>16.383333333333333</v>
      </c>
      <c r="N1969">
        <v>9.0752919362375906</v>
      </c>
      <c r="O1969" t="s">
        <v>15</v>
      </c>
    </row>
    <row r="1970" spans="10:15" x14ac:dyDescent="0.25">
      <c r="J1970">
        <f t="shared" si="156"/>
        <v>1968</v>
      </c>
      <c r="K1970">
        <f>K1969+setup!$K$28</f>
        <v>59010</v>
      </c>
      <c r="L1970" s="4">
        <f t="shared" si="159"/>
        <v>983.5</v>
      </c>
      <c r="M1970" s="4">
        <f t="shared" si="159"/>
        <v>16.391666666666666</v>
      </c>
      <c r="N1970">
        <v>9.0817906694405792</v>
      </c>
      <c r="O1970" t="s">
        <v>15</v>
      </c>
    </row>
    <row r="1971" spans="10:15" x14ac:dyDescent="0.25">
      <c r="J1971">
        <f t="shared" si="156"/>
        <v>1969</v>
      </c>
      <c r="K1971">
        <f>K1970+setup!$K$28</f>
        <v>59040</v>
      </c>
      <c r="L1971" s="4">
        <f t="shared" si="159"/>
        <v>984</v>
      </c>
      <c r="M1971" s="4">
        <f t="shared" si="159"/>
        <v>16.399999999999999</v>
      </c>
      <c r="N1971">
        <v>9.0882894028823102</v>
      </c>
      <c r="O1971" t="s">
        <v>15</v>
      </c>
    </row>
    <row r="1972" spans="10:15" x14ac:dyDescent="0.25">
      <c r="J1972">
        <f t="shared" si="156"/>
        <v>1970</v>
      </c>
      <c r="K1972">
        <f>K1971+setup!$K$28</f>
        <v>59070</v>
      </c>
      <c r="L1972" s="4">
        <f t="shared" si="159"/>
        <v>984.5</v>
      </c>
      <c r="M1972" s="4">
        <f t="shared" si="159"/>
        <v>16.408333333333335</v>
      </c>
      <c r="N1972">
        <v>9.0947881361978489</v>
      </c>
      <c r="O1972" t="s">
        <v>15</v>
      </c>
    </row>
    <row r="1973" spans="10:15" x14ac:dyDescent="0.25">
      <c r="J1973">
        <f t="shared" si="156"/>
        <v>1971</v>
      </c>
      <c r="K1973">
        <f>K1972+setup!$K$28</f>
        <v>59100</v>
      </c>
      <c r="L1973" s="4">
        <f t="shared" ref="L1973:M1988" si="160">K1973/60</f>
        <v>985</v>
      </c>
      <c r="M1973" s="4">
        <f t="shared" si="160"/>
        <v>16.416666666666668</v>
      </c>
      <c r="N1973">
        <v>9.1012868695202087</v>
      </c>
      <c r="O1973" t="s">
        <v>15</v>
      </c>
    </row>
    <row r="1974" spans="10:15" x14ac:dyDescent="0.25">
      <c r="J1974">
        <f t="shared" si="156"/>
        <v>1972</v>
      </c>
      <c r="K1974">
        <f>K1973+setup!$K$28</f>
        <v>59130</v>
      </c>
      <c r="L1974" s="4">
        <f t="shared" si="160"/>
        <v>985.5</v>
      </c>
      <c r="M1974" s="4">
        <f t="shared" si="160"/>
        <v>16.425000000000001</v>
      </c>
      <c r="N1974">
        <v>9.1077856028391579</v>
      </c>
      <c r="O1974" t="s">
        <v>15</v>
      </c>
    </row>
    <row r="1975" spans="10:15" x14ac:dyDescent="0.25">
      <c r="J1975">
        <f t="shared" si="156"/>
        <v>1973</v>
      </c>
      <c r="K1975">
        <f>K1974+setup!$K$28</f>
        <v>59160</v>
      </c>
      <c r="L1975" s="4">
        <f t="shared" si="160"/>
        <v>986</v>
      </c>
      <c r="M1975" s="4">
        <f t="shared" si="160"/>
        <v>16.433333333333334</v>
      </c>
      <c r="N1975">
        <v>9.1142843361615178</v>
      </c>
      <c r="O1975" t="s">
        <v>15</v>
      </c>
    </row>
    <row r="1976" spans="10:15" x14ac:dyDescent="0.25">
      <c r="J1976">
        <f t="shared" si="156"/>
        <v>1974</v>
      </c>
      <c r="K1976">
        <f>K1975+setup!$K$28</f>
        <v>59190</v>
      </c>
      <c r="L1976" s="4">
        <f t="shared" si="160"/>
        <v>986.5</v>
      </c>
      <c r="M1976" s="4">
        <f t="shared" si="160"/>
        <v>16.441666666666666</v>
      </c>
      <c r="N1976">
        <v>9.120783069480467</v>
      </c>
      <c r="O1976" t="s">
        <v>15</v>
      </c>
    </row>
    <row r="1977" spans="10:15" x14ac:dyDescent="0.25">
      <c r="J1977">
        <f t="shared" si="156"/>
        <v>1975</v>
      </c>
      <c r="K1977">
        <f>K1976+setup!$K$28</f>
        <v>59220</v>
      </c>
      <c r="L1977" s="4">
        <f t="shared" si="160"/>
        <v>987</v>
      </c>
      <c r="M1977" s="4">
        <f t="shared" si="160"/>
        <v>16.45</v>
      </c>
      <c r="N1977">
        <v>9.1272818027994163</v>
      </c>
      <c r="O1977" t="s">
        <v>15</v>
      </c>
    </row>
    <row r="1978" spans="10:15" x14ac:dyDescent="0.25">
      <c r="J1978">
        <f t="shared" si="156"/>
        <v>1976</v>
      </c>
      <c r="K1978">
        <f>K1977+setup!$K$28</f>
        <v>59250</v>
      </c>
      <c r="L1978" s="4">
        <f t="shared" si="160"/>
        <v>987.5</v>
      </c>
      <c r="M1978" s="4">
        <f t="shared" si="160"/>
        <v>16.458333333333332</v>
      </c>
      <c r="N1978">
        <v>9.1337805361183655</v>
      </c>
      <c r="O1978" t="s">
        <v>15</v>
      </c>
    </row>
    <row r="1979" spans="10:15" x14ac:dyDescent="0.25">
      <c r="J1979">
        <f t="shared" si="156"/>
        <v>1977</v>
      </c>
      <c r="K1979">
        <f>K1978+setup!$K$28</f>
        <v>59280</v>
      </c>
      <c r="L1979" s="4">
        <f t="shared" si="160"/>
        <v>988</v>
      </c>
      <c r="M1979" s="4">
        <f t="shared" si="160"/>
        <v>16.466666666666665</v>
      </c>
      <c r="N1979">
        <v>9.1402792695600965</v>
      </c>
      <c r="O1979" t="s">
        <v>15</v>
      </c>
    </row>
    <row r="1980" spans="10:15" x14ac:dyDescent="0.25">
      <c r="J1980">
        <f t="shared" si="156"/>
        <v>1978</v>
      </c>
      <c r="K1980">
        <f>K1979+setup!$K$28</f>
        <v>59310</v>
      </c>
      <c r="L1980" s="4">
        <f t="shared" si="160"/>
        <v>988.5</v>
      </c>
      <c r="M1980" s="4">
        <f t="shared" si="160"/>
        <v>16.475000000000001</v>
      </c>
      <c r="N1980">
        <v>9.1467780027596746</v>
      </c>
      <c r="O1980" t="s">
        <v>15</v>
      </c>
    </row>
    <row r="1981" spans="10:15" x14ac:dyDescent="0.25">
      <c r="J1981">
        <f t="shared" si="156"/>
        <v>1979</v>
      </c>
      <c r="K1981">
        <f>K1980+setup!$K$28</f>
        <v>59340</v>
      </c>
      <c r="L1981" s="4">
        <f t="shared" si="160"/>
        <v>989</v>
      </c>
      <c r="M1981" s="4">
        <f t="shared" si="160"/>
        <v>16.483333333333334</v>
      </c>
      <c r="N1981">
        <v>9.1573126821617734</v>
      </c>
      <c r="O1981" t="s">
        <v>15</v>
      </c>
    </row>
    <row r="1982" spans="10:15" x14ac:dyDescent="0.25">
      <c r="J1982">
        <f t="shared" si="156"/>
        <v>1980</v>
      </c>
      <c r="K1982">
        <f>K1981+setup!$K$28</f>
        <v>59370</v>
      </c>
      <c r="L1982" s="4">
        <f t="shared" si="160"/>
        <v>989.5</v>
      </c>
      <c r="M1982" s="4">
        <f t="shared" si="160"/>
        <v>16.491666666666667</v>
      </c>
      <c r="N1982">
        <v>9.16479505631969</v>
      </c>
      <c r="O1982" t="s">
        <v>15</v>
      </c>
    </row>
    <row r="1983" spans="10:15" x14ac:dyDescent="0.25">
      <c r="J1983">
        <f t="shared" si="156"/>
        <v>1981</v>
      </c>
      <c r="K1983">
        <f>K1982+setup!$K$28</f>
        <v>59400</v>
      </c>
      <c r="L1983" s="4">
        <f t="shared" si="160"/>
        <v>990</v>
      </c>
      <c r="M1983" s="4">
        <f t="shared" si="160"/>
        <v>16.5</v>
      </c>
      <c r="N1983">
        <v>9.1717536835199098</v>
      </c>
      <c r="O1983" t="s">
        <v>15</v>
      </c>
    </row>
    <row r="1984" spans="10:15" x14ac:dyDescent="0.25">
      <c r="J1984">
        <f t="shared" si="156"/>
        <v>1982</v>
      </c>
      <c r="K1984">
        <f>K1983+setup!$K$28</f>
        <v>59430</v>
      </c>
      <c r="L1984" s="4">
        <f t="shared" si="160"/>
        <v>990.5</v>
      </c>
      <c r="M1984" s="4">
        <f t="shared" si="160"/>
        <v>16.508333333333333</v>
      </c>
      <c r="N1984">
        <v>9.1787123107201296</v>
      </c>
      <c r="O1984" t="s">
        <v>15</v>
      </c>
    </row>
    <row r="1985" spans="10:15" x14ac:dyDescent="0.25">
      <c r="J1985">
        <f t="shared" si="156"/>
        <v>1983</v>
      </c>
      <c r="K1985">
        <f>K1984+setup!$K$28</f>
        <v>59460</v>
      </c>
      <c r="L1985" s="4">
        <f t="shared" si="160"/>
        <v>991</v>
      </c>
      <c r="M1985" s="4">
        <f t="shared" si="160"/>
        <v>16.516666666666666</v>
      </c>
      <c r="N1985">
        <v>9.1856709378009782</v>
      </c>
      <c r="O1985" t="s">
        <v>15</v>
      </c>
    </row>
    <row r="1986" spans="10:15" x14ac:dyDescent="0.25">
      <c r="J1986">
        <f t="shared" si="156"/>
        <v>1984</v>
      </c>
      <c r="K1986">
        <f>K1985+setup!$K$28</f>
        <v>59490</v>
      </c>
      <c r="L1986" s="4">
        <f t="shared" si="160"/>
        <v>991.5</v>
      </c>
      <c r="M1986" s="4">
        <f t="shared" si="160"/>
        <v>16.524999999999999</v>
      </c>
      <c r="N1986">
        <v>9.1926295651205692</v>
      </c>
      <c r="O1986" t="s">
        <v>15</v>
      </c>
    </row>
    <row r="1987" spans="10:15" x14ac:dyDescent="0.25">
      <c r="J1987">
        <f t="shared" ref="J1987:J2050" si="161">J1986+1</f>
        <v>1985</v>
      </c>
      <c r="K1987">
        <f>K1986+setup!$K$28</f>
        <v>59520</v>
      </c>
      <c r="L1987" s="4">
        <f t="shared" si="160"/>
        <v>992</v>
      </c>
      <c r="M1987" s="4">
        <f t="shared" si="160"/>
        <v>16.533333333333335</v>
      </c>
      <c r="N1987">
        <v>9.1995881921980072</v>
      </c>
      <c r="O1987" t="s">
        <v>15</v>
      </c>
    </row>
    <row r="1988" spans="10:15" x14ac:dyDescent="0.25">
      <c r="J1988">
        <f t="shared" si="161"/>
        <v>1986</v>
      </c>
      <c r="K1988">
        <f>K1987+setup!$K$28</f>
        <v>59550</v>
      </c>
      <c r="L1988" s="4">
        <f t="shared" si="160"/>
        <v>992.5</v>
      </c>
      <c r="M1988" s="4">
        <f t="shared" si="160"/>
        <v>16.541666666666668</v>
      </c>
      <c r="N1988">
        <v>9.2065468194016375</v>
      </c>
      <c r="O1988" t="s">
        <v>15</v>
      </c>
    </row>
    <row r="1989" spans="10:15" x14ac:dyDescent="0.25">
      <c r="J1989">
        <f t="shared" si="161"/>
        <v>1987</v>
      </c>
      <c r="K1989">
        <f>K1988+setup!$K$28</f>
        <v>59580</v>
      </c>
      <c r="L1989" s="4">
        <f t="shared" ref="L1989:M2004" si="162">K1989/60</f>
        <v>993</v>
      </c>
      <c r="M1989" s="4">
        <f t="shared" si="162"/>
        <v>16.55</v>
      </c>
      <c r="N1989">
        <v>9.2135054464790755</v>
      </c>
      <c r="O1989" t="s">
        <v>15</v>
      </c>
    </row>
    <row r="1990" spans="10:15" x14ac:dyDescent="0.25">
      <c r="J1990">
        <f t="shared" si="161"/>
        <v>1988</v>
      </c>
      <c r="K1990">
        <f>K1989+setup!$K$28</f>
        <v>59610</v>
      </c>
      <c r="L1990" s="4">
        <f t="shared" si="162"/>
        <v>993.5</v>
      </c>
      <c r="M1990" s="4">
        <f t="shared" si="162"/>
        <v>16.558333333333334</v>
      </c>
      <c r="N1990">
        <v>9.2204640736792953</v>
      </c>
      <c r="O1990" t="s">
        <v>15</v>
      </c>
    </row>
    <row r="1991" spans="10:15" x14ac:dyDescent="0.25">
      <c r="J1991">
        <f t="shared" si="161"/>
        <v>1989</v>
      </c>
      <c r="K1991">
        <f>K1990+setup!$K$28</f>
        <v>59640</v>
      </c>
      <c r="L1991" s="4">
        <f t="shared" si="162"/>
        <v>994</v>
      </c>
      <c r="M1991" s="4">
        <f t="shared" si="162"/>
        <v>16.566666666666666</v>
      </c>
      <c r="N1991">
        <v>9.2267027770810728</v>
      </c>
      <c r="O1991" t="s">
        <v>15</v>
      </c>
    </row>
    <row r="1992" spans="10:15" x14ac:dyDescent="0.25">
      <c r="J1992">
        <f t="shared" si="161"/>
        <v>1990</v>
      </c>
      <c r="K1992">
        <f>K1991+setup!$K$28</f>
        <v>59670</v>
      </c>
      <c r="L1992" s="4">
        <f t="shared" si="162"/>
        <v>994.5</v>
      </c>
      <c r="M1992" s="4">
        <f t="shared" si="162"/>
        <v>16.574999999999999</v>
      </c>
      <c r="N1992">
        <v>9.2427899864389929</v>
      </c>
      <c r="O1992" t="s">
        <v>15</v>
      </c>
    </row>
    <row r="1993" spans="10:15" x14ac:dyDescent="0.25">
      <c r="J1993">
        <f t="shared" si="161"/>
        <v>1991</v>
      </c>
      <c r="K1993">
        <f>K1992+setup!$K$28</f>
        <v>59700</v>
      </c>
      <c r="L1993" s="4">
        <f t="shared" si="162"/>
        <v>995</v>
      </c>
      <c r="M1993" s="4">
        <f t="shared" si="162"/>
        <v>16.583333333333332</v>
      </c>
      <c r="N1993">
        <v>9.2644195486809622</v>
      </c>
      <c r="O1993" t="s">
        <v>15</v>
      </c>
    </row>
    <row r="1994" spans="10:15" x14ac:dyDescent="0.25">
      <c r="J1994">
        <f t="shared" si="161"/>
        <v>1992</v>
      </c>
      <c r="K1994">
        <f>K1993+setup!$K$28</f>
        <v>59730</v>
      </c>
      <c r="L1994" s="4">
        <f t="shared" si="162"/>
        <v>995.5</v>
      </c>
      <c r="M1994" s="4">
        <f t="shared" si="162"/>
        <v>16.591666666666665</v>
      </c>
      <c r="N1994">
        <v>9.2860096796380276</v>
      </c>
      <c r="O1994" t="s">
        <v>15</v>
      </c>
    </row>
    <row r="1995" spans="10:15" x14ac:dyDescent="0.25">
      <c r="J1995">
        <f t="shared" si="161"/>
        <v>1993</v>
      </c>
      <c r="K1995">
        <f>K1994+setup!$K$28</f>
        <v>59760</v>
      </c>
      <c r="L1995" s="4">
        <f t="shared" si="162"/>
        <v>996</v>
      </c>
      <c r="M1995" s="4">
        <f t="shared" si="162"/>
        <v>16.600000000000001</v>
      </c>
      <c r="N1995">
        <v>9.3073072132801826</v>
      </c>
      <c r="O1995" t="s">
        <v>15</v>
      </c>
    </row>
    <row r="1996" spans="10:15" x14ac:dyDescent="0.25">
      <c r="J1996">
        <f t="shared" si="161"/>
        <v>1994</v>
      </c>
      <c r="K1996">
        <f>K1995+setup!$K$28</f>
        <v>59790</v>
      </c>
      <c r="L1996" s="4">
        <f t="shared" si="162"/>
        <v>996.5</v>
      </c>
      <c r="M1996" s="4">
        <f t="shared" si="162"/>
        <v>16.608333333333334</v>
      </c>
      <c r="N1996">
        <v>9.3283039393224954</v>
      </c>
      <c r="O1996" t="s">
        <v>15</v>
      </c>
    </row>
    <row r="1997" spans="10:15" x14ac:dyDescent="0.25">
      <c r="J1997">
        <f t="shared" si="161"/>
        <v>1995</v>
      </c>
      <c r="K1997">
        <f>K1996+setup!$K$28</f>
        <v>59820</v>
      </c>
      <c r="L1997" s="4">
        <f t="shared" si="162"/>
        <v>997</v>
      </c>
      <c r="M1997" s="4">
        <f t="shared" si="162"/>
        <v>16.616666666666667</v>
      </c>
      <c r="N1997">
        <v>9.349003793159909</v>
      </c>
      <c r="O1997" t="s">
        <v>15</v>
      </c>
    </row>
    <row r="1998" spans="10:15" x14ac:dyDescent="0.25">
      <c r="J1998">
        <f t="shared" si="161"/>
        <v>1996</v>
      </c>
      <c r="K1998">
        <f>K1997+setup!$K$28</f>
        <v>59850</v>
      </c>
      <c r="L1998" s="4">
        <f t="shared" si="162"/>
        <v>997.5</v>
      </c>
      <c r="M1998" s="4">
        <f t="shared" si="162"/>
        <v>16.625</v>
      </c>
      <c r="N1998">
        <v>9.369411272640491</v>
      </c>
      <c r="O1998" t="s">
        <v>15</v>
      </c>
    </row>
    <row r="1999" spans="10:15" x14ac:dyDescent="0.25">
      <c r="J1999">
        <f t="shared" si="161"/>
        <v>1997</v>
      </c>
      <c r="K1999">
        <f>K1998+setup!$K$28</f>
        <v>59880</v>
      </c>
      <c r="L1999" s="4">
        <f t="shared" si="162"/>
        <v>998</v>
      </c>
      <c r="M1999" s="4">
        <f t="shared" si="162"/>
        <v>16.633333333333333</v>
      </c>
      <c r="N1999">
        <v>9.3895308464379923</v>
      </c>
      <c r="O1999" t="s">
        <v>15</v>
      </c>
    </row>
    <row r="2000" spans="10:15" x14ac:dyDescent="0.25">
      <c r="J2000">
        <f t="shared" si="161"/>
        <v>1998</v>
      </c>
      <c r="K2000">
        <f>K1999+setup!$K$28</f>
        <v>59910</v>
      </c>
      <c r="L2000" s="4">
        <f t="shared" si="162"/>
        <v>998.5</v>
      </c>
      <c r="M2000" s="4">
        <f t="shared" si="162"/>
        <v>16.641666666666666</v>
      </c>
      <c r="N2000">
        <v>9.4093669430390037</v>
      </c>
      <c r="O2000" t="s">
        <v>15</v>
      </c>
    </row>
    <row r="2001" spans="10:15" x14ac:dyDescent="0.25">
      <c r="J2001">
        <f t="shared" si="161"/>
        <v>1999</v>
      </c>
      <c r="K2001">
        <f>K2000+setup!$K$28</f>
        <v>59940</v>
      </c>
      <c r="L2001" s="4">
        <f t="shared" si="162"/>
        <v>999</v>
      </c>
      <c r="M2001" s="4">
        <f t="shared" si="162"/>
        <v>16.649999999999999</v>
      </c>
      <c r="N2001">
        <v>9.4289239389627255</v>
      </c>
      <c r="O2001" t="s">
        <v>15</v>
      </c>
    </row>
    <row r="2002" spans="10:15" x14ac:dyDescent="0.25">
      <c r="J2002">
        <f t="shared" si="161"/>
        <v>2000</v>
      </c>
      <c r="K2002">
        <f>K2001+setup!$K$28</f>
        <v>59970</v>
      </c>
      <c r="L2002" s="4">
        <f t="shared" si="162"/>
        <v>999.5</v>
      </c>
      <c r="M2002" s="4">
        <f t="shared" si="162"/>
        <v>16.658333333333335</v>
      </c>
      <c r="N2002">
        <v>9.44820615527874</v>
      </c>
      <c r="O2002" t="s">
        <v>15</v>
      </c>
    </row>
    <row r="2003" spans="10:15" x14ac:dyDescent="0.25">
      <c r="J2003">
        <f t="shared" si="161"/>
        <v>2001</v>
      </c>
      <c r="K2003">
        <f>K2002+setup!$K$28</f>
        <v>60000</v>
      </c>
      <c r="L2003" s="4">
        <f t="shared" si="162"/>
        <v>1000</v>
      </c>
      <c r="M2003" s="4">
        <f t="shared" si="162"/>
        <v>16.666666666666668</v>
      </c>
      <c r="N2003">
        <v>9.4672178606390389</v>
      </c>
      <c r="O2003" t="s">
        <v>15</v>
      </c>
    </row>
    <row r="2004" spans="10:15" x14ac:dyDescent="0.25">
      <c r="J2004">
        <f t="shared" si="161"/>
        <v>2002</v>
      </c>
      <c r="K2004">
        <f>K2003+setup!$K$28</f>
        <v>60030</v>
      </c>
      <c r="L2004" s="4">
        <f t="shared" si="162"/>
        <v>1000.5</v>
      </c>
      <c r="M2004" s="4">
        <f t="shared" si="162"/>
        <v>16.675000000000001</v>
      </c>
      <c r="N2004">
        <v>9.4859632780821812</v>
      </c>
      <c r="O2004" t="s">
        <v>15</v>
      </c>
    </row>
    <row r="2005" spans="10:15" x14ac:dyDescent="0.25">
      <c r="J2005">
        <f t="shared" si="161"/>
        <v>2003</v>
      </c>
      <c r="K2005">
        <f>K2004+setup!$K$28</f>
        <v>60060</v>
      </c>
      <c r="L2005" s="4">
        <f t="shared" ref="L2005:M2020" si="163">K2005/60</f>
        <v>1001</v>
      </c>
      <c r="M2005" s="4">
        <f t="shared" si="163"/>
        <v>16.683333333333334</v>
      </c>
      <c r="N2005">
        <v>9.5044465834780567</v>
      </c>
      <c r="O2005" t="s">
        <v>15</v>
      </c>
    </row>
    <row r="2006" spans="10:15" x14ac:dyDescent="0.25">
      <c r="J2006">
        <f t="shared" si="161"/>
        <v>2004</v>
      </c>
      <c r="K2006">
        <f>K2005+setup!$K$28</f>
        <v>60090</v>
      </c>
      <c r="L2006" s="4">
        <f t="shared" si="163"/>
        <v>1001.5</v>
      </c>
      <c r="M2006" s="4">
        <f t="shared" si="163"/>
        <v>16.691666666666666</v>
      </c>
      <c r="N2006">
        <v>9.5226718113610787</v>
      </c>
      <c r="O2006" t="s">
        <v>15</v>
      </c>
    </row>
    <row r="2007" spans="10:15" x14ac:dyDescent="0.25">
      <c r="J2007">
        <f t="shared" si="161"/>
        <v>2005</v>
      </c>
      <c r="K2007">
        <f>K2006+setup!$K$28</f>
        <v>60120</v>
      </c>
      <c r="L2007" s="4">
        <f t="shared" si="163"/>
        <v>1002</v>
      </c>
      <c r="M2007" s="4">
        <f t="shared" si="163"/>
        <v>16.7</v>
      </c>
      <c r="N2007">
        <v>9.540643193518008</v>
      </c>
      <c r="O2007" t="s">
        <v>15</v>
      </c>
    </row>
    <row r="2008" spans="10:15" x14ac:dyDescent="0.25">
      <c r="J2008">
        <f t="shared" si="161"/>
        <v>2006</v>
      </c>
      <c r="K2008">
        <f>K2007+setup!$K$28</f>
        <v>60150</v>
      </c>
      <c r="L2008" s="4">
        <f t="shared" si="163"/>
        <v>1002.5</v>
      </c>
      <c r="M2008" s="4">
        <f t="shared" si="163"/>
        <v>16.708333333333332</v>
      </c>
      <c r="N2008">
        <v>9.5583646201225747</v>
      </c>
      <c r="O2008" t="s">
        <v>15</v>
      </c>
    </row>
    <row r="2009" spans="10:15" x14ac:dyDescent="0.25">
      <c r="J2009">
        <f t="shared" si="161"/>
        <v>2007</v>
      </c>
      <c r="K2009">
        <f>K2008+setup!$K$28</f>
        <v>60180</v>
      </c>
      <c r="L2009" s="4">
        <f t="shared" si="163"/>
        <v>1003</v>
      </c>
      <c r="M2009" s="4">
        <f t="shared" si="163"/>
        <v>16.716666666666665</v>
      </c>
      <c r="N2009">
        <v>9.5758402803596709</v>
      </c>
      <c r="O2009" t="s">
        <v>15</v>
      </c>
    </row>
    <row r="2010" spans="10:15" x14ac:dyDescent="0.25">
      <c r="J2010">
        <f t="shared" si="161"/>
        <v>2008</v>
      </c>
      <c r="K2010">
        <f>K2009+setup!$K$28</f>
        <v>60210</v>
      </c>
      <c r="L2010" s="4">
        <f t="shared" si="163"/>
        <v>1003.5</v>
      </c>
      <c r="M2010" s="4">
        <f t="shared" si="163"/>
        <v>16.725000000000001</v>
      </c>
      <c r="N2010">
        <v>9.5930742243604072</v>
      </c>
      <c r="O2010" t="s">
        <v>15</v>
      </c>
    </row>
    <row r="2011" spans="10:15" x14ac:dyDescent="0.25">
      <c r="J2011">
        <f t="shared" si="161"/>
        <v>2009</v>
      </c>
      <c r="K2011">
        <f>K2010+setup!$K$28</f>
        <v>60240</v>
      </c>
      <c r="L2011" s="4">
        <f t="shared" si="163"/>
        <v>1004</v>
      </c>
      <c r="M2011" s="4">
        <f t="shared" si="163"/>
        <v>16.733333333333334</v>
      </c>
      <c r="N2011">
        <v>9.6100695993595764</v>
      </c>
      <c r="O2011" t="s">
        <v>15</v>
      </c>
    </row>
    <row r="2012" spans="10:15" x14ac:dyDescent="0.25">
      <c r="J2012">
        <f t="shared" si="161"/>
        <v>2010</v>
      </c>
      <c r="K2012">
        <f>K2011+setup!$K$28</f>
        <v>60270</v>
      </c>
      <c r="L2012" s="4">
        <f t="shared" si="163"/>
        <v>1004.5</v>
      </c>
      <c r="M2012" s="4">
        <f t="shared" si="163"/>
        <v>16.741666666666667</v>
      </c>
      <c r="N2012">
        <v>9.6268305854391656</v>
      </c>
      <c r="O2012" t="s">
        <v>15</v>
      </c>
    </row>
    <row r="2013" spans="10:15" x14ac:dyDescent="0.25">
      <c r="J2013">
        <f t="shared" si="161"/>
        <v>2011</v>
      </c>
      <c r="K2013">
        <f>K2012+setup!$K$28</f>
        <v>60300</v>
      </c>
      <c r="L2013" s="4">
        <f t="shared" si="163"/>
        <v>1005</v>
      </c>
      <c r="M2013" s="4">
        <f t="shared" si="163"/>
        <v>16.75</v>
      </c>
      <c r="N2013">
        <v>9.6433610888402654</v>
      </c>
      <c r="O2013" t="s">
        <v>15</v>
      </c>
    </row>
    <row r="2014" spans="10:15" x14ac:dyDescent="0.25">
      <c r="J2014">
        <f t="shared" si="161"/>
        <v>2012</v>
      </c>
      <c r="K2014">
        <f>K2013+setup!$K$28</f>
        <v>60330</v>
      </c>
      <c r="L2014" s="4">
        <f t="shared" si="163"/>
        <v>1005.5</v>
      </c>
      <c r="M2014" s="4">
        <f t="shared" si="163"/>
        <v>16.758333333333333</v>
      </c>
      <c r="N2014">
        <v>9.6596648697584442</v>
      </c>
      <c r="O2014" t="s">
        <v>15</v>
      </c>
    </row>
    <row r="2015" spans="10:15" x14ac:dyDescent="0.25">
      <c r="J2015">
        <f t="shared" si="161"/>
        <v>2013</v>
      </c>
      <c r="K2015">
        <f>K2014+setup!$K$28</f>
        <v>60360</v>
      </c>
      <c r="L2015" s="4">
        <f t="shared" si="163"/>
        <v>1006</v>
      </c>
      <c r="M2015" s="4">
        <f t="shared" si="163"/>
        <v>16.766666666666666</v>
      </c>
      <c r="N2015">
        <v>9.6757455318015673</v>
      </c>
      <c r="O2015" t="s">
        <v>15</v>
      </c>
    </row>
    <row r="2016" spans="10:15" x14ac:dyDescent="0.25">
      <c r="J2016">
        <f t="shared" si="161"/>
        <v>2014</v>
      </c>
      <c r="K2016">
        <f>K2015+setup!$K$28</f>
        <v>60390</v>
      </c>
      <c r="L2016" s="4">
        <f t="shared" si="163"/>
        <v>1006.5</v>
      </c>
      <c r="M2016" s="4">
        <f t="shared" si="163"/>
        <v>16.774999999999999</v>
      </c>
      <c r="N2016">
        <v>9.6916066383596444</v>
      </c>
      <c r="O2016" t="s">
        <v>15</v>
      </c>
    </row>
    <row r="2017" spans="10:15" x14ac:dyDescent="0.25">
      <c r="J2017">
        <f t="shared" si="161"/>
        <v>2015</v>
      </c>
      <c r="K2017">
        <f>K2016+setup!$K$28</f>
        <v>60420</v>
      </c>
      <c r="L2017" s="4">
        <f t="shared" si="163"/>
        <v>1007</v>
      </c>
      <c r="M2017" s="4">
        <f t="shared" si="163"/>
        <v>16.783333333333335</v>
      </c>
      <c r="N2017">
        <v>9.7072517648416579</v>
      </c>
      <c r="O2017" t="s">
        <v>15</v>
      </c>
    </row>
    <row r="2018" spans="10:15" x14ac:dyDescent="0.25">
      <c r="J2018">
        <f t="shared" si="161"/>
        <v>2016</v>
      </c>
      <c r="K2018">
        <f>K2017+setup!$K$28</f>
        <v>60450</v>
      </c>
      <c r="L2018" s="4">
        <f t="shared" si="163"/>
        <v>1007.5</v>
      </c>
      <c r="M2018" s="4">
        <f t="shared" si="163"/>
        <v>16.791666666666668</v>
      </c>
      <c r="N2018">
        <v>9.7226844819601865</v>
      </c>
      <c r="O2018" t="s">
        <v>15</v>
      </c>
    </row>
    <row r="2019" spans="10:15" x14ac:dyDescent="0.25">
      <c r="J2019">
        <f t="shared" si="161"/>
        <v>2017</v>
      </c>
      <c r="K2019">
        <f>K2018+setup!$K$28</f>
        <v>60480</v>
      </c>
      <c r="L2019" s="4">
        <f t="shared" si="163"/>
        <v>1008</v>
      </c>
      <c r="M2019" s="4">
        <f t="shared" si="163"/>
        <v>16.8</v>
      </c>
      <c r="N2019">
        <v>9.7379082830377683</v>
      </c>
      <c r="O2019" t="s">
        <v>15</v>
      </c>
    </row>
    <row r="2020" spans="10:15" x14ac:dyDescent="0.25">
      <c r="J2020">
        <f t="shared" si="161"/>
        <v>2018</v>
      </c>
      <c r="K2020">
        <f>K2019+setup!$K$28</f>
        <v>60510</v>
      </c>
      <c r="L2020" s="4">
        <f t="shared" si="163"/>
        <v>1008.5</v>
      </c>
      <c r="M2020" s="4">
        <f t="shared" si="163"/>
        <v>16.808333333333334</v>
      </c>
      <c r="N2020">
        <v>9.7529265930006659</v>
      </c>
      <c r="O2020" t="s">
        <v>15</v>
      </c>
    </row>
    <row r="2021" spans="10:15" x14ac:dyDescent="0.25">
      <c r="J2021">
        <f t="shared" si="161"/>
        <v>2019</v>
      </c>
      <c r="K2021">
        <f>K2020+setup!$K$28</f>
        <v>60540</v>
      </c>
      <c r="L2021" s="4">
        <f t="shared" ref="L2021:M2036" si="164">K2021/60</f>
        <v>1009</v>
      </c>
      <c r="M2021" s="4">
        <f t="shared" si="164"/>
        <v>16.816666666666666</v>
      </c>
      <c r="N2021">
        <v>9.7677427908001846</v>
      </c>
      <c r="O2021" t="s">
        <v>15</v>
      </c>
    </row>
    <row r="2022" spans="10:15" x14ac:dyDescent="0.25">
      <c r="J2022">
        <f t="shared" si="161"/>
        <v>2020</v>
      </c>
      <c r="K2022">
        <f>K2021+setup!$K$28</f>
        <v>60570</v>
      </c>
      <c r="L2022" s="4">
        <f t="shared" si="164"/>
        <v>1009.5</v>
      </c>
      <c r="M2022" s="4">
        <f t="shared" si="164"/>
        <v>16.824999999999999</v>
      </c>
      <c r="N2022">
        <v>9.7823602407595445</v>
      </c>
      <c r="O2022" t="s">
        <v>15</v>
      </c>
    </row>
    <row r="2023" spans="10:15" x14ac:dyDescent="0.25">
      <c r="J2023">
        <f t="shared" si="161"/>
        <v>2021</v>
      </c>
      <c r="K2023">
        <f>K2022+setup!$K$28</f>
        <v>60600</v>
      </c>
      <c r="L2023" s="4">
        <f t="shared" si="164"/>
        <v>1010</v>
      </c>
      <c r="M2023" s="4">
        <f t="shared" si="164"/>
        <v>16.833333333333332</v>
      </c>
      <c r="N2023">
        <v>9.7967821738814109</v>
      </c>
      <c r="O2023" t="s">
        <v>15</v>
      </c>
    </row>
    <row r="2024" spans="10:15" x14ac:dyDescent="0.25">
      <c r="J2024">
        <f t="shared" si="161"/>
        <v>2022</v>
      </c>
      <c r="K2024">
        <f>K2023+setup!$K$28</f>
        <v>60630</v>
      </c>
      <c r="L2024" s="4">
        <f t="shared" si="164"/>
        <v>1010.5</v>
      </c>
      <c r="M2024" s="4">
        <f t="shared" si="164"/>
        <v>16.841666666666665</v>
      </c>
      <c r="N2024">
        <v>9.8110118487602449</v>
      </c>
      <c r="O2024" t="s">
        <v>15</v>
      </c>
    </row>
    <row r="2025" spans="10:15" x14ac:dyDescent="0.25">
      <c r="J2025">
        <f t="shared" si="161"/>
        <v>2023</v>
      </c>
      <c r="K2025">
        <f>K2024+setup!$K$28</f>
        <v>60660</v>
      </c>
      <c r="L2025" s="4">
        <f t="shared" si="164"/>
        <v>1011</v>
      </c>
      <c r="M2025" s="4">
        <f t="shared" si="164"/>
        <v>16.850000000000001</v>
      </c>
      <c r="N2025">
        <v>9.8250524818797658</v>
      </c>
      <c r="O2025" t="s">
        <v>15</v>
      </c>
    </row>
    <row r="2026" spans="10:15" x14ac:dyDescent="0.25">
      <c r="J2026">
        <f t="shared" si="161"/>
        <v>2024</v>
      </c>
      <c r="K2026">
        <f>K2025+setup!$K$28</f>
        <v>60690</v>
      </c>
      <c r="L2026" s="4">
        <f t="shared" si="164"/>
        <v>1011.5</v>
      </c>
      <c r="M2026" s="4">
        <f t="shared" si="164"/>
        <v>16.858333333333334</v>
      </c>
      <c r="N2026">
        <v>9.8389072426778057</v>
      </c>
      <c r="O2026" t="s">
        <v>15</v>
      </c>
    </row>
    <row r="2027" spans="10:15" x14ac:dyDescent="0.25">
      <c r="J2027">
        <f t="shared" si="161"/>
        <v>2025</v>
      </c>
      <c r="K2027">
        <f>K2026+setup!$K$28</f>
        <v>60720</v>
      </c>
      <c r="L2027" s="4">
        <f t="shared" si="164"/>
        <v>1012</v>
      </c>
      <c r="M2027" s="4">
        <f t="shared" si="164"/>
        <v>16.866666666666667</v>
      </c>
      <c r="N2027">
        <v>9.8525792452824135</v>
      </c>
      <c r="O2027" t="s">
        <v>15</v>
      </c>
    </row>
    <row r="2028" spans="10:15" x14ac:dyDescent="0.25">
      <c r="J2028">
        <f t="shared" si="161"/>
        <v>2026</v>
      </c>
      <c r="K2028">
        <f>K2027+setup!$K$28</f>
        <v>60750</v>
      </c>
      <c r="L2028" s="4">
        <f t="shared" si="164"/>
        <v>1012.5</v>
      </c>
      <c r="M2028" s="4">
        <f t="shared" si="164"/>
        <v>16.875</v>
      </c>
      <c r="N2028">
        <v>9.8660715577170777</v>
      </c>
      <c r="O2028" t="s">
        <v>15</v>
      </c>
    </row>
    <row r="2029" spans="10:15" x14ac:dyDescent="0.25">
      <c r="J2029">
        <f t="shared" si="161"/>
        <v>2027</v>
      </c>
      <c r="K2029">
        <f>K2028+setup!$K$28</f>
        <v>60780</v>
      </c>
      <c r="L2029" s="4">
        <f t="shared" si="164"/>
        <v>1013</v>
      </c>
      <c r="M2029" s="4">
        <f t="shared" si="164"/>
        <v>16.883333333333333</v>
      </c>
      <c r="N2029">
        <v>9.8793871860004856</v>
      </c>
      <c r="O2029" t="s">
        <v>15</v>
      </c>
    </row>
    <row r="2030" spans="10:15" x14ac:dyDescent="0.25">
      <c r="J2030">
        <f t="shared" si="161"/>
        <v>2028</v>
      </c>
      <c r="K2030">
        <f>K2029+setup!$K$28</f>
        <v>60810</v>
      </c>
      <c r="L2030" s="4">
        <f t="shared" si="164"/>
        <v>1013.5</v>
      </c>
      <c r="M2030" s="4">
        <f t="shared" si="164"/>
        <v>16.891666666666666</v>
      </c>
      <c r="N2030">
        <v>9.8925291076795929</v>
      </c>
      <c r="O2030" t="s">
        <v>15</v>
      </c>
    </row>
    <row r="2031" spans="10:15" x14ac:dyDescent="0.25">
      <c r="J2031">
        <f t="shared" si="161"/>
        <v>2029</v>
      </c>
      <c r="K2031">
        <f>K2030+setup!$K$28</f>
        <v>60840</v>
      </c>
      <c r="L2031" s="4">
        <f t="shared" si="164"/>
        <v>1014</v>
      </c>
      <c r="M2031" s="4">
        <f t="shared" si="164"/>
        <v>16.899999999999999</v>
      </c>
      <c r="N2031">
        <v>9.9055002477609833</v>
      </c>
      <c r="O2031" t="s">
        <v>15</v>
      </c>
    </row>
    <row r="2032" spans="10:15" x14ac:dyDescent="0.25">
      <c r="J2032">
        <f t="shared" si="161"/>
        <v>2030</v>
      </c>
      <c r="K2032">
        <f>K2031+setup!$K$28</f>
        <v>60870</v>
      </c>
      <c r="L2032" s="4">
        <f t="shared" si="164"/>
        <v>1014.5</v>
      </c>
      <c r="M2032" s="4">
        <f t="shared" si="164"/>
        <v>16.908333333333335</v>
      </c>
      <c r="N2032">
        <v>9.9183035049588852</v>
      </c>
      <c r="O2032" t="s">
        <v>15</v>
      </c>
    </row>
    <row r="2033" spans="10:15" x14ac:dyDescent="0.25">
      <c r="J2033">
        <f t="shared" si="161"/>
        <v>2031</v>
      </c>
      <c r="K2033">
        <f>K2032+setup!$K$28</f>
        <v>60900</v>
      </c>
      <c r="L2033" s="4">
        <f t="shared" si="164"/>
        <v>1015</v>
      </c>
      <c r="M2033" s="4">
        <f t="shared" si="164"/>
        <v>16.916666666666668</v>
      </c>
      <c r="N2033">
        <v>9.9309417250822207</v>
      </c>
      <c r="O2033" t="s">
        <v>15</v>
      </c>
    </row>
    <row r="2034" spans="10:15" x14ac:dyDescent="0.25">
      <c r="J2034">
        <f t="shared" si="161"/>
        <v>2032</v>
      </c>
      <c r="K2034">
        <f>K2033+setup!$K$28</f>
        <v>60930</v>
      </c>
      <c r="L2034" s="4">
        <f t="shared" si="164"/>
        <v>1015.5</v>
      </c>
      <c r="M2034" s="4">
        <f t="shared" si="164"/>
        <v>16.925000000000001</v>
      </c>
      <c r="N2034">
        <v>9.9434177191210438</v>
      </c>
      <c r="O2034" t="s">
        <v>15</v>
      </c>
    </row>
    <row r="2035" spans="10:15" x14ac:dyDescent="0.25">
      <c r="J2035">
        <f t="shared" si="161"/>
        <v>2033</v>
      </c>
      <c r="K2035">
        <f>K2034+setup!$K$28</f>
        <v>60960</v>
      </c>
      <c r="L2035" s="4">
        <f t="shared" si="164"/>
        <v>1016</v>
      </c>
      <c r="M2035" s="4">
        <f t="shared" si="164"/>
        <v>16.933333333333334</v>
      </c>
      <c r="N2035">
        <v>9.9557342480386524</v>
      </c>
      <c r="O2035" t="s">
        <v>15</v>
      </c>
    </row>
    <row r="2036" spans="10:15" x14ac:dyDescent="0.25">
      <c r="J2036">
        <f t="shared" si="161"/>
        <v>2034</v>
      </c>
      <c r="K2036">
        <f>K2035+setup!$K$28</f>
        <v>60990</v>
      </c>
      <c r="L2036" s="4">
        <f t="shared" si="164"/>
        <v>1016.5</v>
      </c>
      <c r="M2036" s="4">
        <f t="shared" si="164"/>
        <v>16.941666666666666</v>
      </c>
      <c r="N2036">
        <v>9.9678940342789701</v>
      </c>
      <c r="O2036" t="s">
        <v>15</v>
      </c>
    </row>
    <row r="2037" spans="10:15" x14ac:dyDescent="0.25">
      <c r="J2037">
        <f t="shared" si="161"/>
        <v>2035</v>
      </c>
      <c r="K2037">
        <f>K2036+setup!$K$28</f>
        <v>61020</v>
      </c>
      <c r="L2037" s="4">
        <f t="shared" ref="L2037:M2052" si="165">K2037/60</f>
        <v>1017</v>
      </c>
      <c r="M2037" s="4">
        <f t="shared" si="165"/>
        <v>16.95</v>
      </c>
      <c r="N2037">
        <v>9.9798997585196503</v>
      </c>
      <c r="O2037" t="s">
        <v>15</v>
      </c>
    </row>
    <row r="2038" spans="10:15" x14ac:dyDescent="0.25">
      <c r="J2038">
        <f t="shared" si="161"/>
        <v>2036</v>
      </c>
      <c r="K2038">
        <f>K2037+setup!$K$28</f>
        <v>61050</v>
      </c>
      <c r="L2038" s="4">
        <f t="shared" si="165"/>
        <v>1017.5</v>
      </c>
      <c r="M2038" s="4">
        <f t="shared" si="165"/>
        <v>16.958333333333332</v>
      </c>
      <c r="N2038">
        <v>9.9917540632804958</v>
      </c>
      <c r="O2038" t="s">
        <v>15</v>
      </c>
    </row>
    <row r="2039" spans="10:15" x14ac:dyDescent="0.25">
      <c r="J2039">
        <f t="shared" si="161"/>
        <v>2037</v>
      </c>
      <c r="K2039">
        <f>K2038+setup!$K$28</f>
        <v>61080</v>
      </c>
      <c r="L2039" s="4">
        <f t="shared" si="165"/>
        <v>1018</v>
      </c>
      <c r="M2039" s="4">
        <f t="shared" si="165"/>
        <v>16.966666666666665</v>
      </c>
      <c r="N2039">
        <v>10.003459536000037</v>
      </c>
      <c r="O2039" t="s">
        <v>15</v>
      </c>
    </row>
    <row r="2040" spans="10:15" x14ac:dyDescent="0.25">
      <c r="J2040">
        <f t="shared" si="161"/>
        <v>2038</v>
      </c>
      <c r="K2040">
        <f>K2039+setup!$K$28</f>
        <v>61110</v>
      </c>
      <c r="L2040" s="4">
        <f t="shared" si="165"/>
        <v>1018.5</v>
      </c>
      <c r="M2040" s="4">
        <f t="shared" si="165"/>
        <v>16.975000000000001</v>
      </c>
      <c r="N2040">
        <v>10.015018759679606</v>
      </c>
      <c r="O2040" t="s">
        <v>15</v>
      </c>
    </row>
    <row r="2041" spans="10:15" x14ac:dyDescent="0.25">
      <c r="J2041">
        <f t="shared" si="161"/>
        <v>2039</v>
      </c>
      <c r="K2041">
        <f>K2040+setup!$K$28</f>
        <v>61140</v>
      </c>
      <c r="L2041" s="4">
        <f t="shared" si="165"/>
        <v>1019</v>
      </c>
      <c r="M2041" s="4">
        <f t="shared" si="165"/>
        <v>16.983333333333334</v>
      </c>
      <c r="N2041">
        <v>10.026434231519943</v>
      </c>
      <c r="O2041" t="s">
        <v>15</v>
      </c>
    </row>
    <row r="2042" spans="10:15" x14ac:dyDescent="0.25">
      <c r="J2042">
        <f t="shared" si="161"/>
        <v>2040</v>
      </c>
      <c r="K2042">
        <f>K2041+setup!$K$28</f>
        <v>61170</v>
      </c>
      <c r="L2042" s="4">
        <f t="shared" si="165"/>
        <v>1019.5</v>
      </c>
      <c r="M2042" s="4">
        <f t="shared" si="165"/>
        <v>16.991666666666667</v>
      </c>
      <c r="N2042">
        <v>10.037706020282258</v>
      </c>
      <c r="O2042" t="s">
        <v>15</v>
      </c>
    </row>
    <row r="2043" spans="10:15" x14ac:dyDescent="0.25">
      <c r="J2043">
        <f t="shared" si="161"/>
        <v>2041</v>
      </c>
      <c r="K2043">
        <f>K2042+setup!$K$28</f>
        <v>61200</v>
      </c>
      <c r="L2043" s="4">
        <f t="shared" si="165"/>
        <v>1020</v>
      </c>
      <c r="M2043" s="4">
        <f t="shared" si="165"/>
        <v>17</v>
      </c>
      <c r="N2043">
        <v>10.048825164840309</v>
      </c>
      <c r="O2043" t="s">
        <v>15</v>
      </c>
    </row>
    <row r="2044" spans="10:15" x14ac:dyDescent="0.25">
      <c r="J2044">
        <f t="shared" si="161"/>
        <v>2042</v>
      </c>
      <c r="K2044">
        <f>K2043+setup!$K$28</f>
        <v>61230</v>
      </c>
      <c r="L2044" s="4">
        <f t="shared" si="165"/>
        <v>1020.5</v>
      </c>
      <c r="M2044" s="4">
        <f t="shared" si="165"/>
        <v>17.008333333333333</v>
      </c>
      <c r="N2044">
        <v>10.059798457199349</v>
      </c>
      <c r="O2044" t="s">
        <v>15</v>
      </c>
    </row>
    <row r="2045" spans="10:15" x14ac:dyDescent="0.25">
      <c r="J2045">
        <f t="shared" si="161"/>
        <v>2043</v>
      </c>
      <c r="K2045">
        <f>K2044+setup!$K$28</f>
        <v>61260</v>
      </c>
      <c r="L2045" s="4">
        <f t="shared" si="165"/>
        <v>1021</v>
      </c>
      <c r="M2045" s="4">
        <f t="shared" si="165"/>
        <v>17.016666666666666</v>
      </c>
      <c r="N2045">
        <v>10.070615963160208</v>
      </c>
      <c r="O2045" t="s">
        <v>15</v>
      </c>
    </row>
    <row r="2046" spans="10:15" x14ac:dyDescent="0.25">
      <c r="J2046">
        <f t="shared" si="161"/>
        <v>2044</v>
      </c>
      <c r="K2046">
        <f>K2045+setup!$K$28</f>
        <v>61290</v>
      </c>
      <c r="L2046" s="4">
        <f t="shared" si="165"/>
        <v>1021.5</v>
      </c>
      <c r="M2046" s="4">
        <f t="shared" si="165"/>
        <v>17.024999999999999</v>
      </c>
      <c r="N2046">
        <v>10.081265095079743</v>
      </c>
      <c r="O2046" t="s">
        <v>15</v>
      </c>
    </row>
    <row r="2047" spans="10:15" x14ac:dyDescent="0.25">
      <c r="J2047">
        <f t="shared" si="161"/>
        <v>2045</v>
      </c>
      <c r="K2047">
        <f>K2046+setup!$K$28</f>
        <v>61320</v>
      </c>
      <c r="L2047" s="4">
        <f t="shared" si="165"/>
        <v>1022</v>
      </c>
      <c r="M2047" s="4">
        <f t="shared" si="165"/>
        <v>17.033333333333335</v>
      </c>
      <c r="N2047">
        <v>10.091748280558477</v>
      </c>
      <c r="O2047" t="s">
        <v>15</v>
      </c>
    </row>
    <row r="2048" spans="10:15" x14ac:dyDescent="0.25">
      <c r="J2048">
        <f t="shared" si="161"/>
        <v>2046</v>
      </c>
      <c r="K2048">
        <f>K2047+setup!$K$28</f>
        <v>61350</v>
      </c>
      <c r="L2048" s="4">
        <f t="shared" si="165"/>
        <v>1022.5</v>
      </c>
      <c r="M2048" s="4">
        <f t="shared" si="165"/>
        <v>17.041666666666668</v>
      </c>
      <c r="N2048">
        <v>10.10206835615918</v>
      </c>
      <c r="O2048" t="s">
        <v>15</v>
      </c>
    </row>
    <row r="2049" spans="10:15" x14ac:dyDescent="0.25">
      <c r="J2049">
        <f t="shared" si="161"/>
        <v>2047</v>
      </c>
      <c r="K2049">
        <f>K2048+setup!$K$28</f>
        <v>61380</v>
      </c>
      <c r="L2049" s="4">
        <f t="shared" si="165"/>
        <v>1023</v>
      </c>
      <c r="M2049" s="4">
        <f t="shared" si="165"/>
        <v>17.05</v>
      </c>
      <c r="N2049">
        <v>10.11223599852201</v>
      </c>
      <c r="O2049" t="s">
        <v>15</v>
      </c>
    </row>
    <row r="2050" spans="10:15" x14ac:dyDescent="0.25">
      <c r="J2050">
        <f t="shared" si="161"/>
        <v>2048</v>
      </c>
      <c r="K2050">
        <f>K2049+setup!$K$28</f>
        <v>61410</v>
      </c>
      <c r="L2050" s="4">
        <f t="shared" si="165"/>
        <v>1023.5</v>
      </c>
      <c r="M2050" s="4">
        <f t="shared" si="165"/>
        <v>17.058333333333334</v>
      </c>
      <c r="N2050">
        <v>10.122256301638117</v>
      </c>
      <c r="O2050" t="s">
        <v>15</v>
      </c>
    </row>
    <row r="2051" spans="10:15" x14ac:dyDescent="0.25">
      <c r="J2051">
        <f t="shared" ref="J2051:J2114" si="166">J2050+1</f>
        <v>2049</v>
      </c>
      <c r="K2051">
        <f>K2050+setup!$K$28</f>
        <v>61440</v>
      </c>
      <c r="L2051" s="4">
        <f t="shared" si="165"/>
        <v>1024</v>
      </c>
      <c r="M2051" s="4">
        <f t="shared" si="165"/>
        <v>17.066666666666666</v>
      </c>
      <c r="N2051">
        <v>10.132131321481666</v>
      </c>
      <c r="O2051" t="s">
        <v>15</v>
      </c>
    </row>
    <row r="2052" spans="10:15" x14ac:dyDescent="0.25">
      <c r="J2052">
        <f t="shared" si="166"/>
        <v>2050</v>
      </c>
      <c r="K2052">
        <f>K2051+setup!$K$28</f>
        <v>61470</v>
      </c>
      <c r="L2052" s="4">
        <f t="shared" si="165"/>
        <v>1024.5</v>
      </c>
      <c r="M2052" s="4">
        <f t="shared" si="165"/>
        <v>17.074999999999999</v>
      </c>
      <c r="N2052">
        <v>10.141862038079807</v>
      </c>
      <c r="O2052" t="s">
        <v>15</v>
      </c>
    </row>
    <row r="2053" spans="10:15" x14ac:dyDescent="0.25">
      <c r="J2053">
        <f t="shared" si="166"/>
        <v>2051</v>
      </c>
      <c r="K2053">
        <f>K2052+setup!$K$28</f>
        <v>61500</v>
      </c>
      <c r="L2053" s="4">
        <f t="shared" ref="L2053:M2068" si="167">K2053/60</f>
        <v>1025</v>
      </c>
      <c r="M2053" s="4">
        <f t="shared" si="167"/>
        <v>17.083333333333332</v>
      </c>
      <c r="N2053">
        <v>10.151448299401409</v>
      </c>
      <c r="O2053" t="s">
        <v>15</v>
      </c>
    </row>
    <row r="2054" spans="10:15" x14ac:dyDescent="0.25">
      <c r="J2054">
        <f t="shared" si="166"/>
        <v>2052</v>
      </c>
      <c r="K2054">
        <f>K2053+setup!$K$28</f>
        <v>61530</v>
      </c>
      <c r="L2054" s="4">
        <f t="shared" si="167"/>
        <v>1025.5</v>
      </c>
      <c r="M2054" s="4">
        <f t="shared" si="167"/>
        <v>17.091666666666665</v>
      </c>
      <c r="N2054">
        <v>10.16089260287913</v>
      </c>
      <c r="O2054" t="s">
        <v>15</v>
      </c>
    </row>
    <row r="2055" spans="10:15" x14ac:dyDescent="0.25">
      <c r="J2055">
        <f t="shared" si="166"/>
        <v>2053</v>
      </c>
      <c r="K2055">
        <f>K2054+setup!$K$28</f>
        <v>61560</v>
      </c>
      <c r="L2055" s="4">
        <f t="shared" si="167"/>
        <v>1026</v>
      </c>
      <c r="M2055" s="4">
        <f t="shared" si="167"/>
        <v>17.100000000000001</v>
      </c>
      <c r="N2055">
        <v>10.170199016038168</v>
      </c>
      <c r="O2055" t="s">
        <v>15</v>
      </c>
    </row>
    <row r="2056" spans="10:15" x14ac:dyDescent="0.25">
      <c r="J2056">
        <f t="shared" si="166"/>
        <v>2054</v>
      </c>
      <c r="K2056">
        <f>K2055+setup!$K$28</f>
        <v>61590</v>
      </c>
      <c r="L2056" s="4">
        <f t="shared" si="167"/>
        <v>1026.5</v>
      </c>
      <c r="M2056" s="4">
        <f t="shared" si="167"/>
        <v>17.108333333333334</v>
      </c>
      <c r="N2056">
        <v>10.179370795682416</v>
      </c>
      <c r="O2056" t="s">
        <v>15</v>
      </c>
    </row>
    <row r="2057" spans="10:15" x14ac:dyDescent="0.25">
      <c r="J2057">
        <f t="shared" si="166"/>
        <v>2055</v>
      </c>
      <c r="K2057">
        <f>K2056+setup!$K$28</f>
        <v>61620</v>
      </c>
      <c r="L2057" s="4">
        <f t="shared" si="167"/>
        <v>1027</v>
      </c>
      <c r="M2057" s="4">
        <f t="shared" si="167"/>
        <v>17.116666666666667</v>
      </c>
      <c r="N2057">
        <v>10.188410570037831</v>
      </c>
      <c r="O2057" t="s">
        <v>15</v>
      </c>
    </row>
    <row r="2058" spans="10:15" x14ac:dyDescent="0.25">
      <c r="J2058">
        <f t="shared" si="166"/>
        <v>2056</v>
      </c>
      <c r="K2058">
        <f>K2057+setup!$K$28</f>
        <v>61650</v>
      </c>
      <c r="L2058" s="4">
        <f t="shared" si="167"/>
        <v>1027.5</v>
      </c>
      <c r="M2058" s="4">
        <f t="shared" si="167"/>
        <v>17.125</v>
      </c>
      <c r="N2058">
        <v>10.197320437441704</v>
      </c>
      <c r="O2058" t="s">
        <v>15</v>
      </c>
    </row>
    <row r="2059" spans="10:15" x14ac:dyDescent="0.25">
      <c r="J2059">
        <f t="shared" si="166"/>
        <v>2057</v>
      </c>
      <c r="K2059">
        <f>K2058+setup!$K$28</f>
        <v>61680</v>
      </c>
      <c r="L2059" s="4">
        <f t="shared" si="167"/>
        <v>1028</v>
      </c>
      <c r="M2059" s="4">
        <f t="shared" si="167"/>
        <v>17.133333333333333</v>
      </c>
      <c r="N2059">
        <v>10.206101621400876</v>
      </c>
      <c r="O2059" t="s">
        <v>15</v>
      </c>
    </row>
    <row r="2060" spans="10:15" x14ac:dyDescent="0.25">
      <c r="J2060">
        <f t="shared" si="166"/>
        <v>2058</v>
      </c>
      <c r="K2060">
        <f>K2059+setup!$K$28</f>
        <v>61710</v>
      </c>
      <c r="L2060" s="4">
        <f t="shared" si="167"/>
        <v>1028.5</v>
      </c>
      <c r="M2060" s="4">
        <f t="shared" si="167"/>
        <v>17.141666666666666</v>
      </c>
      <c r="N2060">
        <v>10.214756399759608</v>
      </c>
      <c r="O2060" t="s">
        <v>15</v>
      </c>
    </row>
    <row r="2061" spans="10:15" x14ac:dyDescent="0.25">
      <c r="J2061">
        <f t="shared" si="166"/>
        <v>2059</v>
      </c>
      <c r="K2061">
        <f>K2060+setup!$K$28</f>
        <v>61740</v>
      </c>
      <c r="L2061" s="4">
        <f t="shared" si="167"/>
        <v>1029</v>
      </c>
      <c r="M2061" s="4">
        <f t="shared" si="167"/>
        <v>17.149999999999999</v>
      </c>
      <c r="N2061">
        <v>10.223287291798897</v>
      </c>
      <c r="O2061" t="s">
        <v>15</v>
      </c>
    </row>
    <row r="2062" spans="10:15" x14ac:dyDescent="0.25">
      <c r="J2062">
        <f t="shared" si="166"/>
        <v>2060</v>
      </c>
      <c r="K2062">
        <f>K2061+setup!$K$28</f>
        <v>61770</v>
      </c>
      <c r="L2062" s="4">
        <f t="shared" si="167"/>
        <v>1029.5</v>
      </c>
      <c r="M2062" s="4">
        <f t="shared" si="167"/>
        <v>17.158333333333335</v>
      </c>
      <c r="N2062">
        <v>10.231696720439913</v>
      </c>
      <c r="O2062" t="s">
        <v>15</v>
      </c>
    </row>
    <row r="2063" spans="10:15" x14ac:dyDescent="0.25">
      <c r="J2063">
        <f t="shared" si="166"/>
        <v>2061</v>
      </c>
      <c r="K2063">
        <f>K2062+setup!$K$28</f>
        <v>61800</v>
      </c>
      <c r="L2063" s="4">
        <f t="shared" si="167"/>
        <v>1030</v>
      </c>
      <c r="M2063" s="4">
        <f t="shared" si="167"/>
        <v>17.166666666666668</v>
      </c>
      <c r="N2063">
        <v>10.239987089879605</v>
      </c>
      <c r="O2063" t="s">
        <v>15</v>
      </c>
    </row>
    <row r="2064" spans="10:15" x14ac:dyDescent="0.25">
      <c r="J2064">
        <f t="shared" si="166"/>
        <v>2062</v>
      </c>
      <c r="K2064">
        <f>K2063+setup!$K$28</f>
        <v>61830</v>
      </c>
      <c r="L2064" s="4">
        <f t="shared" si="167"/>
        <v>1030.5</v>
      </c>
      <c r="M2064" s="4">
        <f t="shared" si="167"/>
        <v>17.175000000000001</v>
      </c>
      <c r="N2064">
        <v>10.248160326359539</v>
      </c>
      <c r="O2064" t="s">
        <v>15</v>
      </c>
    </row>
    <row r="2065" spans="10:15" x14ac:dyDescent="0.25">
      <c r="J2065">
        <f t="shared" si="166"/>
        <v>2063</v>
      </c>
      <c r="K2065">
        <f>K2064+setup!$K$28</f>
        <v>61860</v>
      </c>
      <c r="L2065" s="4">
        <f t="shared" si="167"/>
        <v>1031</v>
      </c>
      <c r="M2065" s="4">
        <f t="shared" si="167"/>
        <v>17.183333333333334</v>
      </c>
      <c r="N2065">
        <v>10.256218339559382</v>
      </c>
      <c r="O2065" t="s">
        <v>15</v>
      </c>
    </row>
    <row r="2066" spans="10:15" x14ac:dyDescent="0.25">
      <c r="J2066">
        <f t="shared" si="166"/>
        <v>2064</v>
      </c>
      <c r="K2066">
        <f>K2065+setup!$K$28</f>
        <v>61890</v>
      </c>
      <c r="L2066" s="4">
        <f t="shared" si="167"/>
        <v>1031.5</v>
      </c>
      <c r="M2066" s="4">
        <f t="shared" si="167"/>
        <v>17.191666666666666</v>
      </c>
      <c r="N2066">
        <v>10.264163260561645</v>
      </c>
      <c r="O2066" t="s">
        <v>15</v>
      </c>
    </row>
    <row r="2067" spans="10:15" x14ac:dyDescent="0.25">
      <c r="J2067">
        <f t="shared" si="166"/>
        <v>2065</v>
      </c>
      <c r="K2067">
        <f>K2066+setup!$K$28</f>
        <v>61920</v>
      </c>
      <c r="L2067" s="4">
        <f t="shared" si="167"/>
        <v>1032</v>
      </c>
      <c r="M2067" s="4">
        <f t="shared" si="167"/>
        <v>17.2</v>
      </c>
      <c r="N2067">
        <v>10.271996764079177</v>
      </c>
      <c r="O2067" t="s">
        <v>15</v>
      </c>
    </row>
    <row r="2068" spans="10:15" x14ac:dyDescent="0.25">
      <c r="J2068">
        <f t="shared" si="166"/>
        <v>2066</v>
      </c>
      <c r="K2068">
        <f>K2067+setup!$K$28</f>
        <v>61950</v>
      </c>
      <c r="L2068" s="4">
        <f t="shared" si="167"/>
        <v>1032.5</v>
      </c>
      <c r="M2068" s="4">
        <f t="shared" si="167"/>
        <v>17.208333333333332</v>
      </c>
      <c r="N2068">
        <v>10.279721291641408</v>
      </c>
      <c r="O2068" t="s">
        <v>15</v>
      </c>
    </row>
    <row r="2069" spans="10:15" x14ac:dyDescent="0.25">
      <c r="J2069">
        <f t="shared" si="166"/>
        <v>2067</v>
      </c>
      <c r="K2069">
        <f>K2068+setup!$K$28</f>
        <v>61980</v>
      </c>
      <c r="L2069" s="4">
        <f t="shared" ref="L2069:M2084" si="168">K2069/60</f>
        <v>1033</v>
      </c>
      <c r="M2069" s="4">
        <f t="shared" si="168"/>
        <v>17.216666666666665</v>
      </c>
      <c r="N2069">
        <v>10.287338352597999</v>
      </c>
      <c r="O2069" t="s">
        <v>15</v>
      </c>
    </row>
    <row r="2070" spans="10:15" x14ac:dyDescent="0.25">
      <c r="J2070">
        <f t="shared" si="166"/>
        <v>2068</v>
      </c>
      <c r="K2070">
        <f>K2069+setup!$K$28</f>
        <v>62010</v>
      </c>
      <c r="L2070" s="4">
        <f t="shared" si="168"/>
        <v>1033.5</v>
      </c>
      <c r="M2070" s="4">
        <f t="shared" si="168"/>
        <v>17.225000000000001</v>
      </c>
      <c r="N2070">
        <v>10.294850256242398</v>
      </c>
      <c r="O2070" t="s">
        <v>15</v>
      </c>
    </row>
    <row r="2071" spans="10:15" x14ac:dyDescent="0.25">
      <c r="J2071">
        <f t="shared" si="166"/>
        <v>2069</v>
      </c>
      <c r="K2071">
        <f>K2070+setup!$K$28</f>
        <v>62040</v>
      </c>
      <c r="L2071" s="4">
        <f t="shared" si="168"/>
        <v>1034</v>
      </c>
      <c r="M2071" s="4">
        <f t="shared" si="168"/>
        <v>17.233333333333334</v>
      </c>
      <c r="N2071">
        <v>10.302258735717942</v>
      </c>
      <c r="O2071" t="s">
        <v>15</v>
      </c>
    </row>
    <row r="2072" spans="10:15" x14ac:dyDescent="0.25">
      <c r="J2072">
        <f t="shared" si="166"/>
        <v>2070</v>
      </c>
      <c r="K2072">
        <f>K2071+setup!$K$28</f>
        <v>62070</v>
      </c>
      <c r="L2072" s="4">
        <f t="shared" si="168"/>
        <v>1034.5</v>
      </c>
      <c r="M2072" s="4">
        <f t="shared" si="168"/>
        <v>17.241666666666667</v>
      </c>
      <c r="N2072">
        <v>10.309565629681856</v>
      </c>
      <c r="O2072" t="s">
        <v>15</v>
      </c>
    </row>
    <row r="2073" spans="10:15" x14ac:dyDescent="0.25">
      <c r="J2073">
        <f t="shared" si="166"/>
        <v>2071</v>
      </c>
      <c r="K2073">
        <f>K2072+setup!$K$28</f>
        <v>62100</v>
      </c>
      <c r="L2073" s="4">
        <f t="shared" si="168"/>
        <v>1035</v>
      </c>
      <c r="M2073" s="4">
        <f t="shared" si="168"/>
        <v>17.25</v>
      </c>
      <c r="N2073">
        <v>10.316772812278714</v>
      </c>
      <c r="O2073" t="s">
        <v>15</v>
      </c>
    </row>
    <row r="2074" spans="10:15" x14ac:dyDescent="0.25">
      <c r="J2074">
        <f t="shared" si="166"/>
        <v>2072</v>
      </c>
      <c r="K2074">
        <f>K2073+setup!$K$28</f>
        <v>62130</v>
      </c>
      <c r="L2074" s="4">
        <f t="shared" si="168"/>
        <v>1035.5</v>
      </c>
      <c r="M2074" s="4">
        <f t="shared" si="168"/>
        <v>17.258333333333333</v>
      </c>
      <c r="N2074">
        <v>10.323881301959545</v>
      </c>
      <c r="O2074" t="s">
        <v>15</v>
      </c>
    </row>
    <row r="2075" spans="10:15" x14ac:dyDescent="0.25">
      <c r="J2075">
        <f t="shared" si="166"/>
        <v>2073</v>
      </c>
      <c r="K2075">
        <f>K2074+setup!$K$28</f>
        <v>62160</v>
      </c>
      <c r="L2075" s="4">
        <f t="shared" si="168"/>
        <v>1036</v>
      </c>
      <c r="M2075" s="4">
        <f t="shared" si="168"/>
        <v>17.266666666666666</v>
      </c>
      <c r="N2075">
        <v>10.330893943919364</v>
      </c>
      <c r="O2075" t="s">
        <v>15</v>
      </c>
    </row>
    <row r="2076" spans="10:15" x14ac:dyDescent="0.25">
      <c r="J2076">
        <f t="shared" si="166"/>
        <v>2074</v>
      </c>
      <c r="K2076">
        <f>K2075+setup!$K$28</f>
        <v>62190</v>
      </c>
      <c r="L2076" s="4">
        <f t="shared" si="168"/>
        <v>1036.5</v>
      </c>
      <c r="M2076" s="4">
        <f t="shared" si="168"/>
        <v>17.274999999999999</v>
      </c>
      <c r="N2076">
        <v>10.337812460043097</v>
      </c>
      <c r="O2076" t="s">
        <v>15</v>
      </c>
    </row>
    <row r="2077" spans="10:15" x14ac:dyDescent="0.25">
      <c r="J2077">
        <f t="shared" si="166"/>
        <v>2075</v>
      </c>
      <c r="K2077">
        <f>K2076+setup!$K$28</f>
        <v>62220</v>
      </c>
      <c r="L2077" s="4">
        <f t="shared" si="168"/>
        <v>1037</v>
      </c>
      <c r="M2077" s="4">
        <f t="shared" si="168"/>
        <v>17.283333333333335</v>
      </c>
      <c r="N2077">
        <v>10.344638813277243</v>
      </c>
      <c r="O2077" t="s">
        <v>15</v>
      </c>
    </row>
    <row r="2078" spans="10:15" x14ac:dyDescent="0.25">
      <c r="J2078">
        <f t="shared" si="166"/>
        <v>2076</v>
      </c>
      <c r="K2078">
        <f>K2077+setup!$K$28</f>
        <v>62250</v>
      </c>
      <c r="L2078" s="4">
        <f t="shared" si="168"/>
        <v>1037.5</v>
      </c>
      <c r="M2078" s="4">
        <f t="shared" si="168"/>
        <v>17.291666666666668</v>
      </c>
      <c r="N2078">
        <v>10.35141297972018</v>
      </c>
      <c r="O2078" t="s">
        <v>15</v>
      </c>
    </row>
    <row r="2079" spans="10:15" x14ac:dyDescent="0.25">
      <c r="J2079">
        <f t="shared" si="166"/>
        <v>2077</v>
      </c>
      <c r="K2079">
        <f>K2078+setup!$K$28</f>
        <v>62280</v>
      </c>
      <c r="L2079" s="4">
        <f t="shared" si="168"/>
        <v>1038</v>
      </c>
      <c r="M2079" s="4">
        <f t="shared" si="168"/>
        <v>17.3</v>
      </c>
      <c r="N2079">
        <v>10.35808232856084</v>
      </c>
      <c r="O2079" t="s">
        <v>15</v>
      </c>
    </row>
    <row r="2080" spans="10:15" x14ac:dyDescent="0.25">
      <c r="J2080">
        <f t="shared" si="166"/>
        <v>2078</v>
      </c>
      <c r="K2080">
        <f>K2079+setup!$K$28</f>
        <v>62310</v>
      </c>
      <c r="L2080" s="4">
        <f t="shared" si="168"/>
        <v>1038.5</v>
      </c>
      <c r="M2080" s="4">
        <f t="shared" si="168"/>
        <v>17.308333333333334</v>
      </c>
      <c r="N2080">
        <v>10.364651026559386</v>
      </c>
      <c r="O2080" t="s">
        <v>15</v>
      </c>
    </row>
    <row r="2081" spans="10:15" x14ac:dyDescent="0.25">
      <c r="J2081">
        <f t="shared" si="166"/>
        <v>2079</v>
      </c>
      <c r="K2081">
        <f>K2080+setup!$K$28</f>
        <v>62340</v>
      </c>
      <c r="L2081" s="4">
        <f t="shared" si="168"/>
        <v>1039</v>
      </c>
      <c r="M2081" s="4">
        <f t="shared" si="168"/>
        <v>17.316666666666666</v>
      </c>
      <c r="N2081">
        <v>10.371127347840456</v>
      </c>
      <c r="O2081" t="s">
        <v>15</v>
      </c>
    </row>
    <row r="2082" spans="10:15" x14ac:dyDescent="0.25">
      <c r="J2082">
        <f t="shared" si="166"/>
        <v>2080</v>
      </c>
      <c r="K2082">
        <f>K2081+setup!$K$28</f>
        <v>62370</v>
      </c>
      <c r="L2082" s="4">
        <f t="shared" si="168"/>
        <v>1039.5</v>
      </c>
      <c r="M2082" s="4">
        <f t="shared" si="168"/>
        <v>17.324999999999999</v>
      </c>
      <c r="N2082">
        <v>10.377511292639383</v>
      </c>
      <c r="O2082" t="s">
        <v>15</v>
      </c>
    </row>
    <row r="2083" spans="10:15" x14ac:dyDescent="0.25">
      <c r="J2083">
        <f t="shared" si="166"/>
        <v>2081</v>
      </c>
      <c r="K2083">
        <f>K2082+setup!$K$28</f>
        <v>62400</v>
      </c>
      <c r="L2083" s="4">
        <f t="shared" si="168"/>
        <v>1040</v>
      </c>
      <c r="M2083" s="4">
        <f t="shared" si="168"/>
        <v>17.333333333333332</v>
      </c>
      <c r="N2083">
        <v>10.383802860601463</v>
      </c>
      <c r="O2083" t="s">
        <v>15</v>
      </c>
    </row>
    <row r="2084" spans="10:15" x14ac:dyDescent="0.25">
      <c r="J2084">
        <f t="shared" si="166"/>
        <v>2082</v>
      </c>
      <c r="K2084">
        <f>K2083+setup!$K$28</f>
        <v>62430</v>
      </c>
      <c r="L2084" s="4">
        <f t="shared" si="168"/>
        <v>1040.5</v>
      </c>
      <c r="M2084" s="4">
        <f t="shared" si="168"/>
        <v>17.341666666666665</v>
      </c>
      <c r="N2084">
        <v>10.390002052077989</v>
      </c>
      <c r="O2084" t="s">
        <v>15</v>
      </c>
    </row>
    <row r="2085" spans="10:15" x14ac:dyDescent="0.25">
      <c r="J2085">
        <f t="shared" si="166"/>
        <v>2083</v>
      </c>
      <c r="K2085">
        <f>K2084+setup!$K$28</f>
        <v>62460</v>
      </c>
      <c r="L2085" s="4">
        <f t="shared" ref="L2085:M2100" si="169">K2085/60</f>
        <v>1041</v>
      </c>
      <c r="M2085" s="4">
        <f t="shared" si="169"/>
        <v>17.350000000000001</v>
      </c>
      <c r="N2085">
        <v>10.396122357362856</v>
      </c>
      <c r="O2085" t="s">
        <v>15</v>
      </c>
    </row>
    <row r="2086" spans="10:15" x14ac:dyDescent="0.25">
      <c r="J2086">
        <f t="shared" si="166"/>
        <v>2084</v>
      </c>
      <c r="K2086">
        <f>K2085+setup!$K$28</f>
        <v>62490</v>
      </c>
      <c r="L2086" s="4">
        <f t="shared" si="169"/>
        <v>1041.5</v>
      </c>
      <c r="M2086" s="4">
        <f t="shared" si="169"/>
        <v>17.358333333333334</v>
      </c>
      <c r="N2086">
        <v>10.402618926478908</v>
      </c>
      <c r="O2086" t="s">
        <v>15</v>
      </c>
    </row>
    <row r="2087" spans="10:15" x14ac:dyDescent="0.25">
      <c r="J2087">
        <f t="shared" si="166"/>
        <v>2085</v>
      </c>
      <c r="K2087">
        <f>K2086+setup!$K$28</f>
        <v>62520</v>
      </c>
      <c r="L2087" s="4">
        <f t="shared" si="169"/>
        <v>1042</v>
      </c>
      <c r="M2087" s="4">
        <f t="shared" si="169"/>
        <v>17.366666666666667</v>
      </c>
      <c r="N2087">
        <v>10.408669524840661</v>
      </c>
      <c r="O2087" t="s">
        <v>15</v>
      </c>
    </row>
    <row r="2088" spans="10:15" x14ac:dyDescent="0.25">
      <c r="J2088">
        <f t="shared" si="166"/>
        <v>2086</v>
      </c>
      <c r="K2088">
        <f>K2087+setup!$K$28</f>
        <v>62550</v>
      </c>
      <c r="L2088" s="4">
        <f t="shared" si="169"/>
        <v>1042.5</v>
      </c>
      <c r="M2088" s="4">
        <f t="shared" si="169"/>
        <v>17.375</v>
      </c>
      <c r="N2088">
        <v>10.414632708959743</v>
      </c>
      <c r="O2088" t="s">
        <v>15</v>
      </c>
    </row>
    <row r="2089" spans="10:15" x14ac:dyDescent="0.25">
      <c r="J2089">
        <f t="shared" si="166"/>
        <v>2087</v>
      </c>
      <c r="K2089">
        <f>K2088+setup!$K$28</f>
        <v>62580</v>
      </c>
      <c r="L2089" s="4">
        <f t="shared" si="169"/>
        <v>1043</v>
      </c>
      <c r="M2089" s="4">
        <f t="shared" si="169"/>
        <v>17.383333333333333</v>
      </c>
      <c r="N2089">
        <v>10.420508478600823</v>
      </c>
      <c r="O2089" t="s">
        <v>15</v>
      </c>
    </row>
    <row r="2090" spans="10:15" x14ac:dyDescent="0.25">
      <c r="J2090">
        <f t="shared" si="166"/>
        <v>2088</v>
      </c>
      <c r="K2090">
        <f>K2089+setup!$K$28</f>
        <v>62610</v>
      </c>
      <c r="L2090" s="4">
        <f t="shared" si="169"/>
        <v>1043.5</v>
      </c>
      <c r="M2090" s="4">
        <f t="shared" si="169"/>
        <v>17.391666666666666</v>
      </c>
      <c r="N2090">
        <v>10.42629683387986</v>
      </c>
      <c r="O2090" t="s">
        <v>15</v>
      </c>
    </row>
    <row r="2091" spans="10:15" x14ac:dyDescent="0.25">
      <c r="J2091">
        <f t="shared" si="166"/>
        <v>2089</v>
      </c>
      <c r="K2091">
        <f>K2090+setup!$K$28</f>
        <v>62640</v>
      </c>
      <c r="L2091" s="4">
        <f t="shared" si="169"/>
        <v>1044</v>
      </c>
      <c r="M2091" s="4">
        <f t="shared" si="169"/>
        <v>17.399999999999999</v>
      </c>
      <c r="N2091">
        <v>10.431997774677484</v>
      </c>
      <c r="O2091" t="s">
        <v>15</v>
      </c>
    </row>
    <row r="2092" spans="10:15" x14ac:dyDescent="0.25">
      <c r="J2092">
        <f t="shared" si="166"/>
        <v>2090</v>
      </c>
      <c r="K2092">
        <f>K2091+setup!$K$28</f>
        <v>62670</v>
      </c>
      <c r="L2092" s="4">
        <f t="shared" si="169"/>
        <v>1044.5</v>
      </c>
      <c r="M2092" s="4">
        <f t="shared" si="169"/>
        <v>17.408333333333335</v>
      </c>
      <c r="N2092">
        <v>10.43761130136204</v>
      </c>
      <c r="O2092" t="s">
        <v>15</v>
      </c>
    </row>
    <row r="2093" spans="10:15" x14ac:dyDescent="0.25">
      <c r="J2093">
        <f t="shared" si="166"/>
        <v>2091</v>
      </c>
      <c r="K2093">
        <f>K2092+setup!$K$28</f>
        <v>62700</v>
      </c>
      <c r="L2093" s="4">
        <f t="shared" si="169"/>
        <v>1045</v>
      </c>
      <c r="M2093" s="4">
        <f t="shared" si="169"/>
        <v>17.416666666666668</v>
      </c>
      <c r="N2093">
        <v>10.443137413319619</v>
      </c>
      <c r="O2093" t="s">
        <v>15</v>
      </c>
    </row>
    <row r="2094" spans="10:15" x14ac:dyDescent="0.25">
      <c r="J2094">
        <f t="shared" si="166"/>
        <v>2092</v>
      </c>
      <c r="K2094">
        <f>K2093+setup!$K$28</f>
        <v>62730</v>
      </c>
      <c r="L2094" s="4">
        <f t="shared" si="169"/>
        <v>1045.5</v>
      </c>
      <c r="M2094" s="4">
        <f t="shared" si="169"/>
        <v>17.425000000000001</v>
      </c>
      <c r="N2094">
        <v>10.448576111160719</v>
      </c>
      <c r="O2094" t="s">
        <v>15</v>
      </c>
    </row>
    <row r="2095" spans="10:15" x14ac:dyDescent="0.25">
      <c r="J2095">
        <f t="shared" si="166"/>
        <v>2093</v>
      </c>
      <c r="K2095">
        <f>K2094+setup!$K$28</f>
        <v>62760</v>
      </c>
      <c r="L2095" s="4">
        <f t="shared" si="169"/>
        <v>1046</v>
      </c>
      <c r="M2095" s="4">
        <f t="shared" si="169"/>
        <v>17.433333333333334</v>
      </c>
      <c r="N2095">
        <v>10.453927394516995</v>
      </c>
      <c r="O2095" t="s">
        <v>15</v>
      </c>
    </row>
    <row r="2096" spans="10:15" x14ac:dyDescent="0.25">
      <c r="J2096">
        <f t="shared" si="166"/>
        <v>2094</v>
      </c>
      <c r="K2096">
        <f>K2095+setup!$K$28</f>
        <v>62790</v>
      </c>
      <c r="L2096" s="4">
        <f t="shared" si="169"/>
        <v>1046.5</v>
      </c>
      <c r="M2096" s="4">
        <f t="shared" si="169"/>
        <v>17.441666666666666</v>
      </c>
      <c r="N2096">
        <v>10.459191263521461</v>
      </c>
      <c r="O2096" t="s">
        <v>15</v>
      </c>
    </row>
    <row r="2097" spans="10:15" x14ac:dyDescent="0.25">
      <c r="J2097">
        <f t="shared" si="166"/>
        <v>2095</v>
      </c>
      <c r="K2097">
        <f>K2096+setup!$K$28</f>
        <v>62820</v>
      </c>
      <c r="L2097" s="4">
        <f t="shared" si="169"/>
        <v>1047</v>
      </c>
      <c r="M2097" s="4">
        <f t="shared" si="169"/>
        <v>17.45</v>
      </c>
      <c r="N2097">
        <v>10.464367718041103</v>
      </c>
      <c r="O2097" t="s">
        <v>15</v>
      </c>
    </row>
    <row r="2098" spans="10:15" x14ac:dyDescent="0.25">
      <c r="J2098">
        <f t="shared" si="166"/>
        <v>2096</v>
      </c>
      <c r="K2098">
        <f>K2097+setup!$K$28</f>
        <v>62850</v>
      </c>
      <c r="L2098" s="4">
        <f t="shared" si="169"/>
        <v>1047.5</v>
      </c>
      <c r="M2098" s="4">
        <f t="shared" si="169"/>
        <v>17.458333333333332</v>
      </c>
      <c r="N2098">
        <v>10.469456758318074</v>
      </c>
      <c r="O2098" t="s">
        <v>15</v>
      </c>
    </row>
    <row r="2099" spans="10:15" x14ac:dyDescent="0.25">
      <c r="J2099">
        <f t="shared" si="166"/>
        <v>2097</v>
      </c>
      <c r="K2099">
        <f>K2098+setup!$K$28</f>
        <v>62880</v>
      </c>
      <c r="L2099" s="4">
        <f t="shared" si="169"/>
        <v>1048</v>
      </c>
      <c r="M2099" s="4">
        <f t="shared" si="169"/>
        <v>17.466666666666665</v>
      </c>
      <c r="N2099">
        <v>10.474458384120453</v>
      </c>
      <c r="O2099" t="s">
        <v>15</v>
      </c>
    </row>
    <row r="2100" spans="10:15" x14ac:dyDescent="0.25">
      <c r="J2100">
        <f t="shared" si="166"/>
        <v>2098</v>
      </c>
      <c r="K2100">
        <f>K2099+setup!$K$28</f>
        <v>62910</v>
      </c>
      <c r="L2100" s="4">
        <f t="shared" si="169"/>
        <v>1048.5</v>
      </c>
      <c r="M2100" s="4">
        <f t="shared" si="169"/>
        <v>17.475000000000001</v>
      </c>
      <c r="N2100">
        <v>10.479819866280877</v>
      </c>
      <c r="O2100" t="s">
        <v>15</v>
      </c>
    </row>
    <row r="2101" spans="10:15" x14ac:dyDescent="0.25">
      <c r="J2101">
        <f t="shared" si="166"/>
        <v>2099</v>
      </c>
      <c r="K2101">
        <f>K2100+setup!$K$28</f>
        <v>62940</v>
      </c>
      <c r="L2101" s="4">
        <f t="shared" ref="L2101:M2116" si="170">K2101/60</f>
        <v>1049</v>
      </c>
      <c r="M2101" s="4">
        <f t="shared" si="170"/>
        <v>17.483333333333334</v>
      </c>
      <c r="N2101">
        <v>10.48552610724073</v>
      </c>
      <c r="O2101" t="s">
        <v>15</v>
      </c>
    </row>
    <row r="2102" spans="10:15" x14ac:dyDescent="0.25">
      <c r="J2102">
        <f t="shared" si="166"/>
        <v>2100</v>
      </c>
      <c r="K2102">
        <f>K2101+setup!$K$28</f>
        <v>62970</v>
      </c>
      <c r="L2102" s="4">
        <f t="shared" si="170"/>
        <v>1049.5</v>
      </c>
      <c r="M2102" s="4">
        <f t="shared" si="170"/>
        <v>17.491666666666667</v>
      </c>
      <c r="N2102">
        <v>10.490516008320583</v>
      </c>
      <c r="O2102" t="s">
        <v>15</v>
      </c>
    </row>
    <row r="2103" spans="10:15" x14ac:dyDescent="0.25">
      <c r="J2103">
        <f t="shared" si="166"/>
        <v>2101</v>
      </c>
      <c r="K2103">
        <f>K2102+setup!$K$28</f>
        <v>63000</v>
      </c>
      <c r="L2103" s="4">
        <f t="shared" si="170"/>
        <v>1050</v>
      </c>
      <c r="M2103" s="4">
        <f t="shared" si="170"/>
        <v>17.5</v>
      </c>
      <c r="N2103">
        <v>10.495434121796734</v>
      </c>
      <c r="O2103" t="s">
        <v>15</v>
      </c>
    </row>
    <row r="2104" spans="10:15" x14ac:dyDescent="0.25">
      <c r="J2104">
        <f t="shared" si="166"/>
        <v>2102</v>
      </c>
      <c r="K2104">
        <f>K2103+setup!$K$28</f>
        <v>63030</v>
      </c>
      <c r="L2104" s="4">
        <f t="shared" si="170"/>
        <v>1050.5</v>
      </c>
      <c r="M2104" s="4">
        <f t="shared" si="170"/>
        <v>17.508333333333333</v>
      </c>
      <c r="N2104">
        <v>10.500280447921568</v>
      </c>
      <c r="O2104" t="s">
        <v>15</v>
      </c>
    </row>
    <row r="2105" spans="10:15" x14ac:dyDescent="0.25">
      <c r="J2105">
        <f t="shared" si="166"/>
        <v>2103</v>
      </c>
      <c r="K2105">
        <f>K2104+setup!$K$28</f>
        <v>63060</v>
      </c>
      <c r="L2105" s="4">
        <f t="shared" si="170"/>
        <v>1051</v>
      </c>
      <c r="M2105" s="4">
        <f t="shared" si="170"/>
        <v>17.516666666666666</v>
      </c>
      <c r="N2105">
        <v>10.505054986319919</v>
      </c>
      <c r="O2105" t="s">
        <v>15</v>
      </c>
    </row>
    <row r="2106" spans="10:15" x14ac:dyDescent="0.25">
      <c r="J2106">
        <f t="shared" si="166"/>
        <v>2104</v>
      </c>
      <c r="K2106">
        <f>K2105+setup!$K$28</f>
        <v>63090</v>
      </c>
      <c r="L2106" s="4">
        <f t="shared" si="170"/>
        <v>1051.5</v>
      </c>
      <c r="M2106" s="4">
        <f t="shared" si="170"/>
        <v>17.524999999999999</v>
      </c>
      <c r="N2106">
        <v>10.509757737360133</v>
      </c>
      <c r="O2106" t="s">
        <v>15</v>
      </c>
    </row>
    <row r="2107" spans="10:15" x14ac:dyDescent="0.25">
      <c r="J2107">
        <f t="shared" si="166"/>
        <v>2105</v>
      </c>
      <c r="K2107">
        <f>K2106+setup!$K$28</f>
        <v>63120</v>
      </c>
      <c r="L2107" s="4">
        <f t="shared" si="170"/>
        <v>1052</v>
      </c>
      <c r="M2107" s="4">
        <f t="shared" si="170"/>
        <v>17.533333333333335</v>
      </c>
      <c r="N2107">
        <v>10.514388700680684</v>
      </c>
      <c r="O2107" t="s">
        <v>15</v>
      </c>
    </row>
    <row r="2108" spans="10:15" x14ac:dyDescent="0.25">
      <c r="J2108">
        <f t="shared" si="166"/>
        <v>2106</v>
      </c>
      <c r="K2108">
        <f>K2107+setup!$K$28</f>
        <v>63150</v>
      </c>
      <c r="L2108" s="4">
        <f t="shared" si="170"/>
        <v>1052.5</v>
      </c>
      <c r="M2108" s="4">
        <f t="shared" si="170"/>
        <v>17.541666666666668</v>
      </c>
      <c r="N2108">
        <v>10.518947876520315</v>
      </c>
      <c r="O2108" t="s">
        <v>15</v>
      </c>
    </row>
    <row r="2109" spans="10:15" x14ac:dyDescent="0.25">
      <c r="J2109">
        <f t="shared" si="166"/>
        <v>2107</v>
      </c>
      <c r="K2109">
        <f>K2108+setup!$K$28</f>
        <v>63180</v>
      </c>
      <c r="L2109" s="4">
        <f t="shared" si="170"/>
        <v>1053</v>
      </c>
      <c r="M2109" s="4">
        <f t="shared" si="170"/>
        <v>17.55</v>
      </c>
      <c r="N2109">
        <v>10.523435264879026</v>
      </c>
      <c r="O2109" t="s">
        <v>15</v>
      </c>
    </row>
    <row r="2110" spans="10:15" x14ac:dyDescent="0.25">
      <c r="J2110">
        <f t="shared" si="166"/>
        <v>2108</v>
      </c>
      <c r="K2110">
        <f>K2109+setup!$K$28</f>
        <v>63210</v>
      </c>
      <c r="L2110" s="4">
        <f t="shared" si="170"/>
        <v>1053.5</v>
      </c>
      <c r="M2110" s="4">
        <f t="shared" si="170"/>
        <v>17.558333333333334</v>
      </c>
      <c r="N2110">
        <v>10.527850865640858</v>
      </c>
      <c r="O2110" t="s">
        <v>15</v>
      </c>
    </row>
    <row r="2111" spans="10:15" x14ac:dyDescent="0.25">
      <c r="J2111">
        <f t="shared" si="166"/>
        <v>2109</v>
      </c>
      <c r="K2111">
        <f>K2110+setup!$K$28</f>
        <v>63240</v>
      </c>
      <c r="L2111" s="4">
        <f t="shared" si="170"/>
        <v>1054</v>
      </c>
      <c r="M2111" s="4">
        <f t="shared" si="170"/>
        <v>17.566666666666666</v>
      </c>
      <c r="N2111">
        <v>10.532194678798987</v>
      </c>
      <c r="O2111" t="s">
        <v>15</v>
      </c>
    </row>
    <row r="2112" spans="10:15" x14ac:dyDescent="0.25">
      <c r="J2112">
        <f t="shared" si="166"/>
        <v>2110</v>
      </c>
      <c r="K2112">
        <f>K2111+setup!$K$28</f>
        <v>63270</v>
      </c>
      <c r="L2112" s="4">
        <f t="shared" si="170"/>
        <v>1054.5</v>
      </c>
      <c r="M2112" s="4">
        <f t="shared" si="170"/>
        <v>17.574999999999999</v>
      </c>
      <c r="N2112">
        <v>10.536466704479608</v>
      </c>
      <c r="O2112" t="s">
        <v>15</v>
      </c>
    </row>
    <row r="2113" spans="10:15" x14ac:dyDescent="0.25">
      <c r="J2113">
        <f t="shared" si="166"/>
        <v>2111</v>
      </c>
      <c r="K2113">
        <f>K2112+setup!$K$28</f>
        <v>63300</v>
      </c>
      <c r="L2113" s="4">
        <f t="shared" si="170"/>
        <v>1055</v>
      </c>
      <c r="M2113" s="4">
        <f t="shared" si="170"/>
        <v>17.583333333333332</v>
      </c>
      <c r="N2113">
        <v>10.540666942559938</v>
      </c>
      <c r="O2113" t="s">
        <v>15</v>
      </c>
    </row>
    <row r="2114" spans="10:15" x14ac:dyDescent="0.25">
      <c r="J2114">
        <f t="shared" si="166"/>
        <v>2112</v>
      </c>
      <c r="K2114">
        <f>K2113+setup!$K$28</f>
        <v>63330</v>
      </c>
      <c r="L2114" s="4">
        <f t="shared" si="170"/>
        <v>1055.5</v>
      </c>
      <c r="M2114" s="4">
        <f t="shared" si="170"/>
        <v>17.591666666666665</v>
      </c>
      <c r="N2114">
        <v>10.544795393282129</v>
      </c>
      <c r="O2114" t="s">
        <v>15</v>
      </c>
    </row>
    <row r="2115" spans="10:15" x14ac:dyDescent="0.25">
      <c r="J2115">
        <f t="shared" ref="J2115:J2178" si="171">J2114+1</f>
        <v>2113</v>
      </c>
      <c r="K2115">
        <f>K2114+setup!$K$28</f>
        <v>63360</v>
      </c>
      <c r="L2115" s="4">
        <f t="shared" si="170"/>
        <v>1056</v>
      </c>
      <c r="M2115" s="4">
        <f t="shared" si="170"/>
        <v>17.600000000000001</v>
      </c>
      <c r="N2115">
        <v>10.549807990438467</v>
      </c>
      <c r="O2115" t="s">
        <v>15</v>
      </c>
    </row>
    <row r="2116" spans="10:15" x14ac:dyDescent="0.25">
      <c r="J2116">
        <f t="shared" si="171"/>
        <v>2114</v>
      </c>
      <c r="K2116">
        <f>K2115+setup!$K$28</f>
        <v>63390</v>
      </c>
      <c r="L2116" s="4">
        <f t="shared" si="170"/>
        <v>1056.5</v>
      </c>
      <c r="M2116" s="4">
        <f t="shared" si="170"/>
        <v>17.608333333333334</v>
      </c>
      <c r="N2116">
        <v>10.554357160081054</v>
      </c>
      <c r="O2116" t="s">
        <v>15</v>
      </c>
    </row>
    <row r="2117" spans="10:15" x14ac:dyDescent="0.25">
      <c r="J2117">
        <f t="shared" si="171"/>
        <v>2115</v>
      </c>
      <c r="K2117">
        <f>K2116+setup!$K$28</f>
        <v>63420</v>
      </c>
      <c r="L2117" s="4">
        <f t="shared" ref="L2117:M2132" si="172">K2117/60</f>
        <v>1057</v>
      </c>
      <c r="M2117" s="4">
        <f t="shared" si="172"/>
        <v>17.616666666666667</v>
      </c>
      <c r="N2117">
        <v>10.558545620400537</v>
      </c>
      <c r="O2117" t="s">
        <v>15</v>
      </c>
    </row>
    <row r="2118" spans="10:15" x14ac:dyDescent="0.25">
      <c r="J2118">
        <f t="shared" si="171"/>
        <v>2116</v>
      </c>
      <c r="K2118">
        <f>K2117+setup!$K$28</f>
        <v>63450</v>
      </c>
      <c r="L2118" s="4">
        <f t="shared" si="172"/>
        <v>1057.5</v>
      </c>
      <c r="M2118" s="4">
        <f t="shared" si="172"/>
        <v>17.625</v>
      </c>
      <c r="N2118">
        <v>10.562679099599563</v>
      </c>
      <c r="O2118" t="s">
        <v>15</v>
      </c>
    </row>
    <row r="2119" spans="10:15" x14ac:dyDescent="0.25">
      <c r="J2119">
        <f t="shared" si="171"/>
        <v>2117</v>
      </c>
      <c r="K2119">
        <f>K2118+setup!$K$28</f>
        <v>63480</v>
      </c>
      <c r="L2119" s="4">
        <f t="shared" si="172"/>
        <v>1058</v>
      </c>
      <c r="M2119" s="4">
        <f t="shared" si="172"/>
        <v>17.633333333333333</v>
      </c>
      <c r="N2119">
        <v>10.566757597797505</v>
      </c>
      <c r="O2119" t="s">
        <v>15</v>
      </c>
    </row>
    <row r="2120" spans="10:15" x14ac:dyDescent="0.25">
      <c r="J2120">
        <f t="shared" si="171"/>
        <v>2118</v>
      </c>
      <c r="K2120">
        <f>K2119+setup!$K$28</f>
        <v>63510</v>
      </c>
      <c r="L2120" s="4">
        <f t="shared" si="172"/>
        <v>1058.5</v>
      </c>
      <c r="M2120" s="4">
        <f t="shared" si="172"/>
        <v>17.641666666666666</v>
      </c>
      <c r="N2120">
        <v>10.570781114639658</v>
      </c>
      <c r="O2120" t="s">
        <v>15</v>
      </c>
    </row>
    <row r="2121" spans="10:15" x14ac:dyDescent="0.25">
      <c r="J2121">
        <f t="shared" si="171"/>
        <v>2119</v>
      </c>
      <c r="K2121">
        <f>K2120+setup!$K$28</f>
        <v>63540</v>
      </c>
      <c r="L2121" s="4">
        <f t="shared" si="172"/>
        <v>1059</v>
      </c>
      <c r="M2121" s="4">
        <f t="shared" si="172"/>
        <v>17.649999999999999</v>
      </c>
      <c r="N2121">
        <v>10.574749650480726</v>
      </c>
      <c r="O2121" t="s">
        <v>15</v>
      </c>
    </row>
    <row r="2122" spans="10:15" x14ac:dyDescent="0.25">
      <c r="J2122">
        <f t="shared" si="171"/>
        <v>2120</v>
      </c>
      <c r="K2122">
        <f>K2121+setup!$K$28</f>
        <v>63570</v>
      </c>
      <c r="L2122" s="4">
        <f t="shared" si="172"/>
        <v>1059.5</v>
      </c>
      <c r="M2122" s="4">
        <f t="shared" si="172"/>
        <v>17.658333333333335</v>
      </c>
      <c r="N2122">
        <v>10.578663205081966</v>
      </c>
      <c r="O2122" t="s">
        <v>15</v>
      </c>
    </row>
    <row r="2123" spans="10:15" x14ac:dyDescent="0.25">
      <c r="J2123">
        <f t="shared" si="171"/>
        <v>2121</v>
      </c>
      <c r="K2123">
        <f>K2122+setup!$K$28</f>
        <v>63600</v>
      </c>
      <c r="L2123" s="4">
        <f t="shared" si="172"/>
        <v>1060</v>
      </c>
      <c r="M2123" s="4">
        <f t="shared" si="172"/>
        <v>17.666666666666668</v>
      </c>
      <c r="N2123">
        <v>10.582521778678711</v>
      </c>
      <c r="O2123" t="s">
        <v>15</v>
      </c>
    </row>
    <row r="2124" spans="10:15" x14ac:dyDescent="0.25">
      <c r="J2124">
        <f t="shared" si="171"/>
        <v>2122</v>
      </c>
      <c r="K2124">
        <f>K2123+setup!$K$28</f>
        <v>63630</v>
      </c>
      <c r="L2124" s="4">
        <f t="shared" si="172"/>
        <v>1060.5</v>
      </c>
      <c r="M2124" s="4">
        <f t="shared" si="172"/>
        <v>17.675000000000001</v>
      </c>
      <c r="N2124">
        <v>10.586325371039038</v>
      </c>
      <c r="O2124" t="s">
        <v>15</v>
      </c>
    </row>
    <row r="2125" spans="10:15" x14ac:dyDescent="0.25">
      <c r="J2125">
        <f t="shared" si="171"/>
        <v>2123</v>
      </c>
      <c r="K2125">
        <f>K2124+setup!$K$28</f>
        <v>63660</v>
      </c>
      <c r="L2125" s="4">
        <f t="shared" si="172"/>
        <v>1061</v>
      </c>
      <c r="M2125" s="4">
        <f t="shared" si="172"/>
        <v>17.683333333333334</v>
      </c>
      <c r="N2125">
        <v>10.59007398228232</v>
      </c>
      <c r="O2125" t="s">
        <v>15</v>
      </c>
    </row>
    <row r="2126" spans="10:15" x14ac:dyDescent="0.25">
      <c r="J2126">
        <f t="shared" si="171"/>
        <v>2124</v>
      </c>
      <c r="K2126">
        <f>K2125+setup!$K$28</f>
        <v>63690</v>
      </c>
      <c r="L2126" s="4">
        <f t="shared" si="172"/>
        <v>1061.5</v>
      </c>
      <c r="M2126" s="4">
        <f t="shared" si="172"/>
        <v>17.691666666666666</v>
      </c>
      <c r="N2126">
        <v>10.593767612398324</v>
      </c>
      <c r="O2126" t="s">
        <v>15</v>
      </c>
    </row>
    <row r="2127" spans="10:15" x14ac:dyDescent="0.25">
      <c r="J2127">
        <f t="shared" si="171"/>
        <v>2125</v>
      </c>
      <c r="K2127">
        <f>K2126+setup!$K$28</f>
        <v>63720</v>
      </c>
      <c r="L2127" s="4">
        <f t="shared" si="172"/>
        <v>1062</v>
      </c>
      <c r="M2127" s="4">
        <f t="shared" si="172"/>
        <v>17.7</v>
      </c>
      <c r="N2127">
        <v>10.597406261281321</v>
      </c>
      <c r="O2127" t="s">
        <v>15</v>
      </c>
    </row>
    <row r="2128" spans="10:15" x14ac:dyDescent="0.25">
      <c r="J2128">
        <f t="shared" si="171"/>
        <v>2126</v>
      </c>
      <c r="K2128">
        <f>K2127+setup!$K$28</f>
        <v>63750</v>
      </c>
      <c r="L2128" s="4">
        <f t="shared" si="172"/>
        <v>1062.5</v>
      </c>
      <c r="M2128" s="4">
        <f t="shared" si="172"/>
        <v>17.708333333333332</v>
      </c>
      <c r="N2128">
        <v>10.600989929159823</v>
      </c>
      <c r="O2128" t="s">
        <v>15</v>
      </c>
    </row>
    <row r="2129" spans="10:15" x14ac:dyDescent="0.25">
      <c r="J2129">
        <f t="shared" si="171"/>
        <v>2127</v>
      </c>
      <c r="K2129">
        <f>K2128+setup!$K$28</f>
        <v>63780</v>
      </c>
      <c r="L2129" s="4">
        <f t="shared" si="172"/>
        <v>1063</v>
      </c>
      <c r="M2129" s="4">
        <f t="shared" si="172"/>
        <v>17.716666666666665</v>
      </c>
      <c r="N2129">
        <v>10.604608713000516</v>
      </c>
      <c r="O2129" t="s">
        <v>15</v>
      </c>
    </row>
    <row r="2130" spans="10:15" x14ac:dyDescent="0.25">
      <c r="J2130">
        <f t="shared" si="171"/>
        <v>2128</v>
      </c>
      <c r="K2130">
        <f>K2129+setup!$K$28</f>
        <v>63810</v>
      </c>
      <c r="L2130" s="4">
        <f t="shared" si="172"/>
        <v>1063.5</v>
      </c>
      <c r="M2130" s="4">
        <f t="shared" si="172"/>
        <v>17.725000000000001</v>
      </c>
      <c r="N2130">
        <v>10.609079371918142</v>
      </c>
      <c r="O2130" t="s">
        <v>15</v>
      </c>
    </row>
    <row r="2131" spans="10:15" x14ac:dyDescent="0.25">
      <c r="J2131">
        <f t="shared" si="171"/>
        <v>2129</v>
      </c>
      <c r="K2131">
        <f>K2130+setup!$K$28</f>
        <v>63840</v>
      </c>
      <c r="L2131" s="4">
        <f t="shared" si="172"/>
        <v>1064</v>
      </c>
      <c r="M2131" s="4">
        <f t="shared" si="172"/>
        <v>17.733333333333334</v>
      </c>
      <c r="N2131">
        <v>10.612710898321893</v>
      </c>
      <c r="O2131" t="s">
        <v>15</v>
      </c>
    </row>
    <row r="2132" spans="10:15" x14ac:dyDescent="0.25">
      <c r="J2132">
        <f t="shared" si="171"/>
        <v>2130</v>
      </c>
      <c r="K2132">
        <f>K2131+setup!$K$28</f>
        <v>63870</v>
      </c>
      <c r="L2132" s="4">
        <f t="shared" si="172"/>
        <v>1064.5</v>
      </c>
      <c r="M2132" s="4">
        <f t="shared" si="172"/>
        <v>17.741666666666667</v>
      </c>
      <c r="N2132">
        <v>10.616300964478569</v>
      </c>
      <c r="O2132" t="s">
        <v>15</v>
      </c>
    </row>
    <row r="2133" spans="10:15" x14ac:dyDescent="0.25">
      <c r="J2133">
        <f t="shared" si="171"/>
        <v>2131</v>
      </c>
      <c r="K2133">
        <f>K2132+setup!$K$28</f>
        <v>63900</v>
      </c>
      <c r="L2133" s="4">
        <f t="shared" ref="L2133:M2148" si="173">K2133/60</f>
        <v>1065</v>
      </c>
      <c r="M2133" s="4">
        <f t="shared" si="173"/>
        <v>17.75</v>
      </c>
      <c r="N2133">
        <v>10.619849570521183</v>
      </c>
      <c r="O2133" t="s">
        <v>15</v>
      </c>
    </row>
    <row r="2134" spans="10:15" x14ac:dyDescent="0.25">
      <c r="J2134">
        <f t="shared" si="171"/>
        <v>2132</v>
      </c>
      <c r="K2134">
        <f>K2133+setup!$K$28</f>
        <v>63930</v>
      </c>
      <c r="L2134" s="4">
        <f t="shared" si="173"/>
        <v>1065.5</v>
      </c>
      <c r="M2134" s="4">
        <f t="shared" si="173"/>
        <v>17.758333333333333</v>
      </c>
      <c r="N2134">
        <v>10.623356716439503</v>
      </c>
      <c r="O2134" t="s">
        <v>15</v>
      </c>
    </row>
    <row r="2135" spans="10:15" x14ac:dyDescent="0.25">
      <c r="J2135">
        <f t="shared" si="171"/>
        <v>2133</v>
      </c>
      <c r="K2135">
        <f>K2134+setup!$K$28</f>
        <v>63960</v>
      </c>
      <c r="L2135" s="4">
        <f t="shared" si="173"/>
        <v>1066</v>
      </c>
      <c r="M2135" s="4">
        <f t="shared" si="173"/>
        <v>17.766666666666666</v>
      </c>
      <c r="N2135">
        <v>10.626822402120979</v>
      </c>
      <c r="O2135" t="s">
        <v>15</v>
      </c>
    </row>
    <row r="2136" spans="10:15" x14ac:dyDescent="0.25">
      <c r="J2136">
        <f t="shared" si="171"/>
        <v>2134</v>
      </c>
      <c r="K2136">
        <f>K2135+setup!$K$28</f>
        <v>63990</v>
      </c>
      <c r="L2136" s="4">
        <f t="shared" si="173"/>
        <v>1066.5</v>
      </c>
      <c r="M2136" s="4">
        <f t="shared" si="173"/>
        <v>17.774999999999999</v>
      </c>
      <c r="N2136">
        <v>10.630246627678162</v>
      </c>
      <c r="O2136" t="s">
        <v>15</v>
      </c>
    </row>
    <row r="2137" spans="10:15" x14ac:dyDescent="0.25">
      <c r="J2137">
        <f t="shared" si="171"/>
        <v>2135</v>
      </c>
      <c r="K2137">
        <f>K2136+setup!$K$28</f>
        <v>64020</v>
      </c>
      <c r="L2137" s="4">
        <f t="shared" si="173"/>
        <v>1067</v>
      </c>
      <c r="M2137" s="4">
        <f t="shared" si="173"/>
        <v>17.783333333333335</v>
      </c>
      <c r="N2137">
        <v>10.633629393240653</v>
      </c>
      <c r="O2137" t="s">
        <v>15</v>
      </c>
    </row>
    <row r="2138" spans="10:15" x14ac:dyDescent="0.25">
      <c r="J2138">
        <f t="shared" si="171"/>
        <v>2136</v>
      </c>
      <c r="K2138">
        <f>K2137+setup!$K$28</f>
        <v>64050</v>
      </c>
      <c r="L2138" s="4">
        <f t="shared" si="173"/>
        <v>1067.5</v>
      </c>
      <c r="M2138" s="4">
        <f t="shared" si="173"/>
        <v>17.791666666666668</v>
      </c>
      <c r="N2138">
        <v>10.636970698440109</v>
      </c>
      <c r="O2138" t="s">
        <v>15</v>
      </c>
    </row>
    <row r="2139" spans="10:15" x14ac:dyDescent="0.25">
      <c r="J2139">
        <f t="shared" si="171"/>
        <v>2137</v>
      </c>
      <c r="K2139">
        <f>K2138+setup!$K$28</f>
        <v>64080</v>
      </c>
      <c r="L2139" s="4">
        <f t="shared" si="173"/>
        <v>1068</v>
      </c>
      <c r="M2139" s="4">
        <f t="shared" si="173"/>
        <v>17.8</v>
      </c>
      <c r="N2139">
        <v>10.640270543518682</v>
      </c>
      <c r="O2139" t="s">
        <v>15</v>
      </c>
    </row>
    <row r="2140" spans="10:15" x14ac:dyDescent="0.25">
      <c r="J2140">
        <f t="shared" si="171"/>
        <v>2138</v>
      </c>
      <c r="K2140">
        <f>K2139+setup!$K$28</f>
        <v>64110</v>
      </c>
      <c r="L2140" s="4">
        <f t="shared" si="173"/>
        <v>1068.5</v>
      </c>
      <c r="M2140" s="4">
        <f t="shared" si="173"/>
        <v>17.808333333333334</v>
      </c>
      <c r="N2140">
        <v>10.643528928602564</v>
      </c>
      <c r="O2140" t="s">
        <v>15</v>
      </c>
    </row>
    <row r="2141" spans="10:15" x14ac:dyDescent="0.25">
      <c r="J2141">
        <f t="shared" si="171"/>
        <v>2139</v>
      </c>
      <c r="K2141">
        <f>K2140+setup!$K$28</f>
        <v>64140</v>
      </c>
      <c r="L2141" s="4">
        <f t="shared" si="173"/>
        <v>1069</v>
      </c>
      <c r="M2141" s="4">
        <f t="shared" si="173"/>
        <v>17.816666666666666</v>
      </c>
      <c r="N2141">
        <v>10.646745853319999</v>
      </c>
      <c r="O2141" t="s">
        <v>15</v>
      </c>
    </row>
    <row r="2142" spans="10:15" x14ac:dyDescent="0.25">
      <c r="J2142">
        <f t="shared" si="171"/>
        <v>2140</v>
      </c>
      <c r="K2142">
        <f>K2141+setup!$K$28</f>
        <v>64170</v>
      </c>
      <c r="L2142" s="4">
        <f t="shared" si="173"/>
        <v>1069.5</v>
      </c>
      <c r="M2142" s="4">
        <f t="shared" si="173"/>
        <v>17.824999999999999</v>
      </c>
      <c r="N2142">
        <v>10.649921318039333</v>
      </c>
      <c r="O2142" t="s">
        <v>15</v>
      </c>
    </row>
    <row r="2143" spans="10:15" x14ac:dyDescent="0.25">
      <c r="J2143">
        <f t="shared" si="171"/>
        <v>2141</v>
      </c>
      <c r="K2143">
        <f>K2142+setup!$K$28</f>
        <v>64200</v>
      </c>
      <c r="L2143" s="4">
        <f t="shared" si="173"/>
        <v>1070</v>
      </c>
      <c r="M2143" s="4">
        <f t="shared" si="173"/>
        <v>17.833333333333332</v>
      </c>
      <c r="N2143">
        <v>10.653055322518412</v>
      </c>
      <c r="O2143" t="s">
        <v>15</v>
      </c>
    </row>
    <row r="2144" spans="10:15" x14ac:dyDescent="0.25">
      <c r="J2144">
        <f t="shared" si="171"/>
        <v>2142</v>
      </c>
      <c r="K2144">
        <f>K2143+setup!$K$28</f>
        <v>64230</v>
      </c>
      <c r="L2144" s="4">
        <f t="shared" si="173"/>
        <v>1070.5</v>
      </c>
      <c r="M2144" s="4">
        <f t="shared" si="173"/>
        <v>17.841666666666665</v>
      </c>
      <c r="N2144">
        <v>10.656478053599585</v>
      </c>
      <c r="O2144" t="s">
        <v>15</v>
      </c>
    </row>
    <row r="2145" spans="10:15" x14ac:dyDescent="0.25">
      <c r="J2145">
        <f t="shared" si="171"/>
        <v>2143</v>
      </c>
      <c r="K2145">
        <f>K2144+setup!$K$28</f>
        <v>64260</v>
      </c>
      <c r="L2145" s="4">
        <f t="shared" si="173"/>
        <v>1071</v>
      </c>
      <c r="M2145" s="4">
        <f t="shared" si="173"/>
        <v>17.850000000000001</v>
      </c>
      <c r="N2145">
        <v>10.660048616040285</v>
      </c>
      <c r="O2145" t="s">
        <v>15</v>
      </c>
    </row>
    <row r="2146" spans="10:15" x14ac:dyDescent="0.25">
      <c r="J2146">
        <f t="shared" si="171"/>
        <v>2144</v>
      </c>
      <c r="K2146">
        <f>K2145+setup!$K$28</f>
        <v>64290</v>
      </c>
      <c r="L2146" s="4">
        <f t="shared" si="173"/>
        <v>1071.5</v>
      </c>
      <c r="M2146" s="4">
        <f t="shared" si="173"/>
        <v>17.858333333333334</v>
      </c>
      <c r="N2146">
        <v>10.663217508359821</v>
      </c>
      <c r="O2146" t="s">
        <v>15</v>
      </c>
    </row>
    <row r="2147" spans="10:15" x14ac:dyDescent="0.25">
      <c r="J2147">
        <f t="shared" si="171"/>
        <v>2145</v>
      </c>
      <c r="K2147">
        <f>K2146+setup!$K$28</f>
        <v>64320</v>
      </c>
      <c r="L2147" s="4">
        <f t="shared" si="173"/>
        <v>1072</v>
      </c>
      <c r="M2147" s="4">
        <f t="shared" si="173"/>
        <v>17.866666666666667</v>
      </c>
      <c r="N2147">
        <v>10.666354837800327</v>
      </c>
      <c r="O2147" t="s">
        <v>15</v>
      </c>
    </row>
    <row r="2148" spans="10:15" x14ac:dyDescent="0.25">
      <c r="J2148">
        <f t="shared" si="171"/>
        <v>2146</v>
      </c>
      <c r="K2148">
        <f>K2147+setup!$K$28</f>
        <v>64350</v>
      </c>
      <c r="L2148" s="4">
        <f t="shared" si="173"/>
        <v>1072.5</v>
      </c>
      <c r="M2148" s="4">
        <f t="shared" si="173"/>
        <v>17.875</v>
      </c>
      <c r="N2148">
        <v>10.669460604119649</v>
      </c>
      <c r="O2148" t="s">
        <v>15</v>
      </c>
    </row>
    <row r="2149" spans="10:15" x14ac:dyDescent="0.25">
      <c r="J2149">
        <f t="shared" si="171"/>
        <v>2147</v>
      </c>
      <c r="K2149">
        <f>K2148+setup!$K$28</f>
        <v>64380</v>
      </c>
      <c r="L2149" s="4">
        <f t="shared" ref="L2149:M2164" si="174">K2149/60</f>
        <v>1073</v>
      </c>
      <c r="M2149" s="4">
        <f t="shared" si="174"/>
        <v>17.883333333333333</v>
      </c>
      <c r="N2149">
        <v>10.672534807559941</v>
      </c>
      <c r="O2149" t="s">
        <v>15</v>
      </c>
    </row>
    <row r="2150" spans="10:15" x14ac:dyDescent="0.25">
      <c r="J2150">
        <f t="shared" si="171"/>
        <v>2148</v>
      </c>
      <c r="K2150">
        <f>K2149+setup!$K$28</f>
        <v>64410</v>
      </c>
      <c r="L2150" s="4">
        <f t="shared" si="174"/>
        <v>1073.5</v>
      </c>
      <c r="M2150" s="4">
        <f t="shared" si="174"/>
        <v>17.891666666666666</v>
      </c>
      <c r="N2150">
        <v>10.675577447882461</v>
      </c>
      <c r="O2150" t="s">
        <v>15</v>
      </c>
    </row>
    <row r="2151" spans="10:15" x14ac:dyDescent="0.25">
      <c r="J2151">
        <f t="shared" si="171"/>
        <v>2149</v>
      </c>
      <c r="K2151">
        <f>K2150+setup!$K$28</f>
        <v>64440</v>
      </c>
      <c r="L2151" s="4">
        <f t="shared" si="174"/>
        <v>1074</v>
      </c>
      <c r="M2151" s="4">
        <f t="shared" si="174"/>
        <v>17.899999999999999</v>
      </c>
      <c r="N2151">
        <v>10.678588525319128</v>
      </c>
      <c r="O2151" t="s">
        <v>15</v>
      </c>
    </row>
    <row r="2152" spans="10:15" x14ac:dyDescent="0.25">
      <c r="J2152">
        <f t="shared" si="171"/>
        <v>2150</v>
      </c>
      <c r="K2152">
        <f>K2151+setup!$K$28</f>
        <v>64470</v>
      </c>
      <c r="L2152" s="4">
        <f t="shared" si="174"/>
        <v>1074.5</v>
      </c>
      <c r="M2152" s="4">
        <f t="shared" si="174"/>
        <v>17.908333333333335</v>
      </c>
      <c r="N2152">
        <v>10.681568039760805</v>
      </c>
      <c r="O2152" t="s">
        <v>15</v>
      </c>
    </row>
    <row r="2153" spans="10:15" x14ac:dyDescent="0.25">
      <c r="J2153">
        <f t="shared" si="171"/>
        <v>2151</v>
      </c>
      <c r="K2153">
        <f>K2152+setup!$K$28</f>
        <v>64500</v>
      </c>
      <c r="L2153" s="4">
        <f t="shared" si="174"/>
        <v>1075</v>
      </c>
      <c r="M2153" s="4">
        <f t="shared" si="174"/>
        <v>17.916666666666668</v>
      </c>
      <c r="N2153">
        <v>10.684515991197259</v>
      </c>
      <c r="O2153" t="s">
        <v>15</v>
      </c>
    </row>
    <row r="2154" spans="10:15" x14ac:dyDescent="0.25">
      <c r="J2154">
        <f t="shared" si="171"/>
        <v>2152</v>
      </c>
      <c r="K2154">
        <f>K2153+setup!$K$28</f>
        <v>64530</v>
      </c>
      <c r="L2154" s="4">
        <f t="shared" si="174"/>
        <v>1075.5</v>
      </c>
      <c r="M2154" s="4">
        <f t="shared" si="174"/>
        <v>17.925000000000001</v>
      </c>
      <c r="N2154">
        <v>10.687432379642132</v>
      </c>
      <c r="O2154" t="s">
        <v>15</v>
      </c>
    </row>
    <row r="2155" spans="10:15" x14ac:dyDescent="0.25">
      <c r="J2155">
        <f t="shared" si="171"/>
        <v>2153</v>
      </c>
      <c r="K2155">
        <f>K2154+setup!$K$28</f>
        <v>64560</v>
      </c>
      <c r="L2155" s="4">
        <f t="shared" si="174"/>
        <v>1076</v>
      </c>
      <c r="M2155" s="4">
        <f t="shared" si="174"/>
        <v>17.933333333333334</v>
      </c>
      <c r="N2155">
        <v>10.690317205078372</v>
      </c>
      <c r="O2155" t="s">
        <v>15</v>
      </c>
    </row>
    <row r="2156" spans="10:15" x14ac:dyDescent="0.25">
      <c r="J2156">
        <f t="shared" si="171"/>
        <v>2154</v>
      </c>
      <c r="K2156">
        <f>K2155+setup!$K$28</f>
        <v>64590</v>
      </c>
      <c r="L2156" s="4">
        <f t="shared" si="174"/>
        <v>1076.5</v>
      </c>
      <c r="M2156" s="4">
        <f t="shared" si="174"/>
        <v>17.941666666666666</v>
      </c>
      <c r="N2156">
        <v>10.693170467519622</v>
      </c>
      <c r="O2156" t="s">
        <v>15</v>
      </c>
    </row>
    <row r="2157" spans="10:15" x14ac:dyDescent="0.25">
      <c r="J2157">
        <f t="shared" si="171"/>
        <v>2155</v>
      </c>
      <c r="K2157">
        <f>K2156+setup!$K$28</f>
        <v>64620</v>
      </c>
      <c r="L2157" s="4">
        <f t="shared" si="174"/>
        <v>1077</v>
      </c>
      <c r="M2157" s="4">
        <f t="shared" si="174"/>
        <v>17.95</v>
      </c>
      <c r="N2157">
        <v>10.695992166962469</v>
      </c>
      <c r="O2157" t="s">
        <v>15</v>
      </c>
    </row>
    <row r="2158" spans="10:15" x14ac:dyDescent="0.25">
      <c r="J2158">
        <f t="shared" si="171"/>
        <v>2156</v>
      </c>
      <c r="K2158">
        <f>K2157+setup!$K$28</f>
        <v>64650</v>
      </c>
      <c r="L2158" s="4">
        <f t="shared" si="174"/>
        <v>1077.5</v>
      </c>
      <c r="M2158" s="4">
        <f t="shared" si="174"/>
        <v>17.958333333333332</v>
      </c>
      <c r="N2158">
        <v>10.698782303519465</v>
      </c>
      <c r="O2158" t="s">
        <v>15</v>
      </c>
    </row>
    <row r="2159" spans="10:15" x14ac:dyDescent="0.25">
      <c r="J2159">
        <f t="shared" si="171"/>
        <v>2157</v>
      </c>
      <c r="K2159">
        <f>K2158+setup!$K$28</f>
        <v>64680</v>
      </c>
      <c r="L2159" s="4">
        <f t="shared" si="174"/>
        <v>1078</v>
      </c>
      <c r="M2159" s="4">
        <f t="shared" si="174"/>
        <v>17.966666666666665</v>
      </c>
      <c r="N2159">
        <v>10.701624226558124</v>
      </c>
      <c r="O2159" t="s">
        <v>15</v>
      </c>
    </row>
    <row r="2160" spans="10:15" x14ac:dyDescent="0.25">
      <c r="J2160">
        <f t="shared" si="171"/>
        <v>2158</v>
      </c>
      <c r="K2160">
        <f>K2159+setup!$K$28</f>
        <v>64710</v>
      </c>
      <c r="L2160" s="4">
        <f t="shared" si="174"/>
        <v>1078.5</v>
      </c>
      <c r="M2160" s="4">
        <f t="shared" si="174"/>
        <v>17.975000000000001</v>
      </c>
      <c r="N2160">
        <v>10.704456519480345</v>
      </c>
      <c r="O2160" t="s">
        <v>15</v>
      </c>
    </row>
    <row r="2161" spans="10:15" x14ac:dyDescent="0.25">
      <c r="J2161">
        <f t="shared" si="171"/>
        <v>2159</v>
      </c>
      <c r="K2161">
        <f>K2160+setup!$K$28</f>
        <v>64740</v>
      </c>
      <c r="L2161" s="4">
        <f t="shared" si="174"/>
        <v>1079</v>
      </c>
      <c r="M2161" s="4">
        <f t="shared" si="174"/>
        <v>17.983333333333334</v>
      </c>
      <c r="N2161">
        <v>10.707259433521585</v>
      </c>
      <c r="O2161" t="s">
        <v>15</v>
      </c>
    </row>
    <row r="2162" spans="10:15" x14ac:dyDescent="0.25">
      <c r="J2162">
        <f t="shared" si="171"/>
        <v>2160</v>
      </c>
      <c r="K2162">
        <f>K2161+setup!$K$28</f>
        <v>64770</v>
      </c>
      <c r="L2162" s="4">
        <f t="shared" si="174"/>
        <v>1079.5</v>
      </c>
      <c r="M2162" s="4">
        <f t="shared" si="174"/>
        <v>17.991666666666667</v>
      </c>
      <c r="N2162">
        <v>10.710046136639448</v>
      </c>
      <c r="O2162" t="s">
        <v>15</v>
      </c>
    </row>
    <row r="2163" spans="10:15" x14ac:dyDescent="0.25">
      <c r="J2163">
        <f t="shared" si="171"/>
        <v>2161</v>
      </c>
      <c r="K2163">
        <f>K2162+setup!$K$28</f>
        <v>64800</v>
      </c>
      <c r="L2163" s="4">
        <f t="shared" si="174"/>
        <v>1080</v>
      </c>
      <c r="M2163" s="4">
        <f t="shared" si="174"/>
        <v>18</v>
      </c>
      <c r="N2163">
        <v>10.712821692361558</v>
      </c>
      <c r="O2163" t="s">
        <v>15</v>
      </c>
    </row>
    <row r="2164" spans="10:15" x14ac:dyDescent="0.25">
      <c r="J2164">
        <f t="shared" si="171"/>
        <v>2162</v>
      </c>
      <c r="K2164">
        <f>K2163+setup!$K$28</f>
        <v>64830</v>
      </c>
      <c r="L2164" s="4">
        <f t="shared" si="174"/>
        <v>1080.5</v>
      </c>
      <c r="M2164" s="4">
        <f t="shared" si="174"/>
        <v>18.008333333333333</v>
      </c>
      <c r="N2164">
        <v>10.715554328397729</v>
      </c>
      <c r="O2164" t="s">
        <v>15</v>
      </c>
    </row>
    <row r="2165" spans="10:15" x14ac:dyDescent="0.25">
      <c r="J2165">
        <f t="shared" si="171"/>
        <v>2163</v>
      </c>
      <c r="K2165">
        <f>K2164+setup!$K$28</f>
        <v>64860</v>
      </c>
      <c r="L2165" s="4">
        <f t="shared" ref="L2165:M2180" si="175">K2165/60</f>
        <v>1081</v>
      </c>
      <c r="M2165" s="4">
        <f t="shared" si="175"/>
        <v>18.016666666666666</v>
      </c>
      <c r="N2165">
        <v>10.718228009160384</v>
      </c>
      <c r="O2165" t="s">
        <v>15</v>
      </c>
    </row>
    <row r="2166" spans="10:15" x14ac:dyDescent="0.25">
      <c r="J2166">
        <f t="shared" si="171"/>
        <v>2164</v>
      </c>
      <c r="K2166">
        <f>K2165+setup!$K$28</f>
        <v>64890</v>
      </c>
      <c r="L2166" s="4">
        <f t="shared" si="175"/>
        <v>1081.5</v>
      </c>
      <c r="M2166" s="4">
        <f t="shared" si="175"/>
        <v>18.024999999999999</v>
      </c>
      <c r="N2166">
        <v>10.720843282559827</v>
      </c>
      <c r="O2166" t="s">
        <v>15</v>
      </c>
    </row>
    <row r="2167" spans="10:15" x14ac:dyDescent="0.25">
      <c r="J2167">
        <f t="shared" si="171"/>
        <v>2165</v>
      </c>
      <c r="K2167">
        <f>K2166+setup!$K$28</f>
        <v>64920</v>
      </c>
      <c r="L2167" s="4">
        <f t="shared" si="175"/>
        <v>1082</v>
      </c>
      <c r="M2167" s="4">
        <f t="shared" si="175"/>
        <v>18.033333333333335</v>
      </c>
      <c r="N2167">
        <v>10.723401326281419</v>
      </c>
      <c r="O2167" t="s">
        <v>15</v>
      </c>
    </row>
    <row r="2168" spans="10:15" x14ac:dyDescent="0.25">
      <c r="J2168">
        <f t="shared" si="171"/>
        <v>2166</v>
      </c>
      <c r="K2168">
        <f>K2167+setup!$K$28</f>
        <v>64950</v>
      </c>
      <c r="L2168" s="4">
        <f t="shared" si="175"/>
        <v>1082.5</v>
      </c>
      <c r="M2168" s="4">
        <f t="shared" si="175"/>
        <v>18.041666666666668</v>
      </c>
      <c r="N2168">
        <v>10.725902741280606</v>
      </c>
      <c r="O2168" t="s">
        <v>15</v>
      </c>
    </row>
    <row r="2169" spans="10:15" x14ac:dyDescent="0.25">
      <c r="J2169">
        <f t="shared" si="171"/>
        <v>2167</v>
      </c>
      <c r="K2169">
        <f>K2168+setup!$K$28</f>
        <v>64980</v>
      </c>
      <c r="L2169" s="4">
        <f t="shared" si="175"/>
        <v>1083</v>
      </c>
      <c r="M2169" s="4">
        <f t="shared" si="175"/>
        <v>18.05</v>
      </c>
      <c r="N2169">
        <v>10.728348775317045</v>
      </c>
      <c r="O2169" t="s">
        <v>15</v>
      </c>
    </row>
    <row r="2170" spans="10:15" x14ac:dyDescent="0.25">
      <c r="J2170">
        <f t="shared" si="171"/>
        <v>2168</v>
      </c>
      <c r="K2170">
        <f>K2169+setup!$K$28</f>
        <v>65010</v>
      </c>
      <c r="L2170" s="4">
        <f t="shared" si="175"/>
        <v>1083.5</v>
      </c>
      <c r="M2170" s="4">
        <f t="shared" si="175"/>
        <v>18.058333333333334</v>
      </c>
      <c r="N2170">
        <v>10.730743103160876</v>
      </c>
      <c r="O2170" t="s">
        <v>15</v>
      </c>
    </row>
    <row r="2171" spans="10:15" x14ac:dyDescent="0.25">
      <c r="J2171">
        <f t="shared" si="171"/>
        <v>2169</v>
      </c>
      <c r="K2171">
        <f>K2170+setup!$K$28</f>
        <v>65040</v>
      </c>
      <c r="L2171" s="4">
        <f t="shared" si="175"/>
        <v>1084</v>
      </c>
      <c r="M2171" s="4">
        <f t="shared" si="175"/>
        <v>18.066666666666666</v>
      </c>
      <c r="N2171">
        <v>10.733080694878936</v>
      </c>
      <c r="O2171" t="s">
        <v>15</v>
      </c>
    </row>
    <row r="2172" spans="10:15" x14ac:dyDescent="0.25">
      <c r="J2172">
        <f t="shared" si="171"/>
        <v>2170</v>
      </c>
      <c r="K2172">
        <f>K2171+setup!$K$28</f>
        <v>65070</v>
      </c>
      <c r="L2172" s="4">
        <f t="shared" si="175"/>
        <v>1084.5</v>
      </c>
      <c r="M2172" s="4">
        <f t="shared" si="175"/>
        <v>18.074999999999999</v>
      </c>
      <c r="N2172">
        <v>10.735362486600479</v>
      </c>
      <c r="O2172" t="s">
        <v>15</v>
      </c>
    </row>
    <row r="2173" spans="10:15" x14ac:dyDescent="0.25">
      <c r="J2173">
        <f t="shared" si="171"/>
        <v>2171</v>
      </c>
      <c r="K2173">
        <f>K2172+setup!$K$28</f>
        <v>65100</v>
      </c>
      <c r="L2173" s="4">
        <f t="shared" si="175"/>
        <v>1085</v>
      </c>
      <c r="M2173" s="4">
        <f t="shared" si="175"/>
        <v>18.083333333333332</v>
      </c>
      <c r="N2173">
        <v>10.737608772960812</v>
      </c>
      <c r="O2173" t="s">
        <v>15</v>
      </c>
    </row>
    <row r="2174" spans="10:15" x14ac:dyDescent="0.25">
      <c r="J2174">
        <f t="shared" si="171"/>
        <v>2172</v>
      </c>
      <c r="K2174">
        <f>K2173+setup!$K$28</f>
        <v>65130</v>
      </c>
      <c r="L2174" s="4">
        <f t="shared" si="175"/>
        <v>1085.5</v>
      </c>
      <c r="M2174" s="4">
        <f t="shared" si="175"/>
        <v>18.091666666666665</v>
      </c>
      <c r="N2174">
        <v>10.739793341518862</v>
      </c>
      <c r="O2174" t="s">
        <v>15</v>
      </c>
    </row>
    <row r="2175" spans="10:15" x14ac:dyDescent="0.25">
      <c r="J2175">
        <f t="shared" si="171"/>
        <v>2173</v>
      </c>
      <c r="K2175">
        <f>K2174+setup!$K$28</f>
        <v>65160</v>
      </c>
      <c r="L2175" s="4">
        <f t="shared" si="175"/>
        <v>1086</v>
      </c>
      <c r="M2175" s="4">
        <f t="shared" si="175"/>
        <v>18.100000000000001</v>
      </c>
      <c r="N2175">
        <v>10.741923027962912</v>
      </c>
      <c r="O2175" t="s">
        <v>15</v>
      </c>
    </row>
    <row r="2176" spans="10:15" x14ac:dyDescent="0.25">
      <c r="J2176">
        <f t="shared" si="171"/>
        <v>2174</v>
      </c>
      <c r="K2176">
        <f>K2175+setup!$K$28</f>
        <v>65190</v>
      </c>
      <c r="L2176" s="4">
        <f t="shared" si="175"/>
        <v>1086.5</v>
      </c>
      <c r="M2176" s="4">
        <f t="shared" si="175"/>
        <v>18.108333333333334</v>
      </c>
      <c r="N2176">
        <v>10.743998747279875</v>
      </c>
      <c r="O2176" t="s">
        <v>15</v>
      </c>
    </row>
    <row r="2177" spans="10:15" x14ac:dyDescent="0.25">
      <c r="J2177">
        <f t="shared" si="171"/>
        <v>2175</v>
      </c>
      <c r="K2177">
        <f>K2176+setup!$K$28</f>
        <v>65220</v>
      </c>
      <c r="L2177" s="4">
        <f t="shared" si="175"/>
        <v>1087</v>
      </c>
      <c r="M2177" s="4">
        <f t="shared" si="175"/>
        <v>18.116666666666667</v>
      </c>
      <c r="N2177">
        <v>10.746025606557623</v>
      </c>
      <c r="O2177" t="s">
        <v>15</v>
      </c>
    </row>
    <row r="2178" spans="10:15" x14ac:dyDescent="0.25">
      <c r="J2178">
        <f t="shared" si="171"/>
        <v>2176</v>
      </c>
      <c r="K2178">
        <f>K2177+setup!$K$28</f>
        <v>65250</v>
      </c>
      <c r="L2178" s="4">
        <f t="shared" si="175"/>
        <v>1087.5</v>
      </c>
      <c r="M2178" s="4">
        <f t="shared" si="175"/>
        <v>18.125</v>
      </c>
      <c r="N2178">
        <v>10.748068221599851</v>
      </c>
      <c r="O2178" t="s">
        <v>15</v>
      </c>
    </row>
    <row r="2179" spans="10:15" x14ac:dyDescent="0.25">
      <c r="J2179">
        <f t="shared" ref="J2179:J2242" si="176">J2178+1</f>
        <v>2177</v>
      </c>
      <c r="K2179">
        <f>K2178+setup!$K$28</f>
        <v>65280</v>
      </c>
      <c r="L2179" s="4">
        <f t="shared" si="175"/>
        <v>1088</v>
      </c>
      <c r="M2179" s="4">
        <f t="shared" si="175"/>
        <v>18.133333333333333</v>
      </c>
      <c r="N2179">
        <v>10.75002164364264</v>
      </c>
      <c r="O2179" t="s">
        <v>15</v>
      </c>
    </row>
    <row r="2180" spans="10:15" x14ac:dyDescent="0.25">
      <c r="J2180">
        <f t="shared" si="176"/>
        <v>2178</v>
      </c>
      <c r="K2180">
        <f>K2179+setup!$K$28</f>
        <v>65310</v>
      </c>
      <c r="L2180" s="4">
        <f t="shared" si="175"/>
        <v>1088.5</v>
      </c>
      <c r="M2180" s="4">
        <f t="shared" si="175"/>
        <v>18.141666666666666</v>
      </c>
      <c r="N2180">
        <v>10.751924419317902</v>
      </c>
      <c r="O2180" t="s">
        <v>15</v>
      </c>
    </row>
    <row r="2181" spans="10:15" x14ac:dyDescent="0.25">
      <c r="J2181">
        <f t="shared" si="176"/>
        <v>2179</v>
      </c>
      <c r="K2181">
        <f>K2180+setup!$K$28</f>
        <v>65340</v>
      </c>
      <c r="L2181" s="4">
        <f t="shared" ref="L2181:M2196" si="177">K2181/60</f>
        <v>1089</v>
      </c>
      <c r="M2181" s="4">
        <f t="shared" si="177"/>
        <v>18.149999999999999</v>
      </c>
      <c r="N2181">
        <v>10.75377538223961</v>
      </c>
      <c r="O2181" t="s">
        <v>15</v>
      </c>
    </row>
    <row r="2182" spans="10:15" x14ac:dyDescent="0.25">
      <c r="J2182">
        <f t="shared" si="176"/>
        <v>2180</v>
      </c>
      <c r="K2182">
        <f>K2181+setup!$K$28</f>
        <v>65370</v>
      </c>
      <c r="L2182" s="4">
        <f t="shared" si="177"/>
        <v>1089.5</v>
      </c>
      <c r="M2182" s="4">
        <f t="shared" si="177"/>
        <v>18.158333333333335</v>
      </c>
      <c r="N2182">
        <v>10.755573366001272</v>
      </c>
      <c r="O2182" t="s">
        <v>15</v>
      </c>
    </row>
    <row r="2183" spans="10:15" x14ac:dyDescent="0.25">
      <c r="J2183">
        <f t="shared" si="176"/>
        <v>2181</v>
      </c>
      <c r="K2183">
        <f>K2182+setup!$K$28</f>
        <v>65400</v>
      </c>
      <c r="L2183" s="4">
        <f t="shared" si="177"/>
        <v>1090</v>
      </c>
      <c r="M2183" s="4">
        <f t="shared" si="177"/>
        <v>18.166666666666668</v>
      </c>
      <c r="N2183">
        <v>10.757317204080437</v>
      </c>
      <c r="O2183" t="s">
        <v>15</v>
      </c>
    </row>
    <row r="2184" spans="10:15" x14ac:dyDescent="0.25">
      <c r="J2184">
        <f t="shared" si="176"/>
        <v>2182</v>
      </c>
      <c r="K2184">
        <f>K2183+setup!$K$28</f>
        <v>65430</v>
      </c>
      <c r="L2184" s="4">
        <f t="shared" si="177"/>
        <v>1090.5</v>
      </c>
      <c r="M2184" s="4">
        <f t="shared" si="177"/>
        <v>18.175000000000001</v>
      </c>
      <c r="N2184">
        <v>10.759005730080844</v>
      </c>
      <c r="O2184" t="s">
        <v>15</v>
      </c>
    </row>
    <row r="2185" spans="10:15" x14ac:dyDescent="0.25">
      <c r="J2185">
        <f t="shared" si="176"/>
        <v>2183</v>
      </c>
      <c r="K2185">
        <f>K2184+setup!$K$28</f>
        <v>65460</v>
      </c>
      <c r="L2185" s="4">
        <f t="shared" si="177"/>
        <v>1091</v>
      </c>
      <c r="M2185" s="4">
        <f t="shared" si="177"/>
        <v>18.183333333333334</v>
      </c>
      <c r="N2185">
        <v>10.760637777237889</v>
      </c>
      <c r="O2185" t="s">
        <v>15</v>
      </c>
    </row>
    <row r="2186" spans="10:15" x14ac:dyDescent="0.25">
      <c r="J2186">
        <f t="shared" si="176"/>
        <v>2184</v>
      </c>
      <c r="K2186">
        <f>K2185+setup!$K$28</f>
        <v>65490</v>
      </c>
      <c r="L2186" s="4">
        <f t="shared" si="177"/>
        <v>1091.5</v>
      </c>
      <c r="M2186" s="4">
        <f t="shared" si="177"/>
        <v>18.191666666666666</v>
      </c>
      <c r="N2186">
        <v>10.762273380121314</v>
      </c>
      <c r="O2186" t="s">
        <v>15</v>
      </c>
    </row>
    <row r="2187" spans="10:15" x14ac:dyDescent="0.25">
      <c r="J2187">
        <f t="shared" si="176"/>
        <v>2185</v>
      </c>
      <c r="K2187">
        <f>K2186+setup!$K$28</f>
        <v>65520</v>
      </c>
      <c r="L2187" s="4">
        <f t="shared" si="177"/>
        <v>1092</v>
      </c>
      <c r="M2187" s="4">
        <f t="shared" si="177"/>
        <v>18.2</v>
      </c>
      <c r="N2187">
        <v>10.763869865157858</v>
      </c>
      <c r="O2187" t="s">
        <v>15</v>
      </c>
    </row>
    <row r="2188" spans="10:15" x14ac:dyDescent="0.25">
      <c r="J2188">
        <f t="shared" si="176"/>
        <v>2186</v>
      </c>
      <c r="K2188">
        <f>K2187+setup!$K$28</f>
        <v>65550</v>
      </c>
      <c r="L2188" s="4">
        <f t="shared" si="177"/>
        <v>1092.5</v>
      </c>
      <c r="M2188" s="4">
        <f t="shared" si="177"/>
        <v>18.208333333333332</v>
      </c>
      <c r="N2188">
        <v>10.765401039241169</v>
      </c>
      <c r="O2188" t="s">
        <v>15</v>
      </c>
    </row>
    <row r="2189" spans="10:15" x14ac:dyDescent="0.25">
      <c r="J2189">
        <f t="shared" si="176"/>
        <v>2187</v>
      </c>
      <c r="K2189">
        <f>K2188+setup!$K$28</f>
        <v>65580</v>
      </c>
      <c r="L2189" s="4">
        <f t="shared" si="177"/>
        <v>1093</v>
      </c>
      <c r="M2189" s="4">
        <f t="shared" si="177"/>
        <v>18.216666666666665</v>
      </c>
      <c r="N2189">
        <v>10.76689031015917</v>
      </c>
      <c r="O2189" t="s">
        <v>15</v>
      </c>
    </row>
    <row r="2190" spans="10:15" x14ac:dyDescent="0.25">
      <c r="J2190">
        <f t="shared" si="176"/>
        <v>2188</v>
      </c>
      <c r="K2190">
        <f>K2189+setup!$K$28</f>
        <v>65610</v>
      </c>
      <c r="L2190" s="4">
        <f t="shared" si="177"/>
        <v>1093.5</v>
      </c>
      <c r="M2190" s="4">
        <f t="shared" si="177"/>
        <v>18.225000000000001</v>
      </c>
      <c r="N2190">
        <v>10.768338516361382</v>
      </c>
      <c r="O2190" t="s">
        <v>15</v>
      </c>
    </row>
    <row r="2191" spans="10:15" x14ac:dyDescent="0.25">
      <c r="J2191">
        <f t="shared" si="176"/>
        <v>2189</v>
      </c>
      <c r="K2191">
        <f>K2190+setup!$K$28</f>
        <v>65640</v>
      </c>
      <c r="L2191" s="4">
        <f t="shared" si="177"/>
        <v>1094</v>
      </c>
      <c r="M2191" s="4">
        <f t="shared" si="177"/>
        <v>18.233333333333334</v>
      </c>
      <c r="N2191">
        <v>10.769749886878799</v>
      </c>
      <c r="O2191" t="s">
        <v>15</v>
      </c>
    </row>
    <row r="2192" spans="10:15" x14ac:dyDescent="0.25">
      <c r="J2192">
        <f t="shared" si="176"/>
        <v>2190</v>
      </c>
      <c r="K2192">
        <f>K2191+setup!$K$28</f>
        <v>65670</v>
      </c>
      <c r="L2192" s="4">
        <f t="shared" si="177"/>
        <v>1094.5</v>
      </c>
      <c r="M2192" s="4">
        <f t="shared" si="177"/>
        <v>18.241666666666667</v>
      </c>
      <c r="N2192">
        <v>10.771134599042398</v>
      </c>
      <c r="O2192" t="s">
        <v>15</v>
      </c>
    </row>
    <row r="2193" spans="10:15" x14ac:dyDescent="0.25">
      <c r="J2193">
        <f t="shared" si="176"/>
        <v>2191</v>
      </c>
      <c r="K2193">
        <f>K2192+setup!$K$28</f>
        <v>65700</v>
      </c>
      <c r="L2193" s="4">
        <f t="shared" si="177"/>
        <v>1095</v>
      </c>
      <c r="M2193" s="4">
        <f t="shared" si="177"/>
        <v>18.25</v>
      </c>
      <c r="N2193">
        <v>10.772476417560028</v>
      </c>
      <c r="O2193" t="s">
        <v>15</v>
      </c>
    </row>
    <row r="2194" spans="10:15" x14ac:dyDescent="0.25">
      <c r="J2194">
        <f t="shared" si="176"/>
        <v>2192</v>
      </c>
      <c r="K2194">
        <f>K2193+setup!$K$28</f>
        <v>65730</v>
      </c>
      <c r="L2194" s="4">
        <f t="shared" si="177"/>
        <v>1095.5</v>
      </c>
      <c r="M2194" s="4">
        <f t="shared" si="177"/>
        <v>18.258333333333333</v>
      </c>
      <c r="N2194">
        <v>10.773783600239994</v>
      </c>
      <c r="O2194" t="s">
        <v>15</v>
      </c>
    </row>
    <row r="2195" spans="10:15" x14ac:dyDescent="0.25">
      <c r="J2195">
        <f t="shared" si="176"/>
        <v>2193</v>
      </c>
      <c r="K2195">
        <f>K2194+setup!$K$28</f>
        <v>65760</v>
      </c>
      <c r="L2195" s="4">
        <f t="shared" si="177"/>
        <v>1096</v>
      </c>
      <c r="M2195" s="4">
        <f t="shared" si="177"/>
        <v>18.266666666666666</v>
      </c>
      <c r="N2195">
        <v>10.775057302319055</v>
      </c>
      <c r="O2195" t="s">
        <v>15</v>
      </c>
    </row>
    <row r="2196" spans="10:15" x14ac:dyDescent="0.25">
      <c r="J2196">
        <f t="shared" si="176"/>
        <v>2194</v>
      </c>
      <c r="K2196">
        <f>K2195+setup!$K$28</f>
        <v>65790</v>
      </c>
      <c r="L2196" s="4">
        <f t="shared" si="177"/>
        <v>1096.5</v>
      </c>
      <c r="M2196" s="4">
        <f t="shared" si="177"/>
        <v>18.274999999999999</v>
      </c>
      <c r="N2196">
        <v>10.776298679879801</v>
      </c>
      <c r="O2196" t="s">
        <v>15</v>
      </c>
    </row>
    <row r="2197" spans="10:15" x14ac:dyDescent="0.25">
      <c r="J2197">
        <f t="shared" si="176"/>
        <v>2195</v>
      </c>
      <c r="K2197">
        <f>K2196+setup!$K$28</f>
        <v>65820</v>
      </c>
      <c r="L2197" s="4">
        <f t="shared" ref="L2197:M2212" si="178">K2197/60</f>
        <v>1097</v>
      </c>
      <c r="M2197" s="4">
        <f t="shared" si="178"/>
        <v>18.283333333333335</v>
      </c>
      <c r="N2197">
        <v>10.777491500037968</v>
      </c>
      <c r="O2197" t="s">
        <v>15</v>
      </c>
    </row>
    <row r="2198" spans="10:15" x14ac:dyDescent="0.25">
      <c r="J2198">
        <f t="shared" si="176"/>
        <v>2196</v>
      </c>
      <c r="K2198">
        <f>K2197+setup!$K$28</f>
        <v>65850</v>
      </c>
      <c r="L2198" s="4">
        <f t="shared" si="178"/>
        <v>1097.5</v>
      </c>
      <c r="M2198" s="4">
        <f t="shared" si="178"/>
        <v>18.291666666666668</v>
      </c>
      <c r="N2198">
        <v>10.778655662282972</v>
      </c>
      <c r="O2198" t="s">
        <v>15</v>
      </c>
    </row>
    <row r="2199" spans="10:15" x14ac:dyDescent="0.25">
      <c r="J2199">
        <f t="shared" si="176"/>
        <v>2197</v>
      </c>
      <c r="K2199">
        <f>K2198+setup!$K$28</f>
        <v>65880</v>
      </c>
      <c r="L2199" s="4">
        <f t="shared" si="178"/>
        <v>1098</v>
      </c>
      <c r="M2199" s="4">
        <f t="shared" si="178"/>
        <v>18.3</v>
      </c>
      <c r="N2199">
        <v>10.779789601559742</v>
      </c>
      <c r="O2199" t="s">
        <v>15</v>
      </c>
    </row>
    <row r="2200" spans="10:15" x14ac:dyDescent="0.25">
      <c r="J2200">
        <f t="shared" si="176"/>
        <v>2198</v>
      </c>
      <c r="K2200">
        <f>K2199+setup!$K$28</f>
        <v>65910</v>
      </c>
      <c r="L2200" s="4">
        <f t="shared" si="178"/>
        <v>1098.5</v>
      </c>
      <c r="M2200" s="4">
        <f t="shared" si="178"/>
        <v>18.308333333333334</v>
      </c>
      <c r="N2200">
        <v>10.780891661760279</v>
      </c>
      <c r="O2200" t="s">
        <v>15</v>
      </c>
    </row>
    <row r="2201" spans="10:15" x14ac:dyDescent="0.25">
      <c r="J2201">
        <f t="shared" si="176"/>
        <v>2199</v>
      </c>
      <c r="K2201">
        <f>K2200+setup!$K$28</f>
        <v>65940</v>
      </c>
      <c r="L2201" s="4">
        <f t="shared" si="178"/>
        <v>1099</v>
      </c>
      <c r="M2201" s="4">
        <f t="shared" si="178"/>
        <v>18.316666666666666</v>
      </c>
      <c r="N2201">
        <v>10.781962599598955</v>
      </c>
      <c r="O2201" t="s">
        <v>15</v>
      </c>
    </row>
    <row r="2202" spans="10:15" x14ac:dyDescent="0.25">
      <c r="J2202">
        <f t="shared" si="176"/>
        <v>2200</v>
      </c>
      <c r="K2202">
        <f>K2201+setup!$K$28</f>
        <v>65970</v>
      </c>
      <c r="L2202" s="4">
        <f t="shared" si="178"/>
        <v>1099.5</v>
      </c>
      <c r="M2202" s="4">
        <f t="shared" si="178"/>
        <v>18.324999999999999</v>
      </c>
      <c r="N2202">
        <v>10.78299276239818</v>
      </c>
      <c r="O2202" t="s">
        <v>15</v>
      </c>
    </row>
    <row r="2203" spans="10:15" x14ac:dyDescent="0.25">
      <c r="J2203">
        <f t="shared" si="176"/>
        <v>2201</v>
      </c>
      <c r="K2203">
        <f>K2202+setup!$K$28</f>
        <v>66000</v>
      </c>
      <c r="L2203" s="4">
        <f t="shared" si="178"/>
        <v>1100</v>
      </c>
      <c r="M2203" s="4">
        <f t="shared" si="178"/>
        <v>18.333333333333332</v>
      </c>
      <c r="N2203">
        <v>10.783979851682943</v>
      </c>
      <c r="O2203" t="s">
        <v>15</v>
      </c>
    </row>
    <row r="2204" spans="10:15" x14ac:dyDescent="0.25">
      <c r="J2204">
        <f t="shared" si="176"/>
        <v>2202</v>
      </c>
      <c r="K2204">
        <f>K2203+setup!$K$28</f>
        <v>66030</v>
      </c>
      <c r="L2204" s="4">
        <f t="shared" si="178"/>
        <v>1100.5</v>
      </c>
      <c r="M2204" s="4">
        <f t="shared" si="178"/>
        <v>18.341666666666665</v>
      </c>
      <c r="N2204">
        <v>10.784946115556977</v>
      </c>
      <c r="O2204" t="s">
        <v>15</v>
      </c>
    </row>
    <row r="2205" spans="10:15" x14ac:dyDescent="0.25">
      <c r="J2205">
        <f t="shared" si="176"/>
        <v>2203</v>
      </c>
      <c r="K2205">
        <f>K2204+setup!$K$28</f>
        <v>66060</v>
      </c>
      <c r="L2205" s="4">
        <f t="shared" si="178"/>
        <v>1101</v>
      </c>
      <c r="M2205" s="4">
        <f t="shared" si="178"/>
        <v>18.350000000000001</v>
      </c>
      <c r="N2205">
        <v>10.785881737562022</v>
      </c>
      <c r="O2205" t="s">
        <v>15</v>
      </c>
    </row>
    <row r="2206" spans="10:15" x14ac:dyDescent="0.25">
      <c r="J2206">
        <f t="shared" si="176"/>
        <v>2204</v>
      </c>
      <c r="K2206">
        <f>K2205+setup!$K$28</f>
        <v>66090</v>
      </c>
      <c r="L2206" s="4">
        <f t="shared" si="178"/>
        <v>1101.5</v>
      </c>
      <c r="M2206" s="4">
        <f t="shared" si="178"/>
        <v>18.358333333333334</v>
      </c>
      <c r="N2206">
        <v>10.78678742076022</v>
      </c>
      <c r="O2206" t="s">
        <v>15</v>
      </c>
    </row>
    <row r="2207" spans="10:15" x14ac:dyDescent="0.25">
      <c r="J2207">
        <f t="shared" si="176"/>
        <v>2205</v>
      </c>
      <c r="K2207">
        <f>K2206+setup!$K$28</f>
        <v>66120</v>
      </c>
      <c r="L2207" s="4">
        <f t="shared" si="178"/>
        <v>1102</v>
      </c>
      <c r="M2207" s="4">
        <f t="shared" si="178"/>
        <v>18.366666666666667</v>
      </c>
      <c r="N2207">
        <v>10.787663867998845</v>
      </c>
      <c r="O2207" t="s">
        <v>15</v>
      </c>
    </row>
    <row r="2208" spans="10:15" x14ac:dyDescent="0.25">
      <c r="J2208">
        <f t="shared" si="176"/>
        <v>2206</v>
      </c>
      <c r="K2208">
        <f>K2207+setup!$K$28</f>
        <v>66150</v>
      </c>
      <c r="L2208" s="4">
        <f t="shared" si="178"/>
        <v>1102.5</v>
      </c>
      <c r="M2208" s="4">
        <f t="shared" si="178"/>
        <v>18.375</v>
      </c>
      <c r="N2208">
        <v>10.788511781998977</v>
      </c>
      <c r="O2208" t="s">
        <v>15</v>
      </c>
    </row>
    <row r="2209" spans="10:15" x14ac:dyDescent="0.25">
      <c r="J2209">
        <f t="shared" si="176"/>
        <v>2207</v>
      </c>
      <c r="K2209">
        <f>K2208+setup!$K$28</f>
        <v>66180</v>
      </c>
      <c r="L2209" s="4">
        <f t="shared" si="178"/>
        <v>1103</v>
      </c>
      <c r="M2209" s="4">
        <f t="shared" si="178"/>
        <v>18.383333333333333</v>
      </c>
      <c r="N2209">
        <v>10.789331865962595</v>
      </c>
      <c r="O2209" t="s">
        <v>15</v>
      </c>
    </row>
    <row r="2210" spans="10:15" x14ac:dyDescent="0.25">
      <c r="J2210">
        <f t="shared" si="176"/>
        <v>2208</v>
      </c>
      <c r="K2210">
        <f>K2209+setup!$K$28</f>
        <v>66210</v>
      </c>
      <c r="L2210" s="4">
        <f t="shared" si="178"/>
        <v>1103.5</v>
      </c>
      <c r="M2210" s="4">
        <f t="shared" si="178"/>
        <v>18.391666666666666</v>
      </c>
      <c r="N2210">
        <v>10.790120107800476</v>
      </c>
      <c r="O2210" t="s">
        <v>15</v>
      </c>
    </row>
    <row r="2211" spans="10:15" x14ac:dyDescent="0.25">
      <c r="J2211">
        <f t="shared" si="176"/>
        <v>2209</v>
      </c>
      <c r="K2211">
        <f>K2210+setup!$K$28</f>
        <v>66240</v>
      </c>
      <c r="L2211" s="4">
        <f t="shared" si="178"/>
        <v>1104</v>
      </c>
      <c r="M2211" s="4">
        <f t="shared" si="178"/>
        <v>18.399999999999999</v>
      </c>
      <c r="N2211">
        <v>10.790857504077849</v>
      </c>
      <c r="O2211" t="s">
        <v>15</v>
      </c>
    </row>
    <row r="2212" spans="10:15" x14ac:dyDescent="0.25">
      <c r="J2212">
        <f t="shared" si="176"/>
        <v>2210</v>
      </c>
      <c r="K2212">
        <f>K2211+setup!$K$28</f>
        <v>66270</v>
      </c>
      <c r="L2212" s="4">
        <f t="shared" si="178"/>
        <v>1104.5</v>
      </c>
      <c r="M2212" s="4">
        <f t="shared" si="178"/>
        <v>18.408333333333335</v>
      </c>
      <c r="N2212">
        <v>10.791583989000628</v>
      </c>
      <c r="O2212" t="s">
        <v>15</v>
      </c>
    </row>
    <row r="2213" spans="10:15" x14ac:dyDescent="0.25">
      <c r="J2213">
        <f t="shared" si="176"/>
        <v>2211</v>
      </c>
      <c r="K2213">
        <f>K2212+setup!$K$28</f>
        <v>66300</v>
      </c>
      <c r="L2213" s="4">
        <f t="shared" ref="L2213:M2228" si="179">K2213/60</f>
        <v>1105</v>
      </c>
      <c r="M2213" s="4">
        <f t="shared" si="179"/>
        <v>18.416666666666668</v>
      </c>
      <c r="N2213">
        <v>10.792282876319632</v>
      </c>
      <c r="O2213" t="s">
        <v>15</v>
      </c>
    </row>
    <row r="2214" spans="10:15" x14ac:dyDescent="0.25">
      <c r="J2214">
        <f t="shared" si="176"/>
        <v>2212</v>
      </c>
      <c r="K2214">
        <f>K2213+setup!$K$28</f>
        <v>66330</v>
      </c>
      <c r="L2214" s="4">
        <f t="shared" si="179"/>
        <v>1105.5</v>
      </c>
      <c r="M2214" s="4">
        <f t="shared" si="179"/>
        <v>18.425000000000001</v>
      </c>
      <c r="N2214">
        <v>10.792954698000585</v>
      </c>
      <c r="O2214" t="s">
        <v>15</v>
      </c>
    </row>
    <row r="2215" spans="10:15" x14ac:dyDescent="0.25">
      <c r="J2215">
        <f t="shared" si="176"/>
        <v>2213</v>
      </c>
      <c r="K2215">
        <f>K2214+setup!$K$28</f>
        <v>66360</v>
      </c>
      <c r="L2215" s="4">
        <f t="shared" si="179"/>
        <v>1106</v>
      </c>
      <c r="M2215" s="4">
        <f t="shared" si="179"/>
        <v>18.433333333333334</v>
      </c>
      <c r="N2215">
        <v>10.793599985760238</v>
      </c>
      <c r="O2215" t="s">
        <v>15</v>
      </c>
    </row>
    <row r="2216" spans="10:15" x14ac:dyDescent="0.25">
      <c r="J2216">
        <f t="shared" si="176"/>
        <v>2214</v>
      </c>
      <c r="K2216">
        <f>K2215+setup!$K$28</f>
        <v>66390</v>
      </c>
      <c r="L2216" s="4">
        <f t="shared" si="179"/>
        <v>1106.5</v>
      </c>
      <c r="M2216" s="4">
        <f t="shared" si="179"/>
        <v>18.441666666666666</v>
      </c>
      <c r="N2216">
        <v>10.794219271318752</v>
      </c>
      <c r="O2216" t="s">
        <v>15</v>
      </c>
    </row>
    <row r="2217" spans="10:15" x14ac:dyDescent="0.25">
      <c r="J2217">
        <f t="shared" si="176"/>
        <v>2215</v>
      </c>
      <c r="K2217">
        <f>K2216+setup!$K$28</f>
        <v>66420</v>
      </c>
      <c r="L2217" s="4">
        <f t="shared" si="179"/>
        <v>1107</v>
      </c>
      <c r="M2217" s="4">
        <f t="shared" si="179"/>
        <v>18.45</v>
      </c>
      <c r="N2217">
        <v>10.794813085922215</v>
      </c>
      <c r="O2217" t="s">
        <v>15</v>
      </c>
    </row>
    <row r="2218" spans="10:15" x14ac:dyDescent="0.25">
      <c r="J2218">
        <f t="shared" si="176"/>
        <v>2216</v>
      </c>
      <c r="K2218">
        <f>K2217+setup!$K$28</f>
        <v>66450</v>
      </c>
      <c r="L2218" s="4">
        <f t="shared" si="179"/>
        <v>1107.5</v>
      </c>
      <c r="M2218" s="4">
        <f t="shared" si="179"/>
        <v>18.458333333333332</v>
      </c>
      <c r="N2218">
        <v>10.795381961877411</v>
      </c>
      <c r="O2218" t="s">
        <v>15</v>
      </c>
    </row>
    <row r="2219" spans="10:15" x14ac:dyDescent="0.25">
      <c r="J2219">
        <f t="shared" si="176"/>
        <v>2217</v>
      </c>
      <c r="K2219">
        <f>K2218+setup!$K$28</f>
        <v>66480</v>
      </c>
      <c r="L2219" s="4">
        <f t="shared" si="179"/>
        <v>1108</v>
      </c>
      <c r="M2219" s="4">
        <f t="shared" si="179"/>
        <v>18.466666666666665</v>
      </c>
      <c r="N2219">
        <v>10.795906226762781</v>
      </c>
      <c r="O2219" t="s">
        <v>15</v>
      </c>
    </row>
    <row r="2220" spans="10:15" x14ac:dyDescent="0.25">
      <c r="J2220">
        <f t="shared" si="176"/>
        <v>2218</v>
      </c>
      <c r="K2220">
        <f>K2219+setup!$K$28</f>
        <v>66510</v>
      </c>
      <c r="L2220" s="4">
        <f t="shared" si="179"/>
        <v>1108.5</v>
      </c>
      <c r="M2220" s="4">
        <f t="shared" si="179"/>
        <v>18.475000000000001</v>
      </c>
      <c r="N2220">
        <v>10.796416154998951</v>
      </c>
      <c r="O2220" t="s">
        <v>15</v>
      </c>
    </row>
    <row r="2221" spans="10:15" x14ac:dyDescent="0.25">
      <c r="J2221">
        <f t="shared" si="176"/>
        <v>2219</v>
      </c>
      <c r="K2221">
        <f>K2220+setup!$K$28</f>
        <v>66540</v>
      </c>
      <c r="L2221" s="4">
        <f t="shared" si="179"/>
        <v>1109</v>
      </c>
      <c r="M2221" s="4">
        <f t="shared" si="179"/>
        <v>18.483333333333334</v>
      </c>
      <c r="N2221">
        <v>10.79690220996099</v>
      </c>
      <c r="O2221" t="s">
        <v>15</v>
      </c>
    </row>
    <row r="2222" spans="10:15" x14ac:dyDescent="0.25">
      <c r="J2222">
        <f t="shared" si="176"/>
        <v>2220</v>
      </c>
      <c r="K2222">
        <f>K2221+setup!$K$28</f>
        <v>66570</v>
      </c>
      <c r="L2222" s="4">
        <f t="shared" si="179"/>
        <v>1109.5</v>
      </c>
      <c r="M2222" s="4">
        <f t="shared" si="179"/>
        <v>18.491666666666667</v>
      </c>
      <c r="N2222">
        <v>10.797363573959728</v>
      </c>
      <c r="O2222" t="s">
        <v>15</v>
      </c>
    </row>
    <row r="2223" spans="10:15" x14ac:dyDescent="0.25">
      <c r="J2223">
        <f t="shared" si="176"/>
        <v>2221</v>
      </c>
      <c r="K2223">
        <f>K2222+setup!$K$28</f>
        <v>66600</v>
      </c>
      <c r="L2223" s="4">
        <f t="shared" si="179"/>
        <v>1110</v>
      </c>
      <c r="M2223" s="4">
        <f t="shared" si="179"/>
        <v>18.5</v>
      </c>
      <c r="N2223">
        <v>10.797800651278067</v>
      </c>
      <c r="O2223" t="s">
        <v>15</v>
      </c>
    </row>
    <row r="2224" spans="10:15" x14ac:dyDescent="0.25">
      <c r="J2224">
        <f t="shared" si="176"/>
        <v>2222</v>
      </c>
      <c r="K2224">
        <f>K2223+setup!$K$28</f>
        <v>66630</v>
      </c>
      <c r="L2224" s="4">
        <f t="shared" si="179"/>
        <v>1110.5</v>
      </c>
      <c r="M2224" s="4">
        <f t="shared" si="179"/>
        <v>18.508333333333333</v>
      </c>
      <c r="N2224">
        <v>10.798213847160696</v>
      </c>
      <c r="O2224" t="s">
        <v>15</v>
      </c>
    </row>
    <row r="2225" spans="10:15" x14ac:dyDescent="0.25">
      <c r="J2225">
        <f t="shared" si="176"/>
        <v>2223</v>
      </c>
      <c r="K2225">
        <f>K2224+setup!$K$28</f>
        <v>66660</v>
      </c>
      <c r="L2225" s="4">
        <f t="shared" si="179"/>
        <v>1111</v>
      </c>
      <c r="M2225" s="4">
        <f t="shared" si="179"/>
        <v>18.516666666666666</v>
      </c>
      <c r="N2225">
        <v>10.798603566119027</v>
      </c>
      <c r="O2225" t="s">
        <v>15</v>
      </c>
    </row>
    <row r="2226" spans="10:15" x14ac:dyDescent="0.25">
      <c r="J2226">
        <f t="shared" si="176"/>
        <v>2224</v>
      </c>
      <c r="K2226">
        <f>K2225+setup!$K$28</f>
        <v>66690</v>
      </c>
      <c r="L2226" s="4">
        <f t="shared" si="179"/>
        <v>1111.5</v>
      </c>
      <c r="M2226" s="4">
        <f t="shared" si="179"/>
        <v>18.524999999999999</v>
      </c>
      <c r="N2226">
        <v>10.798970212681525</v>
      </c>
      <c r="O2226" t="s">
        <v>15</v>
      </c>
    </row>
    <row r="2227" spans="10:15" x14ac:dyDescent="0.25">
      <c r="J2227">
        <f t="shared" si="176"/>
        <v>2225</v>
      </c>
      <c r="K2227">
        <f>K2226+setup!$K$28</f>
        <v>66720</v>
      </c>
      <c r="L2227" s="4">
        <f t="shared" si="179"/>
        <v>1112</v>
      </c>
      <c r="M2227" s="4">
        <f t="shared" si="179"/>
        <v>18.533333333333335</v>
      </c>
      <c r="N2227">
        <v>10.799359226278966</v>
      </c>
      <c r="O2227" t="s">
        <v>15</v>
      </c>
    </row>
    <row r="2228" spans="10:15" x14ac:dyDescent="0.25">
      <c r="J2228">
        <f t="shared" si="176"/>
        <v>2226</v>
      </c>
      <c r="K2228">
        <f>K2227+setup!$K$28</f>
        <v>66750</v>
      </c>
      <c r="L2228" s="4">
        <f t="shared" si="179"/>
        <v>1112.5</v>
      </c>
      <c r="M2228" s="4">
        <f t="shared" si="179"/>
        <v>18.541666666666668</v>
      </c>
      <c r="N2228">
        <v>10.799710485961214</v>
      </c>
      <c r="O2228" t="s">
        <v>15</v>
      </c>
    </row>
    <row r="2229" spans="10:15" x14ac:dyDescent="0.25">
      <c r="J2229">
        <f t="shared" si="176"/>
        <v>2227</v>
      </c>
      <c r="K2229">
        <f>K2228+setup!$K$28</f>
        <v>66780</v>
      </c>
      <c r="L2229" s="4">
        <f t="shared" ref="L2229:M2244" si="180">K2229/60</f>
        <v>1113</v>
      </c>
      <c r="M2229" s="4">
        <f t="shared" si="180"/>
        <v>18.55</v>
      </c>
      <c r="N2229">
        <v>10.800018310437736</v>
      </c>
      <c r="O2229" t="s">
        <v>15</v>
      </c>
    </row>
    <row r="2230" spans="10:15" x14ac:dyDescent="0.25">
      <c r="J2230">
        <f t="shared" si="176"/>
        <v>2228</v>
      </c>
      <c r="K2230">
        <f>K2229+setup!$K$28</f>
        <v>66810</v>
      </c>
      <c r="L2230" s="4">
        <f t="shared" si="180"/>
        <v>1113.5</v>
      </c>
      <c r="M2230" s="4">
        <f t="shared" si="180"/>
        <v>18.558333333333334</v>
      </c>
      <c r="N2230">
        <v>10.800301817159834</v>
      </c>
      <c r="O2230" t="s">
        <v>15</v>
      </c>
    </row>
    <row r="2231" spans="10:15" x14ac:dyDescent="0.25">
      <c r="J2231">
        <f t="shared" si="176"/>
        <v>2229</v>
      </c>
      <c r="K2231">
        <f>K2230+setup!$K$28</f>
        <v>66840</v>
      </c>
      <c r="L2231" s="4">
        <f t="shared" si="180"/>
        <v>1114</v>
      </c>
      <c r="M2231" s="4">
        <f t="shared" si="180"/>
        <v>18.566666666666666</v>
      </c>
      <c r="N2231">
        <v>10.800561006001317</v>
      </c>
      <c r="O2231" t="s">
        <v>15</v>
      </c>
    </row>
    <row r="2232" spans="10:15" x14ac:dyDescent="0.25">
      <c r="J2232">
        <f t="shared" si="176"/>
        <v>2230</v>
      </c>
      <c r="K2232">
        <f>K2231+setup!$K$28</f>
        <v>66870</v>
      </c>
      <c r="L2232" s="4">
        <f t="shared" si="180"/>
        <v>1114.5</v>
      </c>
      <c r="M2232" s="4">
        <f t="shared" si="180"/>
        <v>18.574999999999999</v>
      </c>
      <c r="N2232">
        <v>10.800795877081555</v>
      </c>
      <c r="O2232" t="s">
        <v>15</v>
      </c>
    </row>
    <row r="2233" spans="10:15" x14ac:dyDescent="0.25">
      <c r="J2233">
        <f t="shared" si="176"/>
        <v>2231</v>
      </c>
      <c r="K2233">
        <f>K2232+setup!$K$28</f>
        <v>66900</v>
      </c>
      <c r="L2233" s="4">
        <f t="shared" si="180"/>
        <v>1115</v>
      </c>
      <c r="M2233" s="4">
        <f t="shared" si="180"/>
        <v>18.583333333333332</v>
      </c>
      <c r="N2233">
        <v>10.801006430397138</v>
      </c>
      <c r="O2233" t="s">
        <v>15</v>
      </c>
    </row>
    <row r="2234" spans="10:15" x14ac:dyDescent="0.25">
      <c r="J2234">
        <f t="shared" si="176"/>
        <v>2232</v>
      </c>
      <c r="K2234">
        <f>K2233+setup!$K$28</f>
        <v>66930</v>
      </c>
      <c r="L2234" s="4">
        <f t="shared" si="180"/>
        <v>1115.5</v>
      </c>
      <c r="M2234" s="4">
        <f t="shared" si="180"/>
        <v>18.591666666666665</v>
      </c>
      <c r="N2234">
        <v>10.801192665722965</v>
      </c>
      <c r="O2234" t="s">
        <v>15</v>
      </c>
    </row>
    <row r="2235" spans="10:15" x14ac:dyDescent="0.25">
      <c r="J2235">
        <f t="shared" si="176"/>
        <v>2233</v>
      </c>
      <c r="K2235">
        <f>K2234+setup!$K$28</f>
        <v>66960</v>
      </c>
      <c r="L2235" s="4">
        <f t="shared" si="180"/>
        <v>1116</v>
      </c>
      <c r="M2235" s="4">
        <f t="shared" si="180"/>
        <v>18.600000000000001</v>
      </c>
      <c r="N2235">
        <v>10.801354583400098</v>
      </c>
      <c r="O2235" t="s">
        <v>15</v>
      </c>
    </row>
    <row r="2236" spans="10:15" x14ac:dyDescent="0.25">
      <c r="J2236">
        <f t="shared" si="176"/>
        <v>2234</v>
      </c>
      <c r="K2236">
        <f>K2235+setup!$K$28</f>
        <v>66990</v>
      </c>
      <c r="L2236" s="4">
        <f t="shared" si="180"/>
        <v>1116.5</v>
      </c>
      <c r="M2236" s="4">
        <f t="shared" si="180"/>
        <v>18.608333333333334</v>
      </c>
      <c r="N2236">
        <v>10.801492183319397</v>
      </c>
      <c r="O2236" t="s">
        <v>15</v>
      </c>
    </row>
    <row r="2237" spans="10:15" x14ac:dyDescent="0.25">
      <c r="J2237">
        <f t="shared" si="176"/>
        <v>2235</v>
      </c>
      <c r="K2237">
        <f>K2236+setup!$K$28</f>
        <v>67020</v>
      </c>
      <c r="L2237" s="4">
        <f t="shared" si="180"/>
        <v>1117</v>
      </c>
      <c r="M2237" s="4">
        <f t="shared" si="180"/>
        <v>18.616666666666667</v>
      </c>
      <c r="N2237">
        <v>10.801605465238708</v>
      </c>
      <c r="O2237" t="s">
        <v>15</v>
      </c>
    </row>
    <row r="2238" spans="10:15" x14ac:dyDescent="0.25">
      <c r="J2238">
        <f t="shared" si="176"/>
        <v>2236</v>
      </c>
      <c r="K2238">
        <f>K2237+setup!$K$28</f>
        <v>67050</v>
      </c>
      <c r="L2238" s="4">
        <f t="shared" si="180"/>
        <v>1117.5</v>
      </c>
      <c r="M2238" s="4">
        <f t="shared" si="180"/>
        <v>18.625</v>
      </c>
      <c r="N2238">
        <v>10.801694429519557</v>
      </c>
      <c r="O2238" t="s">
        <v>15</v>
      </c>
    </row>
    <row r="2239" spans="10:15" x14ac:dyDescent="0.25">
      <c r="J2239">
        <f t="shared" si="176"/>
        <v>2237</v>
      </c>
      <c r="K2239">
        <f>K2238+setup!$K$28</f>
        <v>67080</v>
      </c>
      <c r="L2239" s="4">
        <f t="shared" si="180"/>
        <v>1118</v>
      </c>
      <c r="M2239" s="4">
        <f t="shared" si="180"/>
        <v>18.633333333333333</v>
      </c>
      <c r="N2239">
        <v>10.801759075800419</v>
      </c>
      <c r="O2239" t="s">
        <v>15</v>
      </c>
    </row>
    <row r="2240" spans="10:15" x14ac:dyDescent="0.25">
      <c r="J2240">
        <f t="shared" si="176"/>
        <v>2238</v>
      </c>
      <c r="K2240">
        <f>K2239+setup!$K$28</f>
        <v>67110</v>
      </c>
      <c r="L2240" s="4">
        <f t="shared" si="180"/>
        <v>1118.5</v>
      </c>
      <c r="M2240" s="4">
        <f t="shared" si="180"/>
        <v>18.641666666666666</v>
      </c>
      <c r="N2240">
        <v>10.801799404558778</v>
      </c>
      <c r="O2240" t="s">
        <v>15</v>
      </c>
    </row>
    <row r="2241" spans="10:15" x14ac:dyDescent="0.25">
      <c r="J2241">
        <f t="shared" si="176"/>
        <v>2239</v>
      </c>
      <c r="K2241">
        <f>K2240+setup!$K$28</f>
        <v>67140</v>
      </c>
      <c r="L2241" s="4">
        <f t="shared" si="180"/>
        <v>1119</v>
      </c>
      <c r="M2241" s="4">
        <f t="shared" si="180"/>
        <v>18.649999999999999</v>
      </c>
      <c r="N2241">
        <v>10.80181541520119</v>
      </c>
      <c r="O2241" t="s">
        <v>15</v>
      </c>
    </row>
    <row r="2242" spans="10:15" x14ac:dyDescent="0.25">
      <c r="J2242">
        <f t="shared" si="176"/>
        <v>2240</v>
      </c>
      <c r="K2242">
        <f>K2241+setup!$K$28</f>
        <v>67170</v>
      </c>
      <c r="L2242" s="4">
        <f t="shared" si="180"/>
        <v>1119.5</v>
      </c>
      <c r="M2242" s="4">
        <f t="shared" si="180"/>
        <v>18.658333333333335</v>
      </c>
      <c r="N2242">
        <v>10.801807108201729</v>
      </c>
      <c r="O2242" t="s">
        <v>15</v>
      </c>
    </row>
    <row r="2243" spans="10:15" x14ac:dyDescent="0.25">
      <c r="J2243">
        <f t="shared" ref="J2243:J2306" si="181">J2242+1</f>
        <v>2241</v>
      </c>
      <c r="K2243">
        <f>K2242+setup!$K$28</f>
        <v>67200</v>
      </c>
      <c r="L2243" s="4">
        <f t="shared" si="180"/>
        <v>1120</v>
      </c>
      <c r="M2243" s="4">
        <f t="shared" si="180"/>
        <v>18.666666666666668</v>
      </c>
      <c r="N2243">
        <v>10.801774483437612</v>
      </c>
      <c r="O2243" t="s">
        <v>15</v>
      </c>
    </row>
    <row r="2244" spans="10:15" x14ac:dyDescent="0.25">
      <c r="J2244">
        <f t="shared" si="181"/>
        <v>2242</v>
      </c>
      <c r="K2244">
        <f>K2243+setup!$K$28</f>
        <v>67230</v>
      </c>
      <c r="L2244" s="4">
        <f t="shared" si="180"/>
        <v>1120.5</v>
      </c>
      <c r="M2244" s="4">
        <f t="shared" si="180"/>
        <v>18.675000000000001</v>
      </c>
      <c r="N2244">
        <v>10.801982185920451</v>
      </c>
      <c r="O2244" t="s">
        <v>15</v>
      </c>
    </row>
    <row r="2245" spans="10:15" x14ac:dyDescent="0.25">
      <c r="J2245">
        <f t="shared" si="181"/>
        <v>2243</v>
      </c>
      <c r="K2245">
        <f>K2244+setup!$K$28</f>
        <v>67260</v>
      </c>
      <c r="L2245" s="4">
        <f t="shared" ref="L2245:M2260" si="182">K2245/60</f>
        <v>1121</v>
      </c>
      <c r="M2245" s="4">
        <f t="shared" si="182"/>
        <v>18.683333333333334</v>
      </c>
      <c r="N2245">
        <v>10.801984563719316</v>
      </c>
      <c r="O2245" t="s">
        <v>15</v>
      </c>
    </row>
    <row r="2246" spans="10:15" x14ac:dyDescent="0.25">
      <c r="J2246">
        <f t="shared" si="181"/>
        <v>2244</v>
      </c>
      <c r="K2246">
        <f>K2245+setup!$K$28</f>
        <v>67290</v>
      </c>
      <c r="L2246" s="4">
        <f t="shared" si="182"/>
        <v>1121.5</v>
      </c>
      <c r="M2246" s="4">
        <f t="shared" si="182"/>
        <v>18.691666666666666</v>
      </c>
      <c r="N2246">
        <v>10.801933981082357</v>
      </c>
      <c r="O2246" t="s">
        <v>15</v>
      </c>
    </row>
    <row r="2247" spans="10:15" x14ac:dyDescent="0.25">
      <c r="J2247">
        <f t="shared" si="181"/>
        <v>2245</v>
      </c>
      <c r="K2247">
        <f>K2246+setup!$K$28</f>
        <v>67320</v>
      </c>
      <c r="L2247" s="4">
        <f t="shared" si="182"/>
        <v>1122</v>
      </c>
      <c r="M2247" s="4">
        <f t="shared" si="182"/>
        <v>18.7</v>
      </c>
      <c r="N2247">
        <v>10.801862024640059</v>
      </c>
      <c r="O2247" t="s">
        <v>15</v>
      </c>
    </row>
    <row r="2248" spans="10:15" x14ac:dyDescent="0.25">
      <c r="J2248">
        <f t="shared" si="181"/>
        <v>2246</v>
      </c>
      <c r="K2248">
        <f>K2247+setup!$K$28</f>
        <v>67350</v>
      </c>
      <c r="L2248" s="4">
        <f t="shared" si="182"/>
        <v>1122.5</v>
      </c>
      <c r="M2248" s="4">
        <f t="shared" si="182"/>
        <v>18.708333333333332</v>
      </c>
      <c r="N2248">
        <v>10.801768694037719</v>
      </c>
      <c r="O2248" t="s">
        <v>15</v>
      </c>
    </row>
    <row r="2249" spans="10:15" x14ac:dyDescent="0.25">
      <c r="J2249">
        <f t="shared" si="181"/>
        <v>2247</v>
      </c>
      <c r="K2249">
        <f>K2248+setup!$K$28</f>
        <v>67380</v>
      </c>
      <c r="L2249" s="4">
        <f t="shared" si="182"/>
        <v>1123</v>
      </c>
      <c r="M2249" s="4">
        <f t="shared" si="182"/>
        <v>18.716666666666665</v>
      </c>
      <c r="N2249">
        <v>10.801653989282158</v>
      </c>
      <c r="O2249" t="s">
        <v>15</v>
      </c>
    </row>
    <row r="2250" spans="10:15" x14ac:dyDescent="0.25">
      <c r="J2250">
        <f t="shared" si="181"/>
        <v>2248</v>
      </c>
      <c r="K2250">
        <f>K2249+setup!$K$28</f>
        <v>67410</v>
      </c>
      <c r="L2250" s="4">
        <f t="shared" si="182"/>
        <v>1123.5</v>
      </c>
      <c r="M2250" s="4">
        <f t="shared" si="182"/>
        <v>18.725000000000001</v>
      </c>
      <c r="N2250">
        <v>10.801517910479106</v>
      </c>
      <c r="O2250" t="s">
        <v>15</v>
      </c>
    </row>
    <row r="2251" spans="10:15" x14ac:dyDescent="0.25">
      <c r="J2251">
        <f t="shared" si="181"/>
        <v>2249</v>
      </c>
      <c r="K2251">
        <f>K2250+setup!$K$28</f>
        <v>67440</v>
      </c>
      <c r="L2251" s="4">
        <f t="shared" si="182"/>
        <v>1124</v>
      </c>
      <c r="M2251" s="4">
        <f t="shared" si="182"/>
        <v>18.733333333333334</v>
      </c>
      <c r="N2251">
        <v>10.801360457638793</v>
      </c>
      <c r="O2251" t="s">
        <v>15</v>
      </c>
    </row>
    <row r="2252" spans="10:15" x14ac:dyDescent="0.25">
      <c r="J2252">
        <f t="shared" si="181"/>
        <v>2250</v>
      </c>
      <c r="K2252">
        <f>K2251+setup!$K$28</f>
        <v>67470</v>
      </c>
      <c r="L2252" s="4">
        <f t="shared" si="182"/>
        <v>1124.5</v>
      </c>
      <c r="M2252" s="4">
        <f t="shared" si="182"/>
        <v>18.741666666666667</v>
      </c>
      <c r="N2252">
        <v>10.801181630761221</v>
      </c>
      <c r="O2252" t="s">
        <v>15</v>
      </c>
    </row>
    <row r="2253" spans="10:15" x14ac:dyDescent="0.25">
      <c r="J2253">
        <f t="shared" si="181"/>
        <v>2251</v>
      </c>
      <c r="K2253">
        <f>K2252+setup!$K$28</f>
        <v>67500</v>
      </c>
      <c r="L2253" s="4">
        <f t="shared" si="182"/>
        <v>1125</v>
      </c>
      <c r="M2253" s="4">
        <f t="shared" si="182"/>
        <v>18.75</v>
      </c>
      <c r="N2253">
        <v>10.800981429720196</v>
      </c>
      <c r="O2253" t="s">
        <v>15</v>
      </c>
    </row>
    <row r="2254" spans="10:15" x14ac:dyDescent="0.25">
      <c r="J2254">
        <f t="shared" si="181"/>
        <v>2252</v>
      </c>
      <c r="K2254">
        <f>K2253+setup!$K$28</f>
        <v>67530</v>
      </c>
      <c r="L2254" s="4">
        <f t="shared" si="182"/>
        <v>1125.5</v>
      </c>
      <c r="M2254" s="4">
        <f t="shared" si="182"/>
        <v>18.758333333333333</v>
      </c>
      <c r="N2254">
        <v>10.800759854761282</v>
      </c>
      <c r="O2254" t="s">
        <v>15</v>
      </c>
    </row>
    <row r="2255" spans="10:15" x14ac:dyDescent="0.25">
      <c r="J2255">
        <f t="shared" si="181"/>
        <v>2253</v>
      </c>
      <c r="K2255">
        <f>K2254+setup!$K$28</f>
        <v>67560</v>
      </c>
      <c r="L2255" s="4">
        <f t="shared" si="182"/>
        <v>1126</v>
      </c>
      <c r="M2255" s="4">
        <f t="shared" si="182"/>
        <v>18.766666666666666</v>
      </c>
      <c r="N2255">
        <v>10.800516905519544</v>
      </c>
      <c r="O2255" t="s">
        <v>15</v>
      </c>
    </row>
    <row r="2256" spans="10:15" x14ac:dyDescent="0.25">
      <c r="J2256">
        <f t="shared" si="181"/>
        <v>2254</v>
      </c>
      <c r="K2256">
        <f>K2255+setup!$K$28</f>
        <v>67590</v>
      </c>
      <c r="L2256" s="4">
        <f t="shared" si="182"/>
        <v>1126.5</v>
      </c>
      <c r="M2256" s="4">
        <f t="shared" si="182"/>
        <v>18.774999999999999</v>
      </c>
      <c r="N2256">
        <v>10.800252582240546</v>
      </c>
      <c r="O2256" t="s">
        <v>15</v>
      </c>
    </row>
    <row r="2257" spans="10:15" x14ac:dyDescent="0.25">
      <c r="J2257">
        <f t="shared" si="181"/>
        <v>2255</v>
      </c>
      <c r="K2257">
        <f>K2256+setup!$K$28</f>
        <v>67620</v>
      </c>
      <c r="L2257" s="4">
        <f t="shared" si="182"/>
        <v>1127</v>
      </c>
      <c r="M2257" s="4">
        <f t="shared" si="182"/>
        <v>18.783333333333335</v>
      </c>
      <c r="N2257">
        <v>10.799966885036838</v>
      </c>
      <c r="O2257" t="s">
        <v>15</v>
      </c>
    </row>
    <row r="2258" spans="10:15" x14ac:dyDescent="0.25">
      <c r="J2258">
        <f t="shared" si="181"/>
        <v>2256</v>
      </c>
      <c r="K2258">
        <f>K2257+setup!$K$28</f>
        <v>67650</v>
      </c>
      <c r="L2258" s="4">
        <f t="shared" si="182"/>
        <v>1127.5</v>
      </c>
      <c r="M2258" s="4">
        <f t="shared" si="182"/>
        <v>18.791666666666668</v>
      </c>
      <c r="N2258">
        <v>10.799659813802691</v>
      </c>
      <c r="O2258" t="s">
        <v>15</v>
      </c>
    </row>
    <row r="2259" spans="10:15" x14ac:dyDescent="0.25">
      <c r="J2259">
        <f t="shared" si="181"/>
        <v>2257</v>
      </c>
      <c r="K2259">
        <f>K2258+setup!$K$28</f>
        <v>67680</v>
      </c>
      <c r="L2259" s="4">
        <f t="shared" si="182"/>
        <v>1128</v>
      </c>
      <c r="M2259" s="4">
        <f t="shared" si="182"/>
        <v>18.8</v>
      </c>
      <c r="N2259">
        <v>10.799331368159528</v>
      </c>
      <c r="O2259" t="s">
        <v>15</v>
      </c>
    </row>
    <row r="2260" spans="10:15" x14ac:dyDescent="0.25">
      <c r="J2260">
        <f t="shared" si="181"/>
        <v>2258</v>
      </c>
      <c r="K2260">
        <f>K2259+setup!$K$28</f>
        <v>67710</v>
      </c>
      <c r="L2260" s="4">
        <f t="shared" si="182"/>
        <v>1128.5</v>
      </c>
      <c r="M2260" s="4">
        <f t="shared" si="182"/>
        <v>18.808333333333334</v>
      </c>
      <c r="N2260">
        <v>10.799010713399184</v>
      </c>
      <c r="O2260" t="s">
        <v>15</v>
      </c>
    </row>
    <row r="2261" spans="10:15" x14ac:dyDescent="0.25">
      <c r="J2261">
        <f t="shared" si="181"/>
        <v>2259</v>
      </c>
      <c r="K2261">
        <f>K2260+setup!$K$28</f>
        <v>67740</v>
      </c>
      <c r="L2261" s="4">
        <f t="shared" ref="L2261:M2276" si="183">K2261/60</f>
        <v>1129</v>
      </c>
      <c r="M2261" s="4">
        <f t="shared" si="183"/>
        <v>18.816666666666666</v>
      </c>
      <c r="N2261">
        <v>10.798977968401005</v>
      </c>
      <c r="O2261" t="s">
        <v>15</v>
      </c>
    </row>
    <row r="2262" spans="10:15" x14ac:dyDescent="0.25">
      <c r="J2262">
        <f t="shared" si="181"/>
        <v>2260</v>
      </c>
      <c r="K2262">
        <f>K2261+setup!$K$28</f>
        <v>67770</v>
      </c>
      <c r="L2262" s="4">
        <f t="shared" si="183"/>
        <v>1129.5</v>
      </c>
      <c r="M2262" s="4">
        <f t="shared" si="183"/>
        <v>18.824999999999999</v>
      </c>
      <c r="N2262">
        <v>10.798648540080649</v>
      </c>
      <c r="O2262" t="s">
        <v>15</v>
      </c>
    </row>
    <row r="2263" spans="10:15" x14ac:dyDescent="0.25">
      <c r="J2263">
        <f t="shared" si="181"/>
        <v>2261</v>
      </c>
      <c r="K2263">
        <f>K2262+setup!$K$28</f>
        <v>67800</v>
      </c>
      <c r="L2263" s="4">
        <f t="shared" si="183"/>
        <v>1130</v>
      </c>
      <c r="M2263" s="4">
        <f t="shared" si="183"/>
        <v>18.833333333333332</v>
      </c>
      <c r="N2263">
        <v>10.798301267880106</v>
      </c>
      <c r="O2263" t="s">
        <v>15</v>
      </c>
    </row>
    <row r="2264" spans="10:15" x14ac:dyDescent="0.25">
      <c r="J2264">
        <f t="shared" si="181"/>
        <v>2262</v>
      </c>
      <c r="K2264">
        <f>K2263+setup!$K$28</f>
        <v>67830</v>
      </c>
      <c r="L2264" s="4">
        <f t="shared" si="183"/>
        <v>1130.5</v>
      </c>
      <c r="M2264" s="4">
        <f t="shared" si="183"/>
        <v>18.841666666666665</v>
      </c>
      <c r="N2264">
        <v>10.797936152038119</v>
      </c>
      <c r="O2264" t="s">
        <v>15</v>
      </c>
    </row>
    <row r="2265" spans="10:15" x14ac:dyDescent="0.25">
      <c r="J2265">
        <f t="shared" si="181"/>
        <v>2263</v>
      </c>
      <c r="K2265">
        <f>K2264+setup!$K$28</f>
        <v>67860</v>
      </c>
      <c r="L2265" s="4">
        <f t="shared" si="183"/>
        <v>1131</v>
      </c>
      <c r="M2265" s="4">
        <f t="shared" si="183"/>
        <v>18.850000000000001</v>
      </c>
      <c r="N2265">
        <v>10.797553192319356</v>
      </c>
      <c r="O2265" t="s">
        <v>15</v>
      </c>
    </row>
    <row r="2266" spans="10:15" x14ac:dyDescent="0.25">
      <c r="J2266">
        <f t="shared" si="181"/>
        <v>2264</v>
      </c>
      <c r="K2266">
        <f>K2265+setup!$K$28</f>
        <v>67890</v>
      </c>
      <c r="L2266" s="4">
        <f t="shared" si="183"/>
        <v>1131.5</v>
      </c>
      <c r="M2266" s="4">
        <f t="shared" si="183"/>
        <v>18.858333333333334</v>
      </c>
      <c r="N2266">
        <v>10.797152388962559</v>
      </c>
      <c r="O2266" t="s">
        <v>15</v>
      </c>
    </row>
    <row r="2267" spans="10:15" x14ac:dyDescent="0.25">
      <c r="J2267">
        <f t="shared" si="181"/>
        <v>2265</v>
      </c>
      <c r="K2267">
        <f>K2266+setup!$K$28</f>
        <v>67920</v>
      </c>
      <c r="L2267" s="4">
        <f t="shared" si="183"/>
        <v>1132</v>
      </c>
      <c r="M2267" s="4">
        <f t="shared" si="183"/>
        <v>18.866666666666667</v>
      </c>
      <c r="N2267">
        <v>10.796733741838125</v>
      </c>
      <c r="O2267" t="s">
        <v>15</v>
      </c>
    </row>
    <row r="2268" spans="10:15" x14ac:dyDescent="0.25">
      <c r="J2268">
        <f t="shared" si="181"/>
        <v>2266</v>
      </c>
      <c r="K2268">
        <f>K2267+setup!$K$28</f>
        <v>67950</v>
      </c>
      <c r="L2268" s="4">
        <f t="shared" si="183"/>
        <v>1132.5</v>
      </c>
      <c r="M2268" s="4">
        <f t="shared" si="183"/>
        <v>18.875</v>
      </c>
      <c r="N2268">
        <v>10.796297250959697</v>
      </c>
      <c r="O2268" t="s">
        <v>15</v>
      </c>
    </row>
    <row r="2269" spans="10:15" x14ac:dyDescent="0.25">
      <c r="J2269">
        <f t="shared" si="181"/>
        <v>2267</v>
      </c>
      <c r="K2269">
        <f>K2268+setup!$K$28</f>
        <v>67980</v>
      </c>
      <c r="L2269" s="4">
        <f t="shared" si="183"/>
        <v>1133</v>
      </c>
      <c r="M2269" s="4">
        <f t="shared" si="183"/>
        <v>18.883333333333333</v>
      </c>
      <c r="N2269">
        <v>10.795842916439824</v>
      </c>
      <c r="O2269" t="s">
        <v>15</v>
      </c>
    </row>
    <row r="2270" spans="10:15" x14ac:dyDescent="0.25">
      <c r="J2270">
        <f t="shared" si="181"/>
        <v>2268</v>
      </c>
      <c r="K2270">
        <f>K2269+setup!$K$28</f>
        <v>68010</v>
      </c>
      <c r="L2270" s="4">
        <f t="shared" si="183"/>
        <v>1133.5</v>
      </c>
      <c r="M2270" s="4">
        <f t="shared" si="183"/>
        <v>18.891666666666666</v>
      </c>
      <c r="N2270">
        <v>10.795370738159136</v>
      </c>
      <c r="O2270" t="s">
        <v>15</v>
      </c>
    </row>
    <row r="2271" spans="10:15" x14ac:dyDescent="0.25">
      <c r="J2271">
        <f t="shared" si="181"/>
        <v>2269</v>
      </c>
      <c r="K2271">
        <f>K2270+setup!$K$28</f>
        <v>68040</v>
      </c>
      <c r="L2271" s="4">
        <f t="shared" si="183"/>
        <v>1134</v>
      </c>
      <c r="M2271" s="4">
        <f t="shared" si="183"/>
        <v>18.899999999999999</v>
      </c>
      <c r="N2271">
        <v>10.794880716121042</v>
      </c>
      <c r="O2271" t="s">
        <v>15</v>
      </c>
    </row>
    <row r="2272" spans="10:15" x14ac:dyDescent="0.25">
      <c r="J2272">
        <f t="shared" si="181"/>
        <v>2270</v>
      </c>
      <c r="K2272">
        <f>K2271+setup!$K$28</f>
        <v>68070</v>
      </c>
      <c r="L2272" s="4">
        <f t="shared" si="183"/>
        <v>1134.5</v>
      </c>
      <c r="M2272" s="4">
        <f t="shared" si="183"/>
        <v>18.908333333333335</v>
      </c>
      <c r="N2272">
        <v>10.794372850441505</v>
      </c>
      <c r="O2272" t="s">
        <v>15</v>
      </c>
    </row>
    <row r="2273" spans="10:15" x14ac:dyDescent="0.25">
      <c r="J2273">
        <f t="shared" si="181"/>
        <v>2271</v>
      </c>
      <c r="K2273">
        <f>K2272+setup!$K$28</f>
        <v>68100</v>
      </c>
      <c r="L2273" s="4">
        <f t="shared" si="183"/>
        <v>1135</v>
      </c>
      <c r="M2273" s="4">
        <f t="shared" si="183"/>
        <v>18.916666666666668</v>
      </c>
      <c r="N2273">
        <v>10.79384714087837</v>
      </c>
      <c r="O2273" t="s">
        <v>15</v>
      </c>
    </row>
    <row r="2274" spans="10:15" x14ac:dyDescent="0.25">
      <c r="J2274">
        <f t="shared" si="181"/>
        <v>2272</v>
      </c>
      <c r="K2274">
        <f>K2273+setup!$K$28</f>
        <v>68130</v>
      </c>
      <c r="L2274" s="4">
        <f t="shared" si="183"/>
        <v>1135.5</v>
      </c>
      <c r="M2274" s="4">
        <f t="shared" si="183"/>
        <v>18.925000000000001</v>
      </c>
      <c r="N2274">
        <v>10.79330358756124</v>
      </c>
      <c r="O2274" t="s">
        <v>15</v>
      </c>
    </row>
    <row r="2275" spans="10:15" x14ac:dyDescent="0.25">
      <c r="J2275">
        <f t="shared" si="181"/>
        <v>2273</v>
      </c>
      <c r="K2275">
        <f>K2274+setup!$K$28</f>
        <v>68160</v>
      </c>
      <c r="L2275" s="4">
        <f t="shared" si="183"/>
        <v>1136</v>
      </c>
      <c r="M2275" s="4">
        <f t="shared" si="183"/>
        <v>18.933333333333334</v>
      </c>
      <c r="N2275">
        <v>10.792742190718627</v>
      </c>
      <c r="O2275" t="s">
        <v>15</v>
      </c>
    </row>
    <row r="2276" spans="10:15" x14ac:dyDescent="0.25">
      <c r="J2276">
        <f t="shared" si="181"/>
        <v>2274</v>
      </c>
      <c r="K2276">
        <f>K2275+setup!$K$28</f>
        <v>68190</v>
      </c>
      <c r="L2276" s="4">
        <f t="shared" si="183"/>
        <v>1136.5</v>
      </c>
      <c r="M2276" s="4">
        <f t="shared" si="183"/>
        <v>18.941666666666666</v>
      </c>
      <c r="N2276">
        <v>10.792162949999238</v>
      </c>
      <c r="O2276" t="s">
        <v>15</v>
      </c>
    </row>
    <row r="2277" spans="10:15" x14ac:dyDescent="0.25">
      <c r="J2277">
        <f t="shared" si="181"/>
        <v>2275</v>
      </c>
      <c r="K2277">
        <f>K2276+setup!$K$28</f>
        <v>68220</v>
      </c>
      <c r="L2277" s="4">
        <f t="shared" ref="L2277:M2292" si="184">K2277/60</f>
        <v>1137</v>
      </c>
      <c r="M2277" s="4">
        <f t="shared" si="184"/>
        <v>18.95</v>
      </c>
      <c r="N2277">
        <v>10.791582944281117</v>
      </c>
      <c r="O2277" t="s">
        <v>15</v>
      </c>
    </row>
    <row r="2278" spans="10:15" x14ac:dyDescent="0.25">
      <c r="J2278">
        <f t="shared" si="181"/>
        <v>2276</v>
      </c>
      <c r="K2278">
        <f>K2277+setup!$K$28</f>
        <v>68250</v>
      </c>
      <c r="L2278" s="4">
        <f t="shared" si="184"/>
        <v>1137.5</v>
      </c>
      <c r="M2278" s="4">
        <f t="shared" si="184"/>
        <v>18.958333333333332</v>
      </c>
      <c r="N2278">
        <v>10.79103697476171</v>
      </c>
      <c r="O2278" t="s">
        <v>15</v>
      </c>
    </row>
    <row r="2279" spans="10:15" x14ac:dyDescent="0.25">
      <c r="J2279">
        <f t="shared" si="181"/>
        <v>2277</v>
      </c>
      <c r="K2279">
        <f>K2278+setup!$K$28</f>
        <v>68280</v>
      </c>
      <c r="L2279" s="4">
        <f t="shared" si="184"/>
        <v>1138</v>
      </c>
      <c r="M2279" s="4">
        <f t="shared" si="184"/>
        <v>18.966666666666665</v>
      </c>
      <c r="N2279">
        <v>10.790450607838693</v>
      </c>
      <c r="O2279" t="s">
        <v>15</v>
      </c>
    </row>
    <row r="2280" spans="10:15" x14ac:dyDescent="0.25">
      <c r="J2280">
        <f t="shared" si="181"/>
        <v>2278</v>
      </c>
      <c r="K2280">
        <f>K2279+setup!$K$28</f>
        <v>68310</v>
      </c>
      <c r="L2280" s="4">
        <f t="shared" si="184"/>
        <v>1138.5</v>
      </c>
      <c r="M2280" s="4">
        <f t="shared" si="184"/>
        <v>18.975000000000001</v>
      </c>
      <c r="N2280">
        <v>10.789852212720916</v>
      </c>
      <c r="O2280" t="s">
        <v>15</v>
      </c>
    </row>
    <row r="2281" spans="10:15" x14ac:dyDescent="0.25">
      <c r="J2281">
        <f t="shared" si="181"/>
        <v>2279</v>
      </c>
      <c r="K2281">
        <f>K2280+setup!$K$28</f>
        <v>68340</v>
      </c>
      <c r="L2281" s="4">
        <f t="shared" si="184"/>
        <v>1139</v>
      </c>
      <c r="M2281" s="4">
        <f t="shared" si="184"/>
        <v>18.983333333333334</v>
      </c>
      <c r="N2281">
        <v>10.789241789759672</v>
      </c>
      <c r="O2281" t="s">
        <v>15</v>
      </c>
    </row>
    <row r="2282" spans="10:15" x14ac:dyDescent="0.25">
      <c r="J2282">
        <f t="shared" si="181"/>
        <v>2280</v>
      </c>
      <c r="K2282">
        <f>K2281+setup!$K$28</f>
        <v>68370</v>
      </c>
      <c r="L2282" s="4">
        <f t="shared" si="184"/>
        <v>1139.5</v>
      </c>
      <c r="M2282" s="4">
        <f t="shared" si="184"/>
        <v>18.991666666666667</v>
      </c>
      <c r="N2282">
        <v>10.788619743237859</v>
      </c>
      <c r="O2282" t="s">
        <v>15</v>
      </c>
    </row>
    <row r="2283" spans="10:15" x14ac:dyDescent="0.25">
      <c r="J2283">
        <f t="shared" si="181"/>
        <v>2281</v>
      </c>
      <c r="K2283">
        <f>K2282+setup!$K$28</f>
        <v>68400</v>
      </c>
      <c r="L2283" s="4">
        <f t="shared" si="184"/>
        <v>1140</v>
      </c>
      <c r="M2283" s="4">
        <f t="shared" si="184"/>
        <v>19</v>
      </c>
      <c r="N2283">
        <v>10.787991486120063</v>
      </c>
      <c r="O2283" t="s">
        <v>15</v>
      </c>
    </row>
    <row r="2284" spans="10:15" x14ac:dyDescent="0.25">
      <c r="J2284">
        <f t="shared" si="181"/>
        <v>2282</v>
      </c>
      <c r="K2284">
        <f>K2283+setup!$K$28</f>
        <v>68430</v>
      </c>
      <c r="L2284" s="4">
        <f t="shared" si="184"/>
        <v>1140.5</v>
      </c>
      <c r="M2284" s="4">
        <f t="shared" si="184"/>
        <v>19.008333333333333</v>
      </c>
      <c r="N2284">
        <v>10.787353272842211</v>
      </c>
      <c r="O2284" t="s">
        <v>15</v>
      </c>
    </row>
    <row r="2285" spans="10:15" x14ac:dyDescent="0.25">
      <c r="J2285">
        <f t="shared" si="181"/>
        <v>2283</v>
      </c>
      <c r="K2285">
        <f>K2284+setup!$K$28</f>
        <v>68460</v>
      </c>
      <c r="L2285" s="4">
        <f t="shared" si="184"/>
        <v>1141</v>
      </c>
      <c r="M2285" s="4">
        <f t="shared" si="184"/>
        <v>19.016666666666666</v>
      </c>
      <c r="N2285">
        <v>10.786693740840292</v>
      </c>
      <c r="O2285" t="s">
        <v>15</v>
      </c>
    </row>
    <row r="2286" spans="10:15" x14ac:dyDescent="0.25">
      <c r="J2286">
        <f t="shared" si="181"/>
        <v>2284</v>
      </c>
      <c r="K2286">
        <f>K2285+setup!$K$28</f>
        <v>68490</v>
      </c>
      <c r="L2286" s="4">
        <f t="shared" si="184"/>
        <v>1141.5</v>
      </c>
      <c r="M2286" s="4">
        <f t="shared" si="184"/>
        <v>19.024999999999999</v>
      </c>
      <c r="N2286">
        <v>10.78602401039916</v>
      </c>
      <c r="O2286" t="s">
        <v>15</v>
      </c>
    </row>
    <row r="2287" spans="10:15" x14ac:dyDescent="0.25">
      <c r="J2287">
        <f t="shared" si="181"/>
        <v>2285</v>
      </c>
      <c r="K2287">
        <f>K2286+setup!$K$28</f>
        <v>68520</v>
      </c>
      <c r="L2287" s="4">
        <f t="shared" si="184"/>
        <v>1142</v>
      </c>
      <c r="M2287" s="4">
        <f t="shared" si="184"/>
        <v>19.033333333333335</v>
      </c>
      <c r="N2287">
        <v>10.785337819678489</v>
      </c>
      <c r="O2287" t="s">
        <v>15</v>
      </c>
    </row>
    <row r="2288" spans="10:15" x14ac:dyDescent="0.25">
      <c r="J2288">
        <f t="shared" si="181"/>
        <v>2286</v>
      </c>
      <c r="K2288">
        <f>K2287+setup!$K$28</f>
        <v>68550</v>
      </c>
      <c r="L2288" s="4">
        <f t="shared" si="184"/>
        <v>1142.5</v>
      </c>
      <c r="M2288" s="4">
        <f t="shared" si="184"/>
        <v>19.041666666666668</v>
      </c>
      <c r="N2288">
        <v>10.784644210202714</v>
      </c>
      <c r="O2288" t="s">
        <v>15</v>
      </c>
    </row>
    <row r="2289" spans="10:15" x14ac:dyDescent="0.25">
      <c r="J2289">
        <f t="shared" si="181"/>
        <v>2287</v>
      </c>
      <c r="K2289">
        <f>K2288+setup!$K$28</f>
        <v>68580</v>
      </c>
      <c r="L2289" s="4">
        <f t="shared" si="184"/>
        <v>1143</v>
      </c>
      <c r="M2289" s="4">
        <f t="shared" si="184"/>
        <v>19.05</v>
      </c>
      <c r="N2289">
        <v>10.783929800639953</v>
      </c>
      <c r="O2289" t="s">
        <v>15</v>
      </c>
    </row>
    <row r="2290" spans="10:15" x14ac:dyDescent="0.25">
      <c r="J2290">
        <f t="shared" si="181"/>
        <v>2288</v>
      </c>
      <c r="K2290">
        <f>K2289+setup!$K$28</f>
        <v>68610</v>
      </c>
      <c r="L2290" s="4">
        <f t="shared" si="184"/>
        <v>1143.5</v>
      </c>
      <c r="M2290" s="4">
        <f t="shared" si="184"/>
        <v>19.058333333333334</v>
      </c>
      <c r="N2290">
        <v>10.7832116863176</v>
      </c>
      <c r="O2290" t="s">
        <v>15</v>
      </c>
    </row>
    <row r="2291" spans="10:15" x14ac:dyDescent="0.25">
      <c r="J2291">
        <f t="shared" si="181"/>
        <v>2289</v>
      </c>
      <c r="K2291">
        <f>K2290+setup!$K$28</f>
        <v>68640</v>
      </c>
      <c r="L2291" s="4">
        <f t="shared" si="184"/>
        <v>1144</v>
      </c>
      <c r="M2291" s="4">
        <f t="shared" si="184"/>
        <v>19.066666666666666</v>
      </c>
      <c r="N2291">
        <v>10.782334849441213</v>
      </c>
      <c r="O2291" t="s">
        <v>15</v>
      </c>
    </row>
    <row r="2292" spans="10:15" x14ac:dyDescent="0.25">
      <c r="J2292">
        <f t="shared" si="181"/>
        <v>2290</v>
      </c>
      <c r="K2292">
        <f>K2291+setup!$K$28</f>
        <v>68670</v>
      </c>
      <c r="L2292" s="4">
        <f t="shared" si="184"/>
        <v>1144.5</v>
      </c>
      <c r="M2292" s="4">
        <f t="shared" si="184"/>
        <v>19.074999999999999</v>
      </c>
      <c r="N2292">
        <v>10.781549259839949</v>
      </c>
      <c r="O2292" t="s">
        <v>15</v>
      </c>
    </row>
    <row r="2293" spans="10:15" x14ac:dyDescent="0.25">
      <c r="J2293">
        <f t="shared" si="181"/>
        <v>2291</v>
      </c>
      <c r="K2293">
        <f>K2292+setup!$K$28</f>
        <v>68700</v>
      </c>
      <c r="L2293" s="4">
        <f t="shared" ref="L2293:M2308" si="185">K2293/60</f>
        <v>1145</v>
      </c>
      <c r="M2293" s="4">
        <f t="shared" si="185"/>
        <v>19.083333333333332</v>
      </c>
      <c r="N2293">
        <v>10.780787581680897</v>
      </c>
      <c r="O2293" t="s">
        <v>15</v>
      </c>
    </row>
    <row r="2294" spans="10:15" x14ac:dyDescent="0.25">
      <c r="J2294">
        <f t="shared" si="181"/>
        <v>2292</v>
      </c>
      <c r="K2294">
        <f>K2293+setup!$K$28</f>
        <v>68730</v>
      </c>
      <c r="L2294" s="4">
        <f t="shared" si="185"/>
        <v>1145.5</v>
      </c>
      <c r="M2294" s="4">
        <f t="shared" si="185"/>
        <v>19.091666666666665</v>
      </c>
      <c r="N2294">
        <v>10.780025903279693</v>
      </c>
      <c r="O2294" t="s">
        <v>15</v>
      </c>
    </row>
    <row r="2295" spans="10:15" x14ac:dyDescent="0.25">
      <c r="J2295">
        <f t="shared" si="181"/>
        <v>2293</v>
      </c>
      <c r="K2295">
        <f>K2294+setup!$K$28</f>
        <v>68760</v>
      </c>
      <c r="L2295" s="4">
        <f t="shared" si="185"/>
        <v>1146</v>
      </c>
      <c r="M2295" s="4">
        <f t="shared" si="185"/>
        <v>19.100000000000001</v>
      </c>
      <c r="N2295">
        <v>10.77926422499786</v>
      </c>
      <c r="O2295" t="s">
        <v>15</v>
      </c>
    </row>
    <row r="2296" spans="10:15" x14ac:dyDescent="0.25">
      <c r="J2296">
        <f t="shared" si="181"/>
        <v>2294</v>
      </c>
      <c r="K2296">
        <f>K2295+setup!$K$28</f>
        <v>68790</v>
      </c>
      <c r="L2296" s="4">
        <f t="shared" si="185"/>
        <v>1146.5</v>
      </c>
      <c r="M2296" s="4">
        <f t="shared" si="185"/>
        <v>19.108333333333334</v>
      </c>
      <c r="N2296">
        <v>10.778502546600066</v>
      </c>
      <c r="O2296" t="s">
        <v>15</v>
      </c>
    </row>
    <row r="2297" spans="10:15" x14ac:dyDescent="0.25">
      <c r="J2297">
        <f t="shared" si="181"/>
        <v>2295</v>
      </c>
      <c r="K2297">
        <f>K2296+setup!$K$28</f>
        <v>68820</v>
      </c>
      <c r="L2297" s="4">
        <f t="shared" si="185"/>
        <v>1147</v>
      </c>
      <c r="M2297" s="4">
        <f t="shared" si="185"/>
        <v>19.116666666666667</v>
      </c>
      <c r="N2297">
        <v>10.777740868441015</v>
      </c>
      <c r="O2297" t="s">
        <v>15</v>
      </c>
    </row>
    <row r="2298" spans="10:15" x14ac:dyDescent="0.25">
      <c r="J2298">
        <f t="shared" si="181"/>
        <v>2296</v>
      </c>
      <c r="K2298">
        <f>K2297+setup!$K$28</f>
        <v>68850</v>
      </c>
      <c r="L2298" s="4">
        <f t="shared" si="185"/>
        <v>1147.5</v>
      </c>
      <c r="M2298" s="4">
        <f t="shared" si="185"/>
        <v>19.125</v>
      </c>
      <c r="N2298">
        <v>10.776452233320697</v>
      </c>
      <c r="O2298" t="s">
        <v>15</v>
      </c>
    </row>
    <row r="2299" spans="10:15" x14ac:dyDescent="0.25">
      <c r="J2299">
        <f t="shared" si="181"/>
        <v>2297</v>
      </c>
      <c r="K2299">
        <f>K2298+setup!$K$28</f>
        <v>68880</v>
      </c>
      <c r="L2299" s="4">
        <f t="shared" si="185"/>
        <v>1148</v>
      </c>
      <c r="M2299" s="4">
        <f t="shared" si="185"/>
        <v>19.133333333333333</v>
      </c>
      <c r="N2299">
        <v>10.775483309519132</v>
      </c>
      <c r="O2299" t="s">
        <v>15</v>
      </c>
    </row>
    <row r="2300" spans="10:15" x14ac:dyDescent="0.25">
      <c r="J2300">
        <f t="shared" si="181"/>
        <v>2298</v>
      </c>
      <c r="K2300">
        <f>K2299+setup!$K$28</f>
        <v>68910</v>
      </c>
      <c r="L2300" s="4">
        <f t="shared" si="185"/>
        <v>1148.5</v>
      </c>
      <c r="M2300" s="4">
        <f t="shared" si="185"/>
        <v>19.141666666666666</v>
      </c>
      <c r="N2300">
        <v>10.774623770041671</v>
      </c>
      <c r="O2300" t="s">
        <v>15</v>
      </c>
    </row>
    <row r="2301" spans="10:15" x14ac:dyDescent="0.25">
      <c r="J2301">
        <f t="shared" si="181"/>
        <v>2299</v>
      </c>
      <c r="K2301">
        <f>K2300+setup!$K$28</f>
        <v>68940</v>
      </c>
      <c r="L2301" s="4">
        <f t="shared" si="185"/>
        <v>1149</v>
      </c>
      <c r="M2301" s="4">
        <f t="shared" si="185"/>
        <v>19.149999999999999</v>
      </c>
      <c r="N2301">
        <v>10.77376423055739</v>
      </c>
      <c r="O2301" t="s">
        <v>15</v>
      </c>
    </row>
    <row r="2302" spans="10:15" x14ac:dyDescent="0.25">
      <c r="J2302">
        <f t="shared" si="181"/>
        <v>2300</v>
      </c>
      <c r="K2302">
        <f>K2301+setup!$K$28</f>
        <v>68970</v>
      </c>
      <c r="L2302" s="4">
        <f t="shared" si="185"/>
        <v>1149.5</v>
      </c>
      <c r="M2302" s="4">
        <f t="shared" si="185"/>
        <v>19.158333333333335</v>
      </c>
      <c r="N2302">
        <v>10.772904690960559</v>
      </c>
      <c r="O2302" t="s">
        <v>15</v>
      </c>
    </row>
    <row r="2303" spans="10:15" x14ac:dyDescent="0.25">
      <c r="J2303">
        <f t="shared" si="181"/>
        <v>2301</v>
      </c>
      <c r="K2303">
        <f>K2302+setup!$K$28</f>
        <v>69000</v>
      </c>
      <c r="L2303" s="4">
        <f t="shared" si="185"/>
        <v>1150</v>
      </c>
      <c r="M2303" s="4">
        <f t="shared" si="185"/>
        <v>19.166666666666668</v>
      </c>
      <c r="N2303">
        <v>10.77204515160247</v>
      </c>
      <c r="O2303" t="s">
        <v>15</v>
      </c>
    </row>
    <row r="2304" spans="10:15" x14ac:dyDescent="0.25">
      <c r="J2304">
        <f t="shared" si="181"/>
        <v>2302</v>
      </c>
      <c r="K2304">
        <f>K2303+setup!$K$28</f>
        <v>69030</v>
      </c>
      <c r="L2304" s="4">
        <f t="shared" si="185"/>
        <v>1150.5</v>
      </c>
      <c r="M2304" s="4">
        <f t="shared" si="185"/>
        <v>19.175000000000001</v>
      </c>
      <c r="N2304">
        <v>10.771185612118188</v>
      </c>
      <c r="O2304" t="s">
        <v>15</v>
      </c>
    </row>
    <row r="2305" spans="10:15" x14ac:dyDescent="0.25">
      <c r="J2305">
        <f t="shared" si="181"/>
        <v>2303</v>
      </c>
      <c r="K2305">
        <f>K2304+setup!$K$28</f>
        <v>69060</v>
      </c>
      <c r="L2305" s="4">
        <f t="shared" si="185"/>
        <v>1151</v>
      </c>
      <c r="M2305" s="4">
        <f t="shared" si="185"/>
        <v>19.183333333333334</v>
      </c>
      <c r="N2305">
        <v>10.770326072640728</v>
      </c>
      <c r="O2305" t="s">
        <v>15</v>
      </c>
    </row>
    <row r="2306" spans="10:15" x14ac:dyDescent="0.25">
      <c r="J2306">
        <f t="shared" si="181"/>
        <v>2304</v>
      </c>
      <c r="K2306">
        <f>K2305+setup!$K$28</f>
        <v>69090</v>
      </c>
      <c r="L2306" s="4">
        <f t="shared" si="185"/>
        <v>1151.5</v>
      </c>
      <c r="M2306" s="4">
        <f t="shared" si="185"/>
        <v>19.191666666666666</v>
      </c>
      <c r="N2306">
        <v>10.769466533159857</v>
      </c>
      <c r="O2306" t="s">
        <v>15</v>
      </c>
    </row>
    <row r="2307" spans="10:15" x14ac:dyDescent="0.25">
      <c r="J2307">
        <f t="shared" ref="J2307:J2370" si="186">J2306+1</f>
        <v>2305</v>
      </c>
      <c r="K2307">
        <f>K2306+setup!$K$28</f>
        <v>69120</v>
      </c>
      <c r="L2307" s="4">
        <f t="shared" si="185"/>
        <v>1152</v>
      </c>
      <c r="M2307" s="4">
        <f t="shared" si="185"/>
        <v>19.2</v>
      </c>
      <c r="N2307">
        <v>10.768606993678986</v>
      </c>
      <c r="O2307" t="s">
        <v>15</v>
      </c>
    </row>
    <row r="2308" spans="10:15" x14ac:dyDescent="0.25">
      <c r="J2308">
        <f t="shared" si="186"/>
        <v>2306</v>
      </c>
      <c r="K2308">
        <f>K2307+setup!$K$28</f>
        <v>69150</v>
      </c>
      <c r="L2308" s="4">
        <f t="shared" si="185"/>
        <v>1152.5</v>
      </c>
      <c r="M2308" s="4">
        <f t="shared" si="185"/>
        <v>19.208333333333332</v>
      </c>
      <c r="N2308">
        <v>10.767747454082155</v>
      </c>
      <c r="O2308" t="s">
        <v>15</v>
      </c>
    </row>
    <row r="2309" spans="10:15" x14ac:dyDescent="0.25">
      <c r="J2309">
        <f t="shared" si="186"/>
        <v>2307</v>
      </c>
      <c r="K2309">
        <f>K2308+setup!$K$28</f>
        <v>69180</v>
      </c>
      <c r="L2309" s="4">
        <f t="shared" ref="L2309:M2324" si="187">K2309/60</f>
        <v>1153</v>
      </c>
      <c r="M2309" s="4">
        <f t="shared" si="187"/>
        <v>19.216666666666665</v>
      </c>
      <c r="N2309">
        <v>10.766887914717245</v>
      </c>
      <c r="O2309" t="s">
        <v>15</v>
      </c>
    </row>
    <row r="2310" spans="10:15" x14ac:dyDescent="0.25">
      <c r="J2310">
        <f t="shared" si="186"/>
        <v>2308</v>
      </c>
      <c r="K2310">
        <f>K2309+setup!$K$28</f>
        <v>69210</v>
      </c>
      <c r="L2310" s="4">
        <f t="shared" si="187"/>
        <v>1153.5</v>
      </c>
      <c r="M2310" s="4">
        <f t="shared" si="187"/>
        <v>19.225000000000001</v>
      </c>
      <c r="N2310">
        <v>10.76565735144186</v>
      </c>
      <c r="O2310" t="s">
        <v>15</v>
      </c>
    </row>
    <row r="2311" spans="10:15" x14ac:dyDescent="0.25">
      <c r="J2311">
        <f t="shared" si="186"/>
        <v>2309</v>
      </c>
      <c r="K2311">
        <f>K2310+setup!$K$28</f>
        <v>69240</v>
      </c>
      <c r="L2311" s="4">
        <f t="shared" si="187"/>
        <v>1154</v>
      </c>
      <c r="M2311" s="4">
        <f t="shared" si="187"/>
        <v>19.233333333333334</v>
      </c>
      <c r="N2311">
        <v>10.764240645479504</v>
      </c>
      <c r="O2311" t="s">
        <v>15</v>
      </c>
    </row>
    <row r="2312" spans="10:15" x14ac:dyDescent="0.25">
      <c r="J2312">
        <f t="shared" si="186"/>
        <v>2310</v>
      </c>
      <c r="K2312">
        <f>K2311+setup!$K$28</f>
        <v>69270</v>
      </c>
      <c r="L2312" s="4">
        <f t="shared" si="187"/>
        <v>1154.5</v>
      </c>
      <c r="M2312" s="4">
        <f t="shared" si="187"/>
        <v>19.241666666666667</v>
      </c>
      <c r="N2312">
        <v>10.763250937440034</v>
      </c>
      <c r="O2312" t="s">
        <v>15</v>
      </c>
    </row>
    <row r="2313" spans="10:15" x14ac:dyDescent="0.25">
      <c r="J2313">
        <f t="shared" si="186"/>
        <v>2311</v>
      </c>
      <c r="K2313">
        <f>K2312+setup!$K$28</f>
        <v>69300</v>
      </c>
      <c r="L2313" s="4">
        <f t="shared" si="187"/>
        <v>1155</v>
      </c>
      <c r="M2313" s="4">
        <f t="shared" si="187"/>
        <v>19.25</v>
      </c>
      <c r="N2313">
        <v>10.762261229639307</v>
      </c>
      <c r="O2313" t="s">
        <v>15</v>
      </c>
    </row>
    <row r="2314" spans="10:15" x14ac:dyDescent="0.25">
      <c r="J2314">
        <f t="shared" si="186"/>
        <v>2312</v>
      </c>
      <c r="K2314">
        <f>K2313+setup!$K$28</f>
        <v>69330</v>
      </c>
      <c r="L2314" s="4">
        <f t="shared" si="187"/>
        <v>1155.5</v>
      </c>
      <c r="M2314" s="4">
        <f t="shared" si="187"/>
        <v>19.258333333333333</v>
      </c>
      <c r="N2314">
        <v>10.761271521719209</v>
      </c>
      <c r="O2314" t="s">
        <v>15</v>
      </c>
    </row>
    <row r="2315" spans="10:15" x14ac:dyDescent="0.25">
      <c r="J2315">
        <f t="shared" si="186"/>
        <v>2313</v>
      </c>
      <c r="K2315">
        <f>K2314+setup!$K$28</f>
        <v>69360</v>
      </c>
      <c r="L2315" s="4">
        <f t="shared" si="187"/>
        <v>1156</v>
      </c>
      <c r="M2315" s="4">
        <f t="shared" si="187"/>
        <v>19.266666666666666</v>
      </c>
      <c r="N2315">
        <v>10.760281813802521</v>
      </c>
      <c r="O2315" t="s">
        <v>15</v>
      </c>
    </row>
    <row r="2316" spans="10:15" x14ac:dyDescent="0.25">
      <c r="J2316">
        <f t="shared" si="186"/>
        <v>2314</v>
      </c>
      <c r="K2316">
        <f>K2315+setup!$K$28</f>
        <v>69390</v>
      </c>
      <c r="L2316" s="4">
        <f t="shared" si="187"/>
        <v>1156.5</v>
      </c>
      <c r="M2316" s="4">
        <f t="shared" si="187"/>
        <v>19.274999999999999</v>
      </c>
      <c r="N2316">
        <v>10.759292105879013</v>
      </c>
      <c r="O2316" t="s">
        <v>15</v>
      </c>
    </row>
    <row r="2317" spans="10:15" x14ac:dyDescent="0.25">
      <c r="J2317">
        <f t="shared" si="186"/>
        <v>2315</v>
      </c>
      <c r="K2317">
        <f>K2316+setup!$K$28</f>
        <v>69420</v>
      </c>
      <c r="L2317" s="4">
        <f t="shared" si="187"/>
        <v>1157</v>
      </c>
      <c r="M2317" s="4">
        <f t="shared" si="187"/>
        <v>19.283333333333335</v>
      </c>
      <c r="N2317">
        <v>10.758302398078285</v>
      </c>
      <c r="O2317" t="s">
        <v>15</v>
      </c>
    </row>
    <row r="2318" spans="10:15" x14ac:dyDescent="0.25">
      <c r="J2318">
        <f t="shared" si="186"/>
        <v>2316</v>
      </c>
      <c r="K2318">
        <f>K2317+setup!$K$28</f>
        <v>69450</v>
      </c>
      <c r="L2318" s="4">
        <f t="shared" si="187"/>
        <v>1157.5</v>
      </c>
      <c r="M2318" s="4">
        <f t="shared" si="187"/>
        <v>19.291666666666668</v>
      </c>
      <c r="N2318">
        <v>10.757312690042227</v>
      </c>
      <c r="O2318" t="s">
        <v>15</v>
      </c>
    </row>
    <row r="2319" spans="10:15" x14ac:dyDescent="0.25">
      <c r="J2319">
        <f t="shared" si="186"/>
        <v>2317</v>
      </c>
      <c r="K2319">
        <f>K2318+setup!$K$28</f>
        <v>69480</v>
      </c>
      <c r="L2319" s="4">
        <f t="shared" si="187"/>
        <v>1158</v>
      </c>
      <c r="M2319" s="4">
        <f t="shared" si="187"/>
        <v>19.3</v>
      </c>
      <c r="N2319">
        <v>10.756322982360871</v>
      </c>
      <c r="O2319" t="s">
        <v>15</v>
      </c>
    </row>
    <row r="2320" spans="10:15" x14ac:dyDescent="0.25">
      <c r="J2320">
        <f t="shared" si="186"/>
        <v>2318</v>
      </c>
      <c r="K2320">
        <f>K2319+setup!$K$28</f>
        <v>69510</v>
      </c>
      <c r="L2320" s="4">
        <f t="shared" si="187"/>
        <v>1158.5</v>
      </c>
      <c r="M2320" s="4">
        <f t="shared" si="187"/>
        <v>19.308333333333334</v>
      </c>
      <c r="N2320">
        <v>10.755333274317991</v>
      </c>
      <c r="O2320" t="s">
        <v>15</v>
      </c>
    </row>
    <row r="2321" spans="10:15" x14ac:dyDescent="0.25">
      <c r="J2321">
        <f t="shared" si="186"/>
        <v>2319</v>
      </c>
      <c r="K2321">
        <f>K2320+setup!$K$28</f>
        <v>69540</v>
      </c>
      <c r="L2321" s="4">
        <f t="shared" si="187"/>
        <v>1159</v>
      </c>
      <c r="M2321" s="4">
        <f t="shared" si="187"/>
        <v>19.316666666666666</v>
      </c>
      <c r="N2321">
        <v>10.754343566401303</v>
      </c>
      <c r="O2321" t="s">
        <v>15</v>
      </c>
    </row>
    <row r="2322" spans="10:15" x14ac:dyDescent="0.25">
      <c r="J2322">
        <f t="shared" si="186"/>
        <v>2320</v>
      </c>
      <c r="K2322">
        <f>K2321+setup!$K$28</f>
        <v>69570</v>
      </c>
      <c r="L2322" s="4">
        <f t="shared" si="187"/>
        <v>1159.5</v>
      </c>
      <c r="M2322" s="4">
        <f t="shared" si="187"/>
        <v>19.324999999999999</v>
      </c>
      <c r="N2322">
        <v>10.753293260759165</v>
      </c>
      <c r="O2322" t="s">
        <v>15</v>
      </c>
    </row>
    <row r="2323" spans="10:15" x14ac:dyDescent="0.25">
      <c r="J2323">
        <f t="shared" si="186"/>
        <v>2321</v>
      </c>
      <c r="K2323">
        <f>K2322+setup!$K$28</f>
        <v>69600</v>
      </c>
      <c r="L2323" s="4">
        <f t="shared" si="187"/>
        <v>1160</v>
      </c>
      <c r="M2323" s="4">
        <f t="shared" si="187"/>
        <v>19.333333333333332</v>
      </c>
      <c r="N2323">
        <v>10.75146234300064</v>
      </c>
      <c r="O2323" t="s">
        <v>15</v>
      </c>
    </row>
    <row r="2324" spans="10:15" x14ac:dyDescent="0.25">
      <c r="J2324">
        <f t="shared" si="186"/>
        <v>2322</v>
      </c>
      <c r="K2324">
        <f>K2323+setup!$K$28</f>
        <v>69630</v>
      </c>
      <c r="L2324" s="4">
        <f t="shared" si="187"/>
        <v>1160.5</v>
      </c>
      <c r="M2324" s="4">
        <f t="shared" si="187"/>
        <v>19.341666666666665</v>
      </c>
      <c r="N2324">
        <v>10.750339209598678</v>
      </c>
      <c r="O2324" t="s">
        <v>15</v>
      </c>
    </row>
    <row r="2325" spans="10:15" x14ac:dyDescent="0.25">
      <c r="J2325">
        <f t="shared" si="186"/>
        <v>2323</v>
      </c>
      <c r="K2325">
        <f>K2324+setup!$K$28</f>
        <v>69660</v>
      </c>
      <c r="L2325" s="4">
        <f t="shared" ref="L2325:M2340" si="188">K2325/60</f>
        <v>1161</v>
      </c>
      <c r="M2325" s="4">
        <f t="shared" si="188"/>
        <v>19.350000000000001</v>
      </c>
      <c r="N2325">
        <v>10.749216076319499</v>
      </c>
      <c r="O2325" t="s">
        <v>15</v>
      </c>
    </row>
    <row r="2326" spans="10:15" x14ac:dyDescent="0.25">
      <c r="J2326">
        <f t="shared" si="186"/>
        <v>2324</v>
      </c>
      <c r="K2326">
        <f>K2325+setup!$K$28</f>
        <v>69690</v>
      </c>
      <c r="L2326" s="4">
        <f t="shared" si="188"/>
        <v>1161.5</v>
      </c>
      <c r="M2326" s="4">
        <f t="shared" si="188"/>
        <v>19.358333333333334</v>
      </c>
      <c r="N2326">
        <v>10.748092943040319</v>
      </c>
      <c r="O2326" t="s">
        <v>15</v>
      </c>
    </row>
    <row r="2327" spans="10:15" x14ac:dyDescent="0.25">
      <c r="J2327">
        <f t="shared" si="186"/>
        <v>2325</v>
      </c>
      <c r="K2327">
        <f>K2326+setup!$K$28</f>
        <v>69720</v>
      </c>
      <c r="L2327" s="4">
        <f t="shared" si="188"/>
        <v>1162</v>
      </c>
      <c r="M2327" s="4">
        <f t="shared" si="188"/>
        <v>19.366666666666667</v>
      </c>
      <c r="N2327">
        <v>10.746969809641769</v>
      </c>
      <c r="O2327" t="s">
        <v>15</v>
      </c>
    </row>
    <row r="2328" spans="10:15" x14ac:dyDescent="0.25">
      <c r="J2328">
        <f t="shared" si="186"/>
        <v>2326</v>
      </c>
      <c r="K2328">
        <f>K2327+setup!$K$28</f>
        <v>69750</v>
      </c>
      <c r="L2328" s="4">
        <f t="shared" si="188"/>
        <v>1162.5</v>
      </c>
      <c r="M2328" s="4">
        <f t="shared" si="188"/>
        <v>19.375</v>
      </c>
      <c r="N2328">
        <v>10.745846676359179</v>
      </c>
      <c r="O2328" t="s">
        <v>15</v>
      </c>
    </row>
    <row r="2329" spans="10:15" x14ac:dyDescent="0.25">
      <c r="J2329">
        <f t="shared" si="186"/>
        <v>2327</v>
      </c>
      <c r="K2329">
        <f>K2328+setup!$K$28</f>
        <v>69780</v>
      </c>
      <c r="L2329" s="4">
        <f t="shared" si="188"/>
        <v>1163</v>
      </c>
      <c r="M2329" s="4">
        <f t="shared" si="188"/>
        <v>19.383333333333333</v>
      </c>
      <c r="N2329">
        <v>10.744723542960628</v>
      </c>
      <c r="O2329" t="s">
        <v>15</v>
      </c>
    </row>
    <row r="2330" spans="10:15" x14ac:dyDescent="0.25">
      <c r="J2330">
        <f t="shared" si="186"/>
        <v>2328</v>
      </c>
      <c r="K2330">
        <f>K2329+setup!$K$28</f>
        <v>69810</v>
      </c>
      <c r="L2330" s="4">
        <f t="shared" si="188"/>
        <v>1163.5</v>
      </c>
      <c r="M2330" s="4">
        <f t="shared" si="188"/>
        <v>19.391666666666666</v>
      </c>
      <c r="N2330">
        <v>10.743600409678038</v>
      </c>
      <c r="O2330" t="s">
        <v>15</v>
      </c>
    </row>
    <row r="2331" spans="10:15" x14ac:dyDescent="0.25">
      <c r="J2331">
        <f t="shared" si="186"/>
        <v>2329</v>
      </c>
      <c r="K2331">
        <f>K2330+setup!$K$28</f>
        <v>69840</v>
      </c>
      <c r="L2331" s="4">
        <f t="shared" si="188"/>
        <v>1164</v>
      </c>
      <c r="M2331" s="4">
        <f t="shared" si="188"/>
        <v>19.399999999999999</v>
      </c>
      <c r="N2331">
        <v>10.742477276402269</v>
      </c>
      <c r="O2331" t="s">
        <v>15</v>
      </c>
    </row>
    <row r="2332" spans="10:15" x14ac:dyDescent="0.25">
      <c r="J2332">
        <f t="shared" si="186"/>
        <v>2330</v>
      </c>
      <c r="K2332">
        <f>K2331+setup!$K$28</f>
        <v>69870</v>
      </c>
      <c r="L2332" s="4">
        <f t="shared" si="188"/>
        <v>1164.5</v>
      </c>
      <c r="M2332" s="4">
        <f t="shared" si="188"/>
        <v>19.408333333333335</v>
      </c>
      <c r="N2332">
        <v>10.741354143000308</v>
      </c>
      <c r="O2332" t="s">
        <v>15</v>
      </c>
    </row>
    <row r="2333" spans="10:15" x14ac:dyDescent="0.25">
      <c r="J2333">
        <f t="shared" si="186"/>
        <v>2331</v>
      </c>
      <c r="K2333">
        <f>K2332+setup!$K$28</f>
        <v>69900</v>
      </c>
      <c r="L2333" s="4">
        <f t="shared" si="188"/>
        <v>1165</v>
      </c>
      <c r="M2333" s="4">
        <f t="shared" si="188"/>
        <v>19.416666666666668</v>
      </c>
      <c r="N2333">
        <v>10.740231009717718</v>
      </c>
      <c r="O2333" t="s">
        <v>15</v>
      </c>
    </row>
    <row r="2334" spans="10:15" x14ac:dyDescent="0.25">
      <c r="J2334">
        <f t="shared" si="186"/>
        <v>2332</v>
      </c>
      <c r="K2334">
        <f>K2333+setup!$K$28</f>
        <v>69930</v>
      </c>
      <c r="L2334" s="4">
        <f t="shared" si="188"/>
        <v>1165.5</v>
      </c>
      <c r="M2334" s="4">
        <f t="shared" si="188"/>
        <v>19.425000000000001</v>
      </c>
      <c r="N2334">
        <v>10.739107876441949</v>
      </c>
      <c r="O2334" t="s">
        <v>15</v>
      </c>
    </row>
    <row r="2335" spans="10:15" x14ac:dyDescent="0.25">
      <c r="J2335">
        <f t="shared" si="186"/>
        <v>2333</v>
      </c>
      <c r="K2335">
        <f>K2334+setup!$K$28</f>
        <v>69960</v>
      </c>
      <c r="L2335" s="4">
        <f t="shared" si="188"/>
        <v>1166</v>
      </c>
      <c r="M2335" s="4">
        <f t="shared" si="188"/>
        <v>19.433333333333334</v>
      </c>
      <c r="N2335">
        <v>10.737357478919876</v>
      </c>
      <c r="O2335" t="s">
        <v>15</v>
      </c>
    </row>
    <row r="2336" spans="10:15" x14ac:dyDescent="0.25">
      <c r="J2336">
        <f t="shared" si="186"/>
        <v>2334</v>
      </c>
      <c r="K2336">
        <f>K2335+setup!$K$28</f>
        <v>69990</v>
      </c>
      <c r="L2336" s="4">
        <f t="shared" si="188"/>
        <v>1166.5</v>
      </c>
      <c r="M2336" s="4">
        <f t="shared" si="188"/>
        <v>19.441666666666666</v>
      </c>
      <c r="N2336">
        <v>10.735833481800228</v>
      </c>
      <c r="O2336" t="s">
        <v>15</v>
      </c>
    </row>
    <row r="2337" spans="10:15" x14ac:dyDescent="0.25">
      <c r="J2337">
        <f t="shared" si="186"/>
        <v>2335</v>
      </c>
      <c r="K2337">
        <f>K2336+setup!$K$28</f>
        <v>70020</v>
      </c>
      <c r="L2337" s="4">
        <f t="shared" si="188"/>
        <v>1167</v>
      </c>
      <c r="M2337" s="4">
        <f t="shared" si="188"/>
        <v>19.45</v>
      </c>
      <c r="N2337">
        <v>10.734549462357563</v>
      </c>
      <c r="O2337" t="s">
        <v>15</v>
      </c>
    </row>
    <row r="2338" spans="10:15" x14ac:dyDescent="0.25">
      <c r="J2338">
        <f t="shared" si="186"/>
        <v>2336</v>
      </c>
      <c r="K2338">
        <f>K2337+setup!$K$28</f>
        <v>70050</v>
      </c>
      <c r="L2338" s="4">
        <f t="shared" si="188"/>
        <v>1167.5</v>
      </c>
      <c r="M2338" s="4">
        <f t="shared" si="188"/>
        <v>19.458333333333332</v>
      </c>
      <c r="N2338">
        <v>10.733261145722963</v>
      </c>
      <c r="O2338" t="s">
        <v>15</v>
      </c>
    </row>
    <row r="2339" spans="10:15" x14ac:dyDescent="0.25">
      <c r="J2339">
        <f t="shared" si="186"/>
        <v>2337</v>
      </c>
      <c r="K2339">
        <f>K2338+setup!$K$28</f>
        <v>70080</v>
      </c>
      <c r="L2339" s="4">
        <f t="shared" si="188"/>
        <v>1168</v>
      </c>
      <c r="M2339" s="4">
        <f t="shared" si="188"/>
        <v>19.466666666666665</v>
      </c>
      <c r="N2339">
        <v>10.73196853151785</v>
      </c>
      <c r="O2339" t="s">
        <v>15</v>
      </c>
    </row>
    <row r="2340" spans="10:15" x14ac:dyDescent="0.25">
      <c r="J2340">
        <f t="shared" si="186"/>
        <v>2338</v>
      </c>
      <c r="K2340">
        <f>K2339+setup!$K$28</f>
        <v>70110</v>
      </c>
      <c r="L2340" s="4">
        <f t="shared" si="188"/>
        <v>1168.5</v>
      </c>
      <c r="M2340" s="4">
        <f t="shared" si="188"/>
        <v>19.475000000000001</v>
      </c>
      <c r="N2340">
        <v>10.730671620001431</v>
      </c>
      <c r="O2340" t="s">
        <v>15</v>
      </c>
    </row>
    <row r="2341" spans="10:15" x14ac:dyDescent="0.25">
      <c r="J2341">
        <f t="shared" si="186"/>
        <v>2339</v>
      </c>
      <c r="K2341">
        <f>K2340+setup!$K$28</f>
        <v>70140</v>
      </c>
      <c r="L2341" s="4">
        <f t="shared" ref="L2341:M2356" si="189">K2341/60</f>
        <v>1169</v>
      </c>
      <c r="M2341" s="4">
        <f t="shared" si="189"/>
        <v>19.483333333333334</v>
      </c>
      <c r="N2341">
        <v>10.729370411040691</v>
      </c>
      <c r="O2341" t="s">
        <v>15</v>
      </c>
    </row>
    <row r="2342" spans="10:15" x14ac:dyDescent="0.25">
      <c r="J2342">
        <f t="shared" si="186"/>
        <v>2340</v>
      </c>
      <c r="K2342">
        <f>K2341+setup!$K$28</f>
        <v>70170</v>
      </c>
      <c r="L2342" s="4">
        <f t="shared" si="189"/>
        <v>1169.5</v>
      </c>
      <c r="M2342" s="4">
        <f t="shared" si="189"/>
        <v>19.491666666666667</v>
      </c>
      <c r="N2342">
        <v>10.728064904877783</v>
      </c>
      <c r="O2342" t="s">
        <v>15</v>
      </c>
    </row>
    <row r="2343" spans="10:15" x14ac:dyDescent="0.25">
      <c r="J2343">
        <f t="shared" si="186"/>
        <v>2341</v>
      </c>
      <c r="K2343">
        <f>K2342+setup!$K$28</f>
        <v>70200</v>
      </c>
      <c r="L2343" s="4">
        <f t="shared" si="189"/>
        <v>1170</v>
      </c>
      <c r="M2343" s="4">
        <f t="shared" si="189"/>
        <v>19.5</v>
      </c>
      <c r="N2343">
        <v>10.726755101280787</v>
      </c>
      <c r="O2343" t="s">
        <v>15</v>
      </c>
    </row>
    <row r="2344" spans="10:15" x14ac:dyDescent="0.25">
      <c r="J2344">
        <f t="shared" si="186"/>
        <v>2342</v>
      </c>
      <c r="K2344">
        <f>K2343+setup!$K$28</f>
        <v>70230</v>
      </c>
      <c r="L2344" s="4">
        <f t="shared" si="189"/>
        <v>1170.5</v>
      </c>
      <c r="M2344" s="4">
        <f t="shared" si="189"/>
        <v>19.508333333333333</v>
      </c>
      <c r="N2344">
        <v>10.725441000239471</v>
      </c>
      <c r="O2344" t="s">
        <v>15</v>
      </c>
    </row>
    <row r="2345" spans="10:15" x14ac:dyDescent="0.25">
      <c r="J2345">
        <f t="shared" si="186"/>
        <v>2343</v>
      </c>
      <c r="K2345">
        <f>K2344+setup!$K$28</f>
        <v>70260</v>
      </c>
      <c r="L2345" s="4">
        <f t="shared" si="189"/>
        <v>1171</v>
      </c>
      <c r="M2345" s="4">
        <f t="shared" si="189"/>
        <v>19.516666666666666</v>
      </c>
      <c r="N2345">
        <v>10.724122601880026</v>
      </c>
      <c r="O2345" t="s">
        <v>15</v>
      </c>
    </row>
    <row r="2346" spans="10:15" x14ac:dyDescent="0.25">
      <c r="J2346">
        <f t="shared" si="186"/>
        <v>2344</v>
      </c>
      <c r="K2346">
        <f>K2345+setup!$K$28</f>
        <v>70290</v>
      </c>
      <c r="L2346" s="4">
        <f t="shared" si="189"/>
        <v>1171.5</v>
      </c>
      <c r="M2346" s="4">
        <f t="shared" si="189"/>
        <v>19.524999999999999</v>
      </c>
      <c r="N2346">
        <v>10.722799906199043</v>
      </c>
      <c r="O2346" t="s">
        <v>15</v>
      </c>
    </row>
    <row r="2347" spans="10:15" x14ac:dyDescent="0.25">
      <c r="J2347">
        <f t="shared" si="186"/>
        <v>2345</v>
      </c>
      <c r="K2347">
        <f>K2346+setup!$K$28</f>
        <v>70320</v>
      </c>
      <c r="L2347" s="4">
        <f t="shared" si="189"/>
        <v>1172</v>
      </c>
      <c r="M2347" s="4">
        <f t="shared" si="189"/>
        <v>19.533333333333335</v>
      </c>
      <c r="N2347">
        <v>10.721472913080561</v>
      </c>
      <c r="O2347" t="s">
        <v>15</v>
      </c>
    </row>
    <row r="2348" spans="10:15" x14ac:dyDescent="0.25">
      <c r="J2348">
        <f t="shared" si="186"/>
        <v>2346</v>
      </c>
      <c r="K2348">
        <f>K2347+setup!$K$28</f>
        <v>70350</v>
      </c>
      <c r="L2348" s="4">
        <f t="shared" si="189"/>
        <v>1172.5</v>
      </c>
      <c r="M2348" s="4">
        <f t="shared" si="189"/>
        <v>19.541666666666668</v>
      </c>
      <c r="N2348">
        <v>10.72014162264054</v>
      </c>
      <c r="O2348" t="s">
        <v>15</v>
      </c>
    </row>
    <row r="2349" spans="10:15" x14ac:dyDescent="0.25">
      <c r="J2349">
        <f t="shared" si="186"/>
        <v>2347</v>
      </c>
      <c r="K2349">
        <f>K2348+setup!$K$28</f>
        <v>70380</v>
      </c>
      <c r="L2349" s="4">
        <f t="shared" si="189"/>
        <v>1173</v>
      </c>
      <c r="M2349" s="4">
        <f t="shared" si="189"/>
        <v>19.55</v>
      </c>
      <c r="N2349">
        <v>10.718806034759609</v>
      </c>
      <c r="O2349" t="s">
        <v>15</v>
      </c>
    </row>
    <row r="2350" spans="10:15" x14ac:dyDescent="0.25">
      <c r="J2350">
        <f t="shared" si="186"/>
        <v>2348</v>
      </c>
      <c r="K2350">
        <f>K2349+setup!$K$28</f>
        <v>70410</v>
      </c>
      <c r="L2350" s="4">
        <f t="shared" si="189"/>
        <v>1173.5</v>
      </c>
      <c r="M2350" s="4">
        <f t="shared" si="189"/>
        <v>19.558333333333334</v>
      </c>
      <c r="N2350">
        <v>10.717466149560551</v>
      </c>
      <c r="O2350" t="s">
        <v>15</v>
      </c>
    </row>
    <row r="2351" spans="10:15" x14ac:dyDescent="0.25">
      <c r="J2351">
        <f t="shared" si="186"/>
        <v>2349</v>
      </c>
      <c r="K2351">
        <f>K2350+setup!$K$28</f>
        <v>70440</v>
      </c>
      <c r="L2351" s="4">
        <f t="shared" si="189"/>
        <v>1174</v>
      </c>
      <c r="M2351" s="4">
        <f t="shared" si="189"/>
        <v>19.566666666666666</v>
      </c>
      <c r="N2351">
        <v>10.716121966920582</v>
      </c>
      <c r="O2351" t="s">
        <v>15</v>
      </c>
    </row>
    <row r="2352" spans="10:15" x14ac:dyDescent="0.25">
      <c r="J2352">
        <f t="shared" si="186"/>
        <v>2350</v>
      </c>
      <c r="K2352">
        <f>K2351+setup!$K$28</f>
        <v>70470</v>
      </c>
      <c r="L2352" s="4">
        <f t="shared" si="189"/>
        <v>1174.5</v>
      </c>
      <c r="M2352" s="4">
        <f t="shared" si="189"/>
        <v>19.574999999999999</v>
      </c>
      <c r="N2352">
        <v>10.714773487078446</v>
      </c>
      <c r="O2352" t="s">
        <v>15</v>
      </c>
    </row>
    <row r="2353" spans="10:15" x14ac:dyDescent="0.25">
      <c r="J2353">
        <f t="shared" si="186"/>
        <v>2351</v>
      </c>
      <c r="K2353">
        <f>K2352+setup!$K$28</f>
        <v>70500</v>
      </c>
      <c r="L2353" s="4">
        <f t="shared" si="189"/>
        <v>1175</v>
      </c>
      <c r="M2353" s="4">
        <f t="shared" si="189"/>
        <v>19.583333333333332</v>
      </c>
      <c r="N2353">
        <v>10.71342070967944</v>
      </c>
      <c r="O2353" t="s">
        <v>15</v>
      </c>
    </row>
    <row r="2354" spans="10:15" x14ac:dyDescent="0.25">
      <c r="J2354">
        <f t="shared" si="186"/>
        <v>2352</v>
      </c>
      <c r="K2354">
        <f>K2353+setup!$K$28</f>
        <v>70530</v>
      </c>
      <c r="L2354" s="4">
        <f t="shared" si="189"/>
        <v>1175.5</v>
      </c>
      <c r="M2354" s="4">
        <f t="shared" si="189"/>
        <v>19.591666666666665</v>
      </c>
      <c r="N2354">
        <v>10.712063634962306</v>
      </c>
      <c r="O2354" t="s">
        <v>15</v>
      </c>
    </row>
    <row r="2355" spans="10:15" x14ac:dyDescent="0.25">
      <c r="J2355">
        <f t="shared" si="186"/>
        <v>2353</v>
      </c>
      <c r="K2355">
        <f>K2354+setup!$K$28</f>
        <v>70560</v>
      </c>
      <c r="L2355" s="4">
        <f t="shared" si="189"/>
        <v>1176</v>
      </c>
      <c r="M2355" s="4">
        <f t="shared" si="189"/>
        <v>19.600000000000001</v>
      </c>
      <c r="N2355">
        <v>10.710702262920222</v>
      </c>
      <c r="O2355" t="s">
        <v>15</v>
      </c>
    </row>
    <row r="2356" spans="10:15" x14ac:dyDescent="0.25">
      <c r="J2356">
        <f t="shared" si="186"/>
        <v>2354</v>
      </c>
      <c r="K2356">
        <f>K2355+setup!$K$28</f>
        <v>70590</v>
      </c>
      <c r="L2356" s="4">
        <f t="shared" si="189"/>
        <v>1176.5</v>
      </c>
      <c r="M2356" s="4">
        <f t="shared" si="189"/>
        <v>19.608333333333334</v>
      </c>
      <c r="N2356">
        <v>10.70933659356001</v>
      </c>
      <c r="O2356" t="s">
        <v>15</v>
      </c>
    </row>
    <row r="2357" spans="10:15" x14ac:dyDescent="0.25">
      <c r="J2357">
        <f t="shared" si="186"/>
        <v>2355</v>
      </c>
      <c r="K2357">
        <f>K2356+setup!$K$28</f>
        <v>70620</v>
      </c>
      <c r="L2357" s="4">
        <f t="shared" ref="L2357:M2372" si="190">K2357/60</f>
        <v>1177</v>
      </c>
      <c r="M2357" s="4">
        <f t="shared" si="190"/>
        <v>19.616666666666667</v>
      </c>
      <c r="N2357">
        <v>10.707716952960027</v>
      </c>
      <c r="O2357" t="s">
        <v>15</v>
      </c>
    </row>
    <row r="2358" spans="10:15" x14ac:dyDescent="0.25">
      <c r="J2358">
        <f t="shared" si="186"/>
        <v>2356</v>
      </c>
      <c r="K2358">
        <f>K2357+setup!$K$28</f>
        <v>70650</v>
      </c>
      <c r="L2358" s="4">
        <f t="shared" si="190"/>
        <v>1177.5</v>
      </c>
      <c r="M2358" s="4">
        <f t="shared" si="190"/>
        <v>19.625</v>
      </c>
      <c r="N2358">
        <v>10.705931180638117</v>
      </c>
      <c r="O2358" t="s">
        <v>15</v>
      </c>
    </row>
    <row r="2359" spans="10:15" x14ac:dyDescent="0.25">
      <c r="J2359">
        <f t="shared" si="186"/>
        <v>2357</v>
      </c>
      <c r="K2359">
        <f>K2358+setup!$K$28</f>
        <v>70680</v>
      </c>
      <c r="L2359" s="4">
        <f t="shared" si="190"/>
        <v>1178</v>
      </c>
      <c r="M2359" s="4">
        <f t="shared" si="190"/>
        <v>19.633333333333333</v>
      </c>
      <c r="N2359">
        <v>10.70446854804004</v>
      </c>
      <c r="O2359" t="s">
        <v>15</v>
      </c>
    </row>
    <row r="2360" spans="10:15" x14ac:dyDescent="0.25">
      <c r="J2360">
        <f t="shared" si="186"/>
        <v>2358</v>
      </c>
      <c r="K2360">
        <f>K2359+setup!$K$28</f>
        <v>70710</v>
      </c>
      <c r="L2360" s="4">
        <f t="shared" si="190"/>
        <v>1178.5</v>
      </c>
      <c r="M2360" s="4">
        <f t="shared" si="190"/>
        <v>19.641666666666666</v>
      </c>
      <c r="N2360">
        <v>10.702998070681815</v>
      </c>
      <c r="O2360" t="s">
        <v>15</v>
      </c>
    </row>
    <row r="2361" spans="10:15" x14ac:dyDescent="0.25">
      <c r="J2361">
        <f t="shared" si="186"/>
        <v>2359</v>
      </c>
      <c r="K2361">
        <f>K2360+setup!$K$28</f>
        <v>70740</v>
      </c>
      <c r="L2361" s="4">
        <f t="shared" si="190"/>
        <v>1179</v>
      </c>
      <c r="M2361" s="4">
        <f t="shared" si="190"/>
        <v>19.649999999999999</v>
      </c>
      <c r="N2361">
        <v>10.701519749160298</v>
      </c>
      <c r="O2361" t="s">
        <v>15</v>
      </c>
    </row>
    <row r="2362" spans="10:15" x14ac:dyDescent="0.25">
      <c r="J2362">
        <f t="shared" si="186"/>
        <v>2360</v>
      </c>
      <c r="K2362">
        <f>K2361+setup!$K$28</f>
        <v>70770</v>
      </c>
      <c r="L2362" s="4">
        <f t="shared" si="190"/>
        <v>1179.5</v>
      </c>
      <c r="M2362" s="4">
        <f t="shared" si="190"/>
        <v>19.658333333333335</v>
      </c>
      <c r="N2362">
        <v>10.700033582878632</v>
      </c>
      <c r="O2362" t="s">
        <v>15</v>
      </c>
    </row>
    <row r="2363" spans="10:15" x14ac:dyDescent="0.25">
      <c r="J2363">
        <f t="shared" si="186"/>
        <v>2361</v>
      </c>
      <c r="K2363">
        <f>K2362+setup!$K$28</f>
        <v>70800</v>
      </c>
      <c r="L2363" s="4">
        <f t="shared" si="190"/>
        <v>1180</v>
      </c>
      <c r="M2363" s="4">
        <f t="shared" si="190"/>
        <v>19.666666666666668</v>
      </c>
      <c r="N2363">
        <v>10.698539572201753</v>
      </c>
      <c r="O2363" t="s">
        <v>15</v>
      </c>
    </row>
    <row r="2364" spans="10:15" x14ac:dyDescent="0.25">
      <c r="J2364">
        <f t="shared" si="186"/>
        <v>2362</v>
      </c>
      <c r="K2364">
        <f>K2363+setup!$K$28</f>
        <v>70830</v>
      </c>
      <c r="L2364" s="4">
        <f t="shared" si="190"/>
        <v>1180.5</v>
      </c>
      <c r="M2364" s="4">
        <f t="shared" si="190"/>
        <v>19.675000000000001</v>
      </c>
      <c r="N2364">
        <v>10.697037717000057</v>
      </c>
      <c r="O2364" t="s">
        <v>15</v>
      </c>
    </row>
    <row r="2365" spans="10:15" x14ac:dyDescent="0.25">
      <c r="J2365">
        <f t="shared" si="186"/>
        <v>2363</v>
      </c>
      <c r="K2365">
        <f>K2364+setup!$K$28</f>
        <v>70860</v>
      </c>
      <c r="L2365" s="4">
        <f t="shared" si="190"/>
        <v>1181</v>
      </c>
      <c r="M2365" s="4">
        <f t="shared" si="190"/>
        <v>19.683333333333334</v>
      </c>
      <c r="N2365">
        <v>10.695528017399738</v>
      </c>
      <c r="O2365" t="s">
        <v>15</v>
      </c>
    </row>
    <row r="2366" spans="10:15" x14ac:dyDescent="0.25">
      <c r="J2366">
        <f t="shared" si="186"/>
        <v>2364</v>
      </c>
      <c r="K2366">
        <f>K2365+setup!$K$28</f>
        <v>70890</v>
      </c>
      <c r="L2366" s="4">
        <f t="shared" si="190"/>
        <v>1181.5</v>
      </c>
      <c r="M2366" s="4">
        <f t="shared" si="190"/>
        <v>19.691666666666666</v>
      </c>
      <c r="N2366">
        <v>10.694010473158642</v>
      </c>
      <c r="O2366" t="s">
        <v>15</v>
      </c>
    </row>
    <row r="2367" spans="10:15" x14ac:dyDescent="0.25">
      <c r="J2367">
        <f t="shared" si="186"/>
        <v>2365</v>
      </c>
      <c r="K2367">
        <f>K2366+setup!$K$28</f>
        <v>70920</v>
      </c>
      <c r="L2367" s="4">
        <f t="shared" si="190"/>
        <v>1182</v>
      </c>
      <c r="M2367" s="4">
        <f t="shared" si="190"/>
        <v>19.7</v>
      </c>
      <c r="N2367">
        <v>10.692485084518921</v>
      </c>
      <c r="O2367" t="s">
        <v>15</v>
      </c>
    </row>
    <row r="2368" spans="10:15" x14ac:dyDescent="0.25">
      <c r="J2368">
        <f t="shared" si="186"/>
        <v>2366</v>
      </c>
      <c r="K2368">
        <f>K2367+setup!$K$28</f>
        <v>70950</v>
      </c>
      <c r="L2368" s="4">
        <f t="shared" si="190"/>
        <v>1182.5</v>
      </c>
      <c r="M2368" s="4">
        <f t="shared" si="190"/>
        <v>19.708333333333332</v>
      </c>
      <c r="N2368">
        <v>10.690951851241834</v>
      </c>
      <c r="O2368" t="s">
        <v>15</v>
      </c>
    </row>
    <row r="2369" spans="10:15" x14ac:dyDescent="0.25">
      <c r="J2369">
        <f t="shared" si="186"/>
        <v>2367</v>
      </c>
      <c r="K2369">
        <f>K2368+setup!$K$28</f>
        <v>70980</v>
      </c>
      <c r="L2369" s="4">
        <f t="shared" si="190"/>
        <v>1183</v>
      </c>
      <c r="M2369" s="4">
        <f t="shared" si="190"/>
        <v>19.716666666666665</v>
      </c>
      <c r="N2369">
        <v>10.689410773678674</v>
      </c>
      <c r="O2369" t="s">
        <v>15</v>
      </c>
    </row>
    <row r="2370" spans="10:15" x14ac:dyDescent="0.25">
      <c r="J2370">
        <f t="shared" si="186"/>
        <v>2368</v>
      </c>
      <c r="K2370">
        <f>K2369+setup!$K$28</f>
        <v>71010</v>
      </c>
      <c r="L2370" s="4">
        <f t="shared" si="190"/>
        <v>1183.5</v>
      </c>
      <c r="M2370" s="4">
        <f t="shared" si="190"/>
        <v>19.725000000000001</v>
      </c>
      <c r="N2370">
        <v>10.687861851481557</v>
      </c>
      <c r="O2370" t="s">
        <v>15</v>
      </c>
    </row>
    <row r="2371" spans="10:15" x14ac:dyDescent="0.25">
      <c r="J2371">
        <f t="shared" ref="J2371:J2434" si="191">J2370+1</f>
        <v>2369</v>
      </c>
      <c r="K2371">
        <f>K2370+setup!$K$28</f>
        <v>71040</v>
      </c>
      <c r="L2371" s="4">
        <f t="shared" si="190"/>
        <v>1184</v>
      </c>
      <c r="M2371" s="4">
        <f t="shared" si="190"/>
        <v>19.733333333333334</v>
      </c>
      <c r="N2371">
        <v>10.686305084759624</v>
      </c>
      <c r="O2371" t="s">
        <v>15</v>
      </c>
    </row>
    <row r="2372" spans="10:15" x14ac:dyDescent="0.25">
      <c r="J2372">
        <f t="shared" si="191"/>
        <v>2370</v>
      </c>
      <c r="K2372">
        <f>K2371+setup!$K$28</f>
        <v>71070</v>
      </c>
      <c r="L2372" s="4">
        <f t="shared" si="190"/>
        <v>1184.5</v>
      </c>
      <c r="M2372" s="4">
        <f t="shared" si="190"/>
        <v>19.741666666666667</v>
      </c>
      <c r="N2372">
        <v>10.684740473639067</v>
      </c>
      <c r="O2372" t="s">
        <v>15</v>
      </c>
    </row>
    <row r="2373" spans="10:15" x14ac:dyDescent="0.25">
      <c r="J2373">
        <f t="shared" si="191"/>
        <v>2371</v>
      </c>
      <c r="K2373">
        <f>K2372+setup!$K$28</f>
        <v>71100</v>
      </c>
      <c r="L2373" s="4">
        <f t="shared" ref="L2373:M2388" si="192">K2373/60</f>
        <v>1185</v>
      </c>
      <c r="M2373" s="4">
        <f t="shared" si="192"/>
        <v>19.75</v>
      </c>
      <c r="N2373">
        <v>10.683168018000515</v>
      </c>
      <c r="O2373" t="s">
        <v>15</v>
      </c>
    </row>
    <row r="2374" spans="10:15" x14ac:dyDescent="0.25">
      <c r="J2374">
        <f t="shared" si="191"/>
        <v>2372</v>
      </c>
      <c r="K2374">
        <f>K2373+setup!$K$28</f>
        <v>71130</v>
      </c>
      <c r="L2374" s="4">
        <f t="shared" si="192"/>
        <v>1185.5</v>
      </c>
      <c r="M2374" s="4">
        <f t="shared" si="192"/>
        <v>19.758333333333333</v>
      </c>
      <c r="N2374">
        <v>10.681587717840557</v>
      </c>
      <c r="O2374" t="s">
        <v>15</v>
      </c>
    </row>
    <row r="2375" spans="10:15" x14ac:dyDescent="0.25">
      <c r="J2375">
        <f t="shared" si="191"/>
        <v>2373</v>
      </c>
      <c r="K2375">
        <f>K2374+setup!$K$28</f>
        <v>71160</v>
      </c>
      <c r="L2375" s="4">
        <f t="shared" si="192"/>
        <v>1186</v>
      </c>
      <c r="M2375" s="4">
        <f t="shared" si="192"/>
        <v>19.766666666666666</v>
      </c>
      <c r="N2375">
        <v>10.679999573039822</v>
      </c>
      <c r="O2375" t="s">
        <v>15</v>
      </c>
    </row>
    <row r="2376" spans="10:15" x14ac:dyDescent="0.25">
      <c r="J2376">
        <f t="shared" si="191"/>
        <v>2374</v>
      </c>
      <c r="K2376">
        <f>K2375+setup!$K$28</f>
        <v>71190</v>
      </c>
      <c r="L2376" s="4">
        <f t="shared" si="192"/>
        <v>1186.5</v>
      </c>
      <c r="M2376" s="4">
        <f t="shared" si="192"/>
        <v>19.774999999999999</v>
      </c>
      <c r="N2376">
        <v>10.678403584079206</v>
      </c>
      <c r="O2376" t="s">
        <v>15</v>
      </c>
    </row>
    <row r="2377" spans="10:15" x14ac:dyDescent="0.25">
      <c r="J2377">
        <f t="shared" si="191"/>
        <v>2375</v>
      </c>
      <c r="K2377">
        <f>K2376+setup!$K$28</f>
        <v>71220</v>
      </c>
      <c r="L2377" s="4">
        <f t="shared" si="192"/>
        <v>1187</v>
      </c>
      <c r="M2377" s="4">
        <f t="shared" si="192"/>
        <v>19.783333333333335</v>
      </c>
      <c r="N2377">
        <v>10.67679975023907</v>
      </c>
      <c r="O2377" t="s">
        <v>15</v>
      </c>
    </row>
    <row r="2378" spans="10:15" x14ac:dyDescent="0.25">
      <c r="J2378">
        <f t="shared" si="191"/>
        <v>2376</v>
      </c>
      <c r="K2378">
        <f>K2377+setup!$K$28</f>
        <v>71250</v>
      </c>
      <c r="L2378" s="4">
        <f t="shared" si="192"/>
        <v>1187.5</v>
      </c>
      <c r="M2378" s="4">
        <f t="shared" si="192"/>
        <v>19.791666666666668</v>
      </c>
      <c r="N2378">
        <v>10.675188072242463</v>
      </c>
      <c r="O2378" t="s">
        <v>15</v>
      </c>
    </row>
    <row r="2379" spans="10:15" x14ac:dyDescent="0.25">
      <c r="J2379">
        <f t="shared" si="191"/>
        <v>2377</v>
      </c>
      <c r="K2379">
        <f>K2378+setup!$K$28</f>
        <v>71280</v>
      </c>
      <c r="L2379" s="4">
        <f t="shared" si="192"/>
        <v>1188</v>
      </c>
      <c r="M2379" s="4">
        <f t="shared" si="192"/>
        <v>19.8</v>
      </c>
      <c r="N2379">
        <v>10.67354921675701</v>
      </c>
      <c r="O2379" t="s">
        <v>15</v>
      </c>
    </row>
    <row r="2380" spans="10:15" x14ac:dyDescent="0.25">
      <c r="J2380">
        <f t="shared" si="191"/>
        <v>2378</v>
      </c>
      <c r="K2380">
        <f>K2379+setup!$K$28</f>
        <v>71310</v>
      </c>
      <c r="L2380" s="4">
        <f t="shared" si="192"/>
        <v>1188.5</v>
      </c>
      <c r="M2380" s="4">
        <f t="shared" si="192"/>
        <v>19.808333333333334</v>
      </c>
      <c r="N2380">
        <v>10.67177579856093</v>
      </c>
      <c r="O2380" t="s">
        <v>15</v>
      </c>
    </row>
    <row r="2381" spans="10:15" x14ac:dyDescent="0.25">
      <c r="J2381">
        <f t="shared" si="191"/>
        <v>2379</v>
      </c>
      <c r="K2381">
        <f>K2380+setup!$K$28</f>
        <v>71340</v>
      </c>
      <c r="L2381" s="4">
        <f t="shared" si="192"/>
        <v>1189</v>
      </c>
      <c r="M2381" s="4">
        <f t="shared" si="192"/>
        <v>19.816666666666666</v>
      </c>
      <c r="N2381">
        <v>10.670119046760647</v>
      </c>
      <c r="O2381" t="s">
        <v>15</v>
      </c>
    </row>
    <row r="2382" spans="10:15" x14ac:dyDescent="0.25">
      <c r="J2382">
        <f t="shared" si="191"/>
        <v>2380</v>
      </c>
      <c r="K2382">
        <f>K2381+setup!$K$28</f>
        <v>71370</v>
      </c>
      <c r="L2382" s="4">
        <f t="shared" si="192"/>
        <v>1189.5</v>
      </c>
      <c r="M2382" s="4">
        <f t="shared" si="192"/>
        <v>19.824999999999999</v>
      </c>
      <c r="N2382">
        <v>10.668453530158786</v>
      </c>
      <c r="O2382" t="s">
        <v>15</v>
      </c>
    </row>
    <row r="2383" spans="10:15" x14ac:dyDescent="0.25">
      <c r="J2383">
        <f t="shared" si="191"/>
        <v>2381</v>
      </c>
      <c r="K2383">
        <f>K2382+setup!$K$28</f>
        <v>71400</v>
      </c>
      <c r="L2383" s="4">
        <f t="shared" si="192"/>
        <v>1190</v>
      </c>
      <c r="M2383" s="4">
        <f t="shared" si="192"/>
        <v>19.833333333333332</v>
      </c>
      <c r="N2383">
        <v>10.666779249362435</v>
      </c>
      <c r="O2383" t="s">
        <v>15</v>
      </c>
    </row>
    <row r="2384" spans="10:15" x14ac:dyDescent="0.25">
      <c r="J2384">
        <f t="shared" si="191"/>
        <v>2382</v>
      </c>
      <c r="K2384">
        <f>K2383+setup!$K$28</f>
        <v>71430</v>
      </c>
      <c r="L2384" s="4">
        <f t="shared" si="192"/>
        <v>1190.5</v>
      </c>
      <c r="M2384" s="4">
        <f t="shared" si="192"/>
        <v>19.841666666666665</v>
      </c>
      <c r="N2384">
        <v>10.665096203999838</v>
      </c>
      <c r="O2384" t="s">
        <v>15</v>
      </c>
    </row>
    <row r="2385" spans="10:15" x14ac:dyDescent="0.25">
      <c r="J2385">
        <f t="shared" si="191"/>
        <v>2383</v>
      </c>
      <c r="K2385">
        <f>K2384+setup!$K$28</f>
        <v>71460</v>
      </c>
      <c r="L2385" s="4">
        <f t="shared" si="192"/>
        <v>1191</v>
      </c>
      <c r="M2385" s="4">
        <f t="shared" si="192"/>
        <v>19.850000000000001</v>
      </c>
      <c r="N2385">
        <v>10.663404394077816</v>
      </c>
      <c r="O2385" t="s">
        <v>15</v>
      </c>
    </row>
    <row r="2386" spans="10:15" x14ac:dyDescent="0.25">
      <c r="J2386">
        <f t="shared" si="191"/>
        <v>2384</v>
      </c>
      <c r="K2386">
        <f>K2385+setup!$K$28</f>
        <v>71490</v>
      </c>
      <c r="L2386" s="4">
        <f t="shared" si="192"/>
        <v>1191.5</v>
      </c>
      <c r="M2386" s="4">
        <f t="shared" si="192"/>
        <v>19.858333333333334</v>
      </c>
      <c r="N2386">
        <v>10.661703819599779</v>
      </c>
      <c r="O2386" t="s">
        <v>15</v>
      </c>
    </row>
    <row r="2387" spans="10:15" x14ac:dyDescent="0.25">
      <c r="J2387">
        <f t="shared" si="191"/>
        <v>2385</v>
      </c>
      <c r="K2387">
        <f>K2386+setup!$K$28</f>
        <v>71520</v>
      </c>
      <c r="L2387" s="4">
        <f t="shared" si="192"/>
        <v>1192</v>
      </c>
      <c r="M2387" s="4">
        <f t="shared" si="192"/>
        <v>19.866666666666667</v>
      </c>
      <c r="N2387">
        <v>10.65999448080106</v>
      </c>
      <c r="O2387" t="s">
        <v>15</v>
      </c>
    </row>
    <row r="2388" spans="10:15" x14ac:dyDescent="0.25">
      <c r="J2388">
        <f t="shared" si="191"/>
        <v>2386</v>
      </c>
      <c r="K2388">
        <f>K2387+setup!$K$28</f>
        <v>71550</v>
      </c>
      <c r="L2388" s="4">
        <f t="shared" si="192"/>
        <v>1192.5</v>
      </c>
      <c r="M2388" s="4">
        <f t="shared" si="192"/>
        <v>19.875</v>
      </c>
      <c r="N2388">
        <v>10.658276377439506</v>
      </c>
      <c r="O2388" t="s">
        <v>15</v>
      </c>
    </row>
    <row r="2389" spans="10:15" x14ac:dyDescent="0.25">
      <c r="J2389">
        <f t="shared" si="191"/>
        <v>2387</v>
      </c>
      <c r="K2389">
        <f>K2388+setup!$K$28</f>
        <v>71580</v>
      </c>
      <c r="L2389" s="4">
        <f t="shared" ref="L2389:M2404" si="193">K2389/60</f>
        <v>1193</v>
      </c>
      <c r="M2389" s="4">
        <f t="shared" si="193"/>
        <v>19.883333333333333</v>
      </c>
      <c r="N2389">
        <v>10.656549509521938</v>
      </c>
      <c r="O2389" t="s">
        <v>15</v>
      </c>
    </row>
    <row r="2390" spans="10:15" x14ac:dyDescent="0.25">
      <c r="J2390">
        <f t="shared" si="191"/>
        <v>2388</v>
      </c>
      <c r="K2390">
        <f>K2389+setup!$K$28</f>
        <v>71610</v>
      </c>
      <c r="L2390" s="4">
        <f t="shared" si="193"/>
        <v>1193.5</v>
      </c>
      <c r="M2390" s="4">
        <f t="shared" si="193"/>
        <v>19.891666666666666</v>
      </c>
      <c r="N2390">
        <v>10.654813877280276</v>
      </c>
      <c r="O2390" t="s">
        <v>15</v>
      </c>
    </row>
    <row r="2391" spans="10:15" x14ac:dyDescent="0.25">
      <c r="J2391">
        <f t="shared" si="191"/>
        <v>2389</v>
      </c>
      <c r="K2391">
        <f>K2390+setup!$K$28</f>
        <v>71640</v>
      </c>
      <c r="L2391" s="4">
        <f t="shared" si="193"/>
        <v>1194</v>
      </c>
      <c r="M2391" s="4">
        <f t="shared" si="193"/>
        <v>19.899999999999999</v>
      </c>
      <c r="N2391">
        <v>10.653069480359818</v>
      </c>
      <c r="O2391" t="s">
        <v>15</v>
      </c>
    </row>
    <row r="2392" spans="10:15" x14ac:dyDescent="0.25">
      <c r="J2392">
        <f t="shared" si="191"/>
        <v>2390</v>
      </c>
      <c r="K2392">
        <f>K2391+setup!$K$28</f>
        <v>71670</v>
      </c>
      <c r="L2392" s="4">
        <f t="shared" si="193"/>
        <v>1194.5</v>
      </c>
      <c r="M2392" s="4">
        <f t="shared" si="193"/>
        <v>19.908333333333335</v>
      </c>
      <c r="N2392">
        <v>10.651316318999307</v>
      </c>
      <c r="O2392" t="s">
        <v>15</v>
      </c>
    </row>
    <row r="2393" spans="10:15" x14ac:dyDescent="0.25">
      <c r="J2393">
        <f t="shared" si="191"/>
        <v>2391</v>
      </c>
      <c r="K2393">
        <f>K2392+setup!$K$28</f>
        <v>71700</v>
      </c>
      <c r="L2393" s="4">
        <f t="shared" si="193"/>
        <v>1195</v>
      </c>
      <c r="M2393" s="4">
        <f t="shared" si="193"/>
        <v>19.916666666666668</v>
      </c>
      <c r="N2393">
        <v>10.649554393198741</v>
      </c>
      <c r="O2393" t="s">
        <v>15</v>
      </c>
    </row>
    <row r="2394" spans="10:15" x14ac:dyDescent="0.25">
      <c r="J2394">
        <f t="shared" si="191"/>
        <v>2392</v>
      </c>
      <c r="K2394">
        <f>K2393+setup!$K$28</f>
        <v>71730</v>
      </c>
      <c r="L2394" s="4">
        <f t="shared" si="193"/>
        <v>1195.5</v>
      </c>
      <c r="M2394" s="4">
        <f t="shared" si="193"/>
        <v>19.925000000000001</v>
      </c>
      <c r="N2394">
        <v>10.647783702961533</v>
      </c>
      <c r="O2394" t="s">
        <v>15</v>
      </c>
    </row>
    <row r="2395" spans="10:15" x14ac:dyDescent="0.25">
      <c r="J2395">
        <f t="shared" si="191"/>
        <v>2393</v>
      </c>
      <c r="K2395">
        <f>K2394+setup!$K$28</f>
        <v>71760</v>
      </c>
      <c r="L2395" s="4">
        <f t="shared" si="193"/>
        <v>1196</v>
      </c>
      <c r="M2395" s="4">
        <f t="shared" si="193"/>
        <v>19.933333333333334</v>
      </c>
      <c r="N2395">
        <v>10.646004248038707</v>
      </c>
      <c r="O2395" t="s">
        <v>15</v>
      </c>
    </row>
    <row r="2396" spans="10:15" x14ac:dyDescent="0.25">
      <c r="J2396">
        <f t="shared" si="191"/>
        <v>2394</v>
      </c>
      <c r="K2396">
        <f>K2395+setup!$K$28</f>
        <v>71790</v>
      </c>
      <c r="L2396" s="4">
        <f t="shared" si="193"/>
        <v>1196.5</v>
      </c>
      <c r="M2396" s="4">
        <f t="shared" si="193"/>
        <v>19.941666666666666</v>
      </c>
      <c r="N2396">
        <v>10.64421602880202</v>
      </c>
      <c r="O2396" t="s">
        <v>15</v>
      </c>
    </row>
    <row r="2397" spans="10:15" x14ac:dyDescent="0.25">
      <c r="J2397">
        <f t="shared" si="191"/>
        <v>2395</v>
      </c>
      <c r="K2397">
        <f>K2396+setup!$K$28</f>
        <v>71820</v>
      </c>
      <c r="L2397" s="4">
        <f t="shared" si="193"/>
        <v>1197</v>
      </c>
      <c r="M2397" s="4">
        <f t="shared" si="193"/>
        <v>19.95</v>
      </c>
      <c r="N2397">
        <v>10.642419044999087</v>
      </c>
      <c r="O2397" t="s">
        <v>15</v>
      </c>
    </row>
    <row r="2398" spans="10:15" x14ac:dyDescent="0.25">
      <c r="J2398">
        <f t="shared" si="191"/>
        <v>2396</v>
      </c>
      <c r="K2398">
        <f>K2397+setup!$K$28</f>
        <v>71850</v>
      </c>
      <c r="L2398" s="4">
        <f t="shared" si="193"/>
        <v>1197.5</v>
      </c>
      <c r="M2398" s="4">
        <f t="shared" si="193"/>
        <v>19.958333333333332</v>
      </c>
      <c r="N2398">
        <v>10.64061329664014</v>
      </c>
      <c r="O2398" t="s">
        <v>15</v>
      </c>
    </row>
    <row r="2399" spans="10:15" x14ac:dyDescent="0.25">
      <c r="J2399">
        <f t="shared" si="191"/>
        <v>2397</v>
      </c>
      <c r="K2399">
        <f>K2398+setup!$K$28</f>
        <v>71880</v>
      </c>
      <c r="L2399" s="4">
        <f t="shared" si="193"/>
        <v>1198</v>
      </c>
      <c r="M2399" s="4">
        <f t="shared" si="193"/>
        <v>19.966666666666665</v>
      </c>
      <c r="N2399">
        <v>10.63879878396051</v>
      </c>
      <c r="O2399" t="s">
        <v>15</v>
      </c>
    </row>
    <row r="2400" spans="10:15" x14ac:dyDescent="0.25">
      <c r="J2400">
        <f t="shared" si="191"/>
        <v>2398</v>
      </c>
      <c r="K2400">
        <f>K2399+setup!$K$28</f>
        <v>71910</v>
      </c>
      <c r="L2400" s="4">
        <f t="shared" si="193"/>
        <v>1198.5</v>
      </c>
      <c r="M2400" s="4">
        <f t="shared" si="193"/>
        <v>19.975000000000001</v>
      </c>
      <c r="N2400">
        <v>10.636975506718045</v>
      </c>
      <c r="O2400" t="s">
        <v>15</v>
      </c>
    </row>
    <row r="2401" spans="10:15" x14ac:dyDescent="0.25">
      <c r="J2401">
        <f t="shared" si="191"/>
        <v>2399</v>
      </c>
      <c r="K2401">
        <f>K2400+setup!$K$28</f>
        <v>71940</v>
      </c>
      <c r="L2401" s="4">
        <f t="shared" si="193"/>
        <v>1199</v>
      </c>
      <c r="M2401" s="4">
        <f t="shared" si="193"/>
        <v>19.983333333333334</v>
      </c>
      <c r="N2401">
        <v>10.635143464919565</v>
      </c>
      <c r="O2401" t="s">
        <v>15</v>
      </c>
    </row>
    <row r="2402" spans="10:15" x14ac:dyDescent="0.25">
      <c r="J2402">
        <f t="shared" si="191"/>
        <v>2400</v>
      </c>
      <c r="K2402">
        <f>K2401+setup!$K$28</f>
        <v>71970</v>
      </c>
      <c r="L2402" s="4">
        <f t="shared" si="193"/>
        <v>1199.5</v>
      </c>
      <c r="M2402" s="4">
        <f t="shared" si="193"/>
        <v>19.991666666666667</v>
      </c>
      <c r="N2402">
        <v>10.633316393041241</v>
      </c>
      <c r="O2402" t="s">
        <v>15</v>
      </c>
    </row>
    <row r="2403" spans="10:15" x14ac:dyDescent="0.25">
      <c r="J2403">
        <f t="shared" si="191"/>
        <v>2401</v>
      </c>
      <c r="K2403">
        <f>K2402+setup!$K$28</f>
        <v>72000</v>
      </c>
      <c r="L2403" s="4">
        <f t="shared" si="193"/>
        <v>1200</v>
      </c>
      <c r="M2403" s="4">
        <f t="shared" si="193"/>
        <v>20</v>
      </c>
      <c r="N2403">
        <v>10.631501735881557</v>
      </c>
      <c r="O2403" t="s">
        <v>15</v>
      </c>
    </row>
    <row r="2404" spans="10:15" x14ac:dyDescent="0.25">
      <c r="J2404">
        <f t="shared" si="191"/>
        <v>2402</v>
      </c>
      <c r="K2404">
        <f>K2403+setup!$K$28</f>
        <v>72030</v>
      </c>
      <c r="L2404" s="4">
        <f t="shared" si="193"/>
        <v>1200.5</v>
      </c>
      <c r="M2404" s="4">
        <f t="shared" si="193"/>
        <v>20.008333333333333</v>
      </c>
      <c r="N2404">
        <v>10.629731954996942</v>
      </c>
      <c r="O2404" t="s">
        <v>15</v>
      </c>
    </row>
    <row r="2405" spans="10:15" x14ac:dyDescent="0.25">
      <c r="J2405">
        <f t="shared" si="191"/>
        <v>2403</v>
      </c>
      <c r="K2405">
        <f>K2404+setup!$K$28</f>
        <v>72060</v>
      </c>
      <c r="L2405" s="4">
        <f t="shared" ref="L2405:M2420" si="194">K2405/60</f>
        <v>1201</v>
      </c>
      <c r="M2405" s="4">
        <f t="shared" si="194"/>
        <v>20.016666666666666</v>
      </c>
      <c r="N2405">
        <v>10.628000064482421</v>
      </c>
      <c r="O2405" t="s">
        <v>15</v>
      </c>
    </row>
    <row r="2406" spans="10:15" x14ac:dyDescent="0.25">
      <c r="J2406">
        <f t="shared" si="191"/>
        <v>2404</v>
      </c>
      <c r="K2406">
        <f>K2405+setup!$K$28</f>
        <v>72090</v>
      </c>
      <c r="L2406" s="4">
        <f t="shared" si="194"/>
        <v>1201.5</v>
      </c>
      <c r="M2406" s="4">
        <f t="shared" si="194"/>
        <v>20.024999999999999</v>
      </c>
      <c r="N2406">
        <v>10.626327667080204</v>
      </c>
      <c r="O2406" t="s">
        <v>15</v>
      </c>
    </row>
    <row r="2407" spans="10:15" x14ac:dyDescent="0.25">
      <c r="J2407">
        <f t="shared" si="191"/>
        <v>2405</v>
      </c>
      <c r="K2407">
        <f>K2406+setup!$K$28</f>
        <v>72120</v>
      </c>
      <c r="L2407" s="4">
        <f t="shared" si="194"/>
        <v>1202</v>
      </c>
      <c r="M2407" s="4">
        <f t="shared" si="194"/>
        <v>20.033333333333335</v>
      </c>
      <c r="N2407">
        <v>10.624720690439062</v>
      </c>
      <c r="O2407" t="s">
        <v>15</v>
      </c>
    </row>
    <row r="2408" spans="10:15" x14ac:dyDescent="0.25">
      <c r="J2408">
        <f t="shared" si="191"/>
        <v>2406</v>
      </c>
      <c r="K2408">
        <f>K2407+setup!$K$28</f>
        <v>72150</v>
      </c>
      <c r="L2408" s="4">
        <f t="shared" si="194"/>
        <v>1202.5</v>
      </c>
      <c r="M2408" s="4">
        <f t="shared" si="194"/>
        <v>20.041666666666668</v>
      </c>
      <c r="N2408">
        <v>10.623172173118292</v>
      </c>
      <c r="O2408" t="s">
        <v>15</v>
      </c>
    </row>
    <row r="2409" spans="10:15" x14ac:dyDescent="0.25">
      <c r="J2409">
        <f t="shared" si="191"/>
        <v>2407</v>
      </c>
      <c r="K2409">
        <f>K2408+setup!$K$28</f>
        <v>72180</v>
      </c>
      <c r="L2409" s="4">
        <f t="shared" si="194"/>
        <v>1203</v>
      </c>
      <c r="M2409" s="4">
        <f t="shared" si="194"/>
        <v>20.05</v>
      </c>
      <c r="N2409">
        <v>10.621688825401634</v>
      </c>
      <c r="O2409" t="s">
        <v>15</v>
      </c>
    </row>
    <row r="2410" spans="10:15" x14ac:dyDescent="0.25">
      <c r="J2410">
        <f t="shared" si="191"/>
        <v>2408</v>
      </c>
      <c r="K2410">
        <f>K2409+setup!$K$28</f>
        <v>72210</v>
      </c>
      <c r="L2410" s="4">
        <f t="shared" si="194"/>
        <v>1203.5</v>
      </c>
      <c r="M2410" s="4">
        <f t="shared" si="194"/>
        <v>20.058333333333334</v>
      </c>
      <c r="N2410">
        <v>10.620387581158184</v>
      </c>
      <c r="O2410" t="s">
        <v>15</v>
      </c>
    </row>
    <row r="2411" spans="10:15" x14ac:dyDescent="0.25">
      <c r="J2411">
        <f t="shared" si="191"/>
        <v>2409</v>
      </c>
      <c r="K2411">
        <f>K2410+setup!$K$28</f>
        <v>72240</v>
      </c>
      <c r="L2411" s="4">
        <f t="shared" si="194"/>
        <v>1204</v>
      </c>
      <c r="M2411" s="4">
        <f t="shared" si="194"/>
        <v>20.066666666666666</v>
      </c>
      <c r="N2411">
        <v>10.619034548761874</v>
      </c>
      <c r="O2411" t="s">
        <v>15</v>
      </c>
    </row>
    <row r="2412" spans="10:15" x14ac:dyDescent="0.25">
      <c r="J2412">
        <f t="shared" si="191"/>
        <v>2410</v>
      </c>
      <c r="K2412">
        <f>K2411+setup!$K$28</f>
        <v>72270</v>
      </c>
      <c r="L2412" s="4">
        <f t="shared" si="194"/>
        <v>1204.5</v>
      </c>
      <c r="M2412" s="4">
        <f t="shared" si="194"/>
        <v>20.074999999999999</v>
      </c>
      <c r="N2412">
        <v>10.617666829798509</v>
      </c>
      <c r="O2412" t="s">
        <v>15</v>
      </c>
    </row>
    <row r="2413" spans="10:15" x14ac:dyDescent="0.25">
      <c r="J2413">
        <f t="shared" si="191"/>
        <v>2411</v>
      </c>
      <c r="K2413">
        <f>K2412+setup!$K$28</f>
        <v>72300</v>
      </c>
      <c r="L2413" s="4">
        <f t="shared" si="194"/>
        <v>1205</v>
      </c>
      <c r="M2413" s="4">
        <f t="shared" si="194"/>
        <v>20.083333333333332</v>
      </c>
      <c r="N2413">
        <v>10.616502064319775</v>
      </c>
      <c r="O2413" t="s">
        <v>15</v>
      </c>
    </row>
    <row r="2414" spans="10:15" x14ac:dyDescent="0.25">
      <c r="J2414">
        <f t="shared" si="191"/>
        <v>2412</v>
      </c>
      <c r="K2414">
        <f>K2413+setup!$K$28</f>
        <v>72330</v>
      </c>
      <c r="L2414" s="4">
        <f t="shared" si="194"/>
        <v>1205.5</v>
      </c>
      <c r="M2414" s="4">
        <f t="shared" si="194"/>
        <v>20.091666666666665</v>
      </c>
      <c r="N2414">
        <v>10.615327324679811</v>
      </c>
      <c r="O2414" t="s">
        <v>15</v>
      </c>
    </row>
    <row r="2415" spans="10:15" x14ac:dyDescent="0.25">
      <c r="J2415">
        <f t="shared" si="191"/>
        <v>2413</v>
      </c>
      <c r="K2415">
        <f>K2414+setup!$K$28</f>
        <v>72360</v>
      </c>
      <c r="L2415" s="4">
        <f t="shared" si="194"/>
        <v>1206</v>
      </c>
      <c r="M2415" s="4">
        <f t="shared" si="194"/>
        <v>20.100000000000001</v>
      </c>
      <c r="N2415">
        <v>10.614100455482003</v>
      </c>
      <c r="O2415" t="s">
        <v>15</v>
      </c>
    </row>
    <row r="2416" spans="10:15" x14ac:dyDescent="0.25">
      <c r="J2416">
        <f t="shared" si="191"/>
        <v>2414</v>
      </c>
      <c r="K2416">
        <f>K2415+setup!$K$28</f>
        <v>72390</v>
      </c>
      <c r="L2416" s="4">
        <f t="shared" si="194"/>
        <v>1206.5</v>
      </c>
      <c r="M2416" s="4">
        <f t="shared" si="194"/>
        <v>20.108333333333334</v>
      </c>
      <c r="N2416">
        <v>10.61361793091919</v>
      </c>
      <c r="O2416" t="s">
        <v>15</v>
      </c>
    </row>
    <row r="2417" spans="10:15" x14ac:dyDescent="0.25">
      <c r="J2417">
        <f t="shared" si="191"/>
        <v>2415</v>
      </c>
      <c r="K2417">
        <f>K2416+setup!$K$28</f>
        <v>72420</v>
      </c>
      <c r="L2417" s="4">
        <f t="shared" si="194"/>
        <v>1207</v>
      </c>
      <c r="M2417" s="4">
        <f t="shared" si="194"/>
        <v>20.116666666666667</v>
      </c>
      <c r="N2417">
        <v>10.613072584681049</v>
      </c>
      <c r="O2417" t="s">
        <v>15</v>
      </c>
    </row>
    <row r="2418" spans="10:15" x14ac:dyDescent="0.25">
      <c r="J2418">
        <f t="shared" si="191"/>
        <v>2416</v>
      </c>
      <c r="K2418">
        <f>K2417+setup!$K$28</f>
        <v>72450</v>
      </c>
      <c r="L2418" s="4">
        <f t="shared" si="194"/>
        <v>1207.5</v>
      </c>
      <c r="M2418" s="4">
        <f t="shared" si="194"/>
        <v>20.125</v>
      </c>
      <c r="N2418">
        <v>10.612093296838339</v>
      </c>
      <c r="O2418" t="s">
        <v>15</v>
      </c>
    </row>
    <row r="2419" spans="10:15" x14ac:dyDescent="0.25">
      <c r="J2419">
        <f t="shared" si="191"/>
        <v>2417</v>
      </c>
      <c r="K2419">
        <f>K2418+setup!$K$28</f>
        <v>72480</v>
      </c>
      <c r="L2419" s="4">
        <f t="shared" si="194"/>
        <v>1208</v>
      </c>
      <c r="M2419" s="4">
        <f t="shared" si="194"/>
        <v>20.133333333333333</v>
      </c>
      <c r="N2419">
        <v>10.61111400912182</v>
      </c>
      <c r="O2419" t="s">
        <v>15</v>
      </c>
    </row>
    <row r="2420" spans="10:15" x14ac:dyDescent="0.25">
      <c r="J2420">
        <f t="shared" si="191"/>
        <v>2418</v>
      </c>
      <c r="K2420">
        <f>K2419+setup!$K$28</f>
        <v>72510</v>
      </c>
      <c r="L2420" s="4">
        <f t="shared" si="194"/>
        <v>1208.5</v>
      </c>
      <c r="M2420" s="4">
        <f t="shared" si="194"/>
        <v>20.141666666666666</v>
      </c>
      <c r="N2420">
        <v>10.610134721398481</v>
      </c>
      <c r="O2420" t="s">
        <v>15</v>
      </c>
    </row>
    <row r="2421" spans="10:15" x14ac:dyDescent="0.25">
      <c r="J2421">
        <f t="shared" si="191"/>
        <v>2419</v>
      </c>
      <c r="K2421">
        <f>K2420+setup!$K$28</f>
        <v>72540</v>
      </c>
      <c r="L2421" s="4">
        <f t="shared" ref="L2421:M2436" si="195">K2421/60</f>
        <v>1209</v>
      </c>
      <c r="M2421" s="4">
        <f t="shared" si="195"/>
        <v>20.149999999999999</v>
      </c>
      <c r="N2421">
        <v>10.609155433681963</v>
      </c>
      <c r="O2421" t="s">
        <v>15</v>
      </c>
    </row>
    <row r="2422" spans="10:15" x14ac:dyDescent="0.25">
      <c r="J2422">
        <f t="shared" si="191"/>
        <v>2420</v>
      </c>
      <c r="K2422">
        <f>K2421+setup!$K$28</f>
        <v>72570</v>
      </c>
      <c r="L2422" s="4">
        <f t="shared" si="195"/>
        <v>1209.5</v>
      </c>
      <c r="M2422" s="4">
        <f t="shared" si="195"/>
        <v>20.158333333333335</v>
      </c>
      <c r="N2422">
        <v>10.608176145958623</v>
      </c>
      <c r="O2422" t="s">
        <v>15</v>
      </c>
    </row>
    <row r="2423" spans="10:15" x14ac:dyDescent="0.25">
      <c r="J2423">
        <f t="shared" si="191"/>
        <v>2421</v>
      </c>
      <c r="K2423">
        <f>K2422+setup!$K$28</f>
        <v>72600</v>
      </c>
      <c r="L2423" s="4">
        <f t="shared" si="195"/>
        <v>1210</v>
      </c>
      <c r="M2423" s="4">
        <f t="shared" si="195"/>
        <v>20.166666666666668</v>
      </c>
      <c r="N2423">
        <v>10.607196858238694</v>
      </c>
      <c r="O2423" t="s">
        <v>15</v>
      </c>
    </row>
    <row r="2424" spans="10:15" x14ac:dyDescent="0.25">
      <c r="J2424">
        <f t="shared" si="191"/>
        <v>2422</v>
      </c>
      <c r="K2424">
        <f>K2423+setup!$K$28</f>
        <v>72630</v>
      </c>
      <c r="L2424" s="4">
        <f t="shared" si="195"/>
        <v>1210.5</v>
      </c>
      <c r="M2424" s="4">
        <f t="shared" si="195"/>
        <v>20.175000000000001</v>
      </c>
      <c r="N2424">
        <v>10.606217570522176</v>
      </c>
      <c r="O2424" t="s">
        <v>15</v>
      </c>
    </row>
    <row r="2425" spans="10:15" x14ac:dyDescent="0.25">
      <c r="J2425">
        <f t="shared" si="191"/>
        <v>2423</v>
      </c>
      <c r="K2425">
        <f>K2424+setup!$K$28</f>
        <v>72660</v>
      </c>
      <c r="L2425" s="4">
        <f t="shared" si="195"/>
        <v>1211</v>
      </c>
      <c r="M2425" s="4">
        <f t="shared" si="195"/>
        <v>20.183333333333334</v>
      </c>
      <c r="N2425">
        <v>10.605757079280238</v>
      </c>
      <c r="O2425" t="s">
        <v>15</v>
      </c>
    </row>
    <row r="2426" spans="10:15" x14ac:dyDescent="0.25">
      <c r="J2426">
        <f t="shared" si="191"/>
        <v>2424</v>
      </c>
      <c r="K2426">
        <f>K2425+setup!$K$28</f>
        <v>72690</v>
      </c>
      <c r="L2426" s="4">
        <f t="shared" si="195"/>
        <v>1211.5</v>
      </c>
      <c r="M2426" s="4">
        <f t="shared" si="195"/>
        <v>20.191666666666666</v>
      </c>
      <c r="N2426">
        <v>10.606212347398696</v>
      </c>
      <c r="O2426" t="s">
        <v>15</v>
      </c>
    </row>
    <row r="2427" spans="10:15" x14ac:dyDescent="0.25">
      <c r="J2427">
        <f t="shared" si="191"/>
        <v>2425</v>
      </c>
      <c r="K2427">
        <f>K2426+setup!$K$28</f>
        <v>72720</v>
      </c>
      <c r="L2427" s="4">
        <f t="shared" si="195"/>
        <v>1212</v>
      </c>
      <c r="M2427" s="4">
        <f t="shared" si="195"/>
        <v>20.2</v>
      </c>
      <c r="N2427">
        <v>10.605591202559026</v>
      </c>
      <c r="O2427" t="s">
        <v>15</v>
      </c>
    </row>
    <row r="2428" spans="10:15" x14ac:dyDescent="0.25">
      <c r="J2428">
        <f t="shared" si="191"/>
        <v>2426</v>
      </c>
      <c r="K2428">
        <f>K2427+setup!$K$28</f>
        <v>72750</v>
      </c>
      <c r="L2428" s="4">
        <f t="shared" si="195"/>
        <v>1212.5</v>
      </c>
      <c r="M2428" s="4">
        <f t="shared" si="195"/>
        <v>20.208333333333332</v>
      </c>
      <c r="N2428">
        <v>10.604970057961509</v>
      </c>
      <c r="O2428" t="s">
        <v>15</v>
      </c>
    </row>
    <row r="2429" spans="10:15" x14ac:dyDescent="0.25">
      <c r="J2429">
        <f t="shared" si="191"/>
        <v>2427</v>
      </c>
      <c r="K2429">
        <f>K2428+setup!$K$28</f>
        <v>72780</v>
      </c>
      <c r="L2429" s="4">
        <f t="shared" si="195"/>
        <v>1213</v>
      </c>
      <c r="M2429" s="4">
        <f t="shared" si="195"/>
        <v>20.216666666666665</v>
      </c>
      <c r="N2429">
        <v>10.604348913118429</v>
      </c>
      <c r="O2429" t="s">
        <v>15</v>
      </c>
    </row>
    <row r="2430" spans="10:15" x14ac:dyDescent="0.25">
      <c r="J2430">
        <f t="shared" si="191"/>
        <v>2428</v>
      </c>
      <c r="K2430">
        <f>K2429+setup!$K$28</f>
        <v>72810</v>
      </c>
      <c r="L2430" s="4">
        <f t="shared" si="195"/>
        <v>1213.5</v>
      </c>
      <c r="M2430" s="4">
        <f t="shared" si="195"/>
        <v>20.225000000000001</v>
      </c>
      <c r="N2430">
        <v>10.603727768401541</v>
      </c>
      <c r="O2430" t="s">
        <v>15</v>
      </c>
    </row>
    <row r="2431" spans="10:15" x14ac:dyDescent="0.25">
      <c r="J2431">
        <f t="shared" si="191"/>
        <v>2429</v>
      </c>
      <c r="K2431">
        <f>K2430+setup!$K$28</f>
        <v>72840</v>
      </c>
      <c r="L2431" s="4">
        <f t="shared" si="195"/>
        <v>1214</v>
      </c>
      <c r="M2431" s="4">
        <f t="shared" si="195"/>
        <v>20.233333333333334</v>
      </c>
      <c r="N2431">
        <v>10.603106623681242</v>
      </c>
      <c r="O2431" t="s">
        <v>15</v>
      </c>
    </row>
    <row r="2432" spans="10:15" x14ac:dyDescent="0.25">
      <c r="J2432">
        <f t="shared" si="191"/>
        <v>2430</v>
      </c>
      <c r="K2432">
        <f>K2431+setup!$K$28</f>
        <v>72870</v>
      </c>
      <c r="L2432" s="4">
        <f t="shared" si="195"/>
        <v>1214.5</v>
      </c>
      <c r="M2432" s="4">
        <f t="shared" si="195"/>
        <v>20.241666666666667</v>
      </c>
      <c r="N2432">
        <v>10.602485478957533</v>
      </c>
      <c r="O2432" t="s">
        <v>15</v>
      </c>
    </row>
    <row r="2433" spans="10:15" x14ac:dyDescent="0.25">
      <c r="J2433">
        <f t="shared" si="191"/>
        <v>2431</v>
      </c>
      <c r="K2433">
        <f>K2432+setup!$K$28</f>
        <v>72900</v>
      </c>
      <c r="L2433" s="4">
        <f t="shared" si="195"/>
        <v>1215</v>
      </c>
      <c r="M2433" s="4">
        <f t="shared" si="195"/>
        <v>20.25</v>
      </c>
      <c r="N2433">
        <v>10.601864334240645</v>
      </c>
      <c r="O2433" t="s">
        <v>15</v>
      </c>
    </row>
    <row r="2434" spans="10:15" x14ac:dyDescent="0.25">
      <c r="J2434">
        <f t="shared" si="191"/>
        <v>2432</v>
      </c>
      <c r="K2434">
        <f>K2433+setup!$K$28</f>
        <v>72930</v>
      </c>
      <c r="L2434" s="4">
        <f t="shared" si="195"/>
        <v>1215.5</v>
      </c>
      <c r="M2434" s="4">
        <f t="shared" si="195"/>
        <v>20.258333333333333</v>
      </c>
      <c r="N2434">
        <v>10.601243189520346</v>
      </c>
      <c r="O2434" t="s">
        <v>15</v>
      </c>
    </row>
    <row r="2435" spans="10:15" x14ac:dyDescent="0.25">
      <c r="J2435">
        <f t="shared" ref="J2435:J2498" si="196">J2434+1</f>
        <v>2433</v>
      </c>
      <c r="K2435">
        <f>K2434+setup!$K$28</f>
        <v>72960</v>
      </c>
      <c r="L2435" s="4">
        <f t="shared" si="195"/>
        <v>1216</v>
      </c>
      <c r="M2435" s="4">
        <f t="shared" si="195"/>
        <v>20.266666666666666</v>
      </c>
      <c r="N2435">
        <v>10.602465888001689</v>
      </c>
      <c r="O2435" t="s">
        <v>15</v>
      </c>
    </row>
    <row r="2436" spans="10:15" x14ac:dyDescent="0.25">
      <c r="J2436">
        <f t="shared" si="196"/>
        <v>2434</v>
      </c>
      <c r="K2436">
        <f>K2435+setup!$K$28</f>
        <v>72990</v>
      </c>
      <c r="L2436" s="4">
        <f t="shared" si="195"/>
        <v>1216.5</v>
      </c>
      <c r="M2436" s="4">
        <f t="shared" si="195"/>
        <v>20.274999999999999</v>
      </c>
      <c r="N2436">
        <v>10.602209807636882</v>
      </c>
      <c r="O2436" t="s">
        <v>15</v>
      </c>
    </row>
    <row r="2437" spans="10:15" x14ac:dyDescent="0.25">
      <c r="J2437">
        <f t="shared" si="196"/>
        <v>2435</v>
      </c>
      <c r="K2437">
        <f>K2436+setup!$K$28</f>
        <v>73020</v>
      </c>
      <c r="L2437" s="4">
        <f t="shared" ref="L2437:M2452" si="197">K2437/60</f>
        <v>1217</v>
      </c>
      <c r="M2437" s="4">
        <f t="shared" si="197"/>
        <v>20.283333333333335</v>
      </c>
      <c r="N2437">
        <v>10.601947890601195</v>
      </c>
      <c r="O2437" t="s">
        <v>15</v>
      </c>
    </row>
    <row r="2438" spans="10:15" x14ac:dyDescent="0.25">
      <c r="J2438">
        <f t="shared" si="196"/>
        <v>2436</v>
      </c>
      <c r="K2438">
        <f>K2437+setup!$K$28</f>
        <v>73050</v>
      </c>
      <c r="L2438" s="4">
        <f t="shared" si="197"/>
        <v>1217.5</v>
      </c>
      <c r="M2438" s="4">
        <f t="shared" si="197"/>
        <v>20.291666666666668</v>
      </c>
      <c r="N2438">
        <v>10.601685973920212</v>
      </c>
      <c r="O2438" t="s">
        <v>15</v>
      </c>
    </row>
    <row r="2439" spans="10:15" x14ac:dyDescent="0.25">
      <c r="J2439">
        <f t="shared" si="196"/>
        <v>2437</v>
      </c>
      <c r="K2439">
        <f>K2438+setup!$K$28</f>
        <v>73080</v>
      </c>
      <c r="L2439" s="4">
        <f t="shared" si="197"/>
        <v>1218</v>
      </c>
      <c r="M2439" s="4">
        <f t="shared" si="197"/>
        <v>20.3</v>
      </c>
      <c r="N2439">
        <v>10.601424057119857</v>
      </c>
      <c r="O2439" t="s">
        <v>15</v>
      </c>
    </row>
    <row r="2440" spans="10:15" x14ac:dyDescent="0.25">
      <c r="J2440">
        <f t="shared" si="196"/>
        <v>2438</v>
      </c>
      <c r="K2440">
        <f>K2439+setup!$K$28</f>
        <v>73110</v>
      </c>
      <c r="L2440" s="4">
        <f t="shared" si="197"/>
        <v>1218.5</v>
      </c>
      <c r="M2440" s="4">
        <f t="shared" si="197"/>
        <v>20.308333333333334</v>
      </c>
      <c r="N2440">
        <v>10.601162140200131</v>
      </c>
      <c r="O2440" t="s">
        <v>15</v>
      </c>
    </row>
    <row r="2441" spans="10:15" x14ac:dyDescent="0.25">
      <c r="J2441">
        <f t="shared" si="196"/>
        <v>2439</v>
      </c>
      <c r="K2441">
        <f>K2440+setup!$K$28</f>
        <v>73140</v>
      </c>
      <c r="L2441" s="4">
        <f t="shared" si="197"/>
        <v>1219</v>
      </c>
      <c r="M2441" s="4">
        <f t="shared" si="197"/>
        <v>20.316666666666666</v>
      </c>
      <c r="N2441">
        <v>10.600900223399776</v>
      </c>
      <c r="O2441" t="s">
        <v>15</v>
      </c>
    </row>
    <row r="2442" spans="10:15" x14ac:dyDescent="0.25">
      <c r="J2442">
        <f t="shared" si="196"/>
        <v>2440</v>
      </c>
      <c r="K2442">
        <f>K2441+setup!$K$28</f>
        <v>73170</v>
      </c>
      <c r="L2442" s="4">
        <f t="shared" si="197"/>
        <v>1219.5</v>
      </c>
      <c r="M2442" s="4">
        <f t="shared" si="197"/>
        <v>20.324999999999999</v>
      </c>
      <c r="N2442">
        <v>10.600638306599421</v>
      </c>
      <c r="O2442" t="s">
        <v>15</v>
      </c>
    </row>
    <row r="2443" spans="10:15" x14ac:dyDescent="0.25">
      <c r="J2443">
        <f t="shared" si="196"/>
        <v>2441</v>
      </c>
      <c r="K2443">
        <f>K2442+setup!$K$28</f>
        <v>73200</v>
      </c>
      <c r="L2443" s="4">
        <f t="shared" si="197"/>
        <v>1220</v>
      </c>
      <c r="M2443" s="4">
        <f t="shared" si="197"/>
        <v>20.333333333333332</v>
      </c>
      <c r="N2443">
        <v>10.600376389802477</v>
      </c>
      <c r="O2443" t="s">
        <v>15</v>
      </c>
    </row>
    <row r="2444" spans="10:15" x14ac:dyDescent="0.25">
      <c r="J2444">
        <f t="shared" si="196"/>
        <v>2442</v>
      </c>
      <c r="K2444">
        <f>K2443+setup!$K$28</f>
        <v>73230</v>
      </c>
      <c r="L2444" s="4">
        <f t="shared" si="197"/>
        <v>1220.5</v>
      </c>
      <c r="M2444" s="4">
        <f t="shared" si="197"/>
        <v>20.341666666666665</v>
      </c>
      <c r="N2444">
        <v>10.601167754997505</v>
      </c>
      <c r="O2444" t="s">
        <v>15</v>
      </c>
    </row>
    <row r="2445" spans="10:15" x14ac:dyDescent="0.25">
      <c r="J2445">
        <f t="shared" si="196"/>
        <v>2443</v>
      </c>
      <c r="K2445">
        <f>K2444+setup!$K$28</f>
        <v>73260</v>
      </c>
      <c r="L2445" s="4">
        <f t="shared" si="197"/>
        <v>1221</v>
      </c>
      <c r="M2445" s="4">
        <f t="shared" si="197"/>
        <v>20.350000000000001</v>
      </c>
      <c r="N2445">
        <v>10.601685988200416</v>
      </c>
      <c r="O2445" t="s">
        <v>15</v>
      </c>
    </row>
    <row r="2446" spans="10:15" x14ac:dyDescent="0.25">
      <c r="J2446">
        <f t="shared" si="196"/>
        <v>2444</v>
      </c>
      <c r="K2446">
        <f>K2445+setup!$K$28</f>
        <v>73290</v>
      </c>
      <c r="L2446" s="4">
        <f t="shared" si="197"/>
        <v>1221.5</v>
      </c>
      <c r="M2446" s="4">
        <f t="shared" si="197"/>
        <v>20.358333333333334</v>
      </c>
      <c r="N2446">
        <v>10.601805901441139</v>
      </c>
      <c r="O2446" t="s">
        <v>15</v>
      </c>
    </row>
    <row r="2447" spans="10:15" x14ac:dyDescent="0.25">
      <c r="J2447">
        <f t="shared" si="196"/>
        <v>2445</v>
      </c>
      <c r="K2447">
        <f>K2446+setup!$K$28</f>
        <v>73320</v>
      </c>
      <c r="L2447" s="4">
        <f t="shared" si="197"/>
        <v>1222</v>
      </c>
      <c r="M2447" s="4">
        <f t="shared" si="197"/>
        <v>20.366666666666667</v>
      </c>
      <c r="N2447">
        <v>10.601942703718805</v>
      </c>
      <c r="O2447" t="s">
        <v>15</v>
      </c>
    </row>
    <row r="2448" spans="10:15" x14ac:dyDescent="0.25">
      <c r="J2448">
        <f t="shared" si="196"/>
        <v>2446</v>
      </c>
      <c r="K2448">
        <f>K2447+setup!$K$28</f>
        <v>73350</v>
      </c>
      <c r="L2448" s="4">
        <f t="shared" si="197"/>
        <v>1222.5</v>
      </c>
      <c r="M2448" s="4">
        <f t="shared" si="197"/>
        <v>20.375</v>
      </c>
      <c r="N2448">
        <v>10.602096395040235</v>
      </c>
      <c r="O2448" t="s">
        <v>15</v>
      </c>
    </row>
    <row r="2449" spans="10:15" x14ac:dyDescent="0.25">
      <c r="J2449">
        <f t="shared" si="196"/>
        <v>2447</v>
      </c>
      <c r="K2449">
        <f>K2448+setup!$K$28</f>
        <v>73380</v>
      </c>
      <c r="L2449" s="4">
        <f t="shared" si="197"/>
        <v>1223</v>
      </c>
      <c r="M2449" s="4">
        <f t="shared" si="197"/>
        <v>20.383333333333333</v>
      </c>
      <c r="N2449">
        <v>10.602266975279235</v>
      </c>
      <c r="O2449" t="s">
        <v>15</v>
      </c>
    </row>
    <row r="2450" spans="10:15" x14ac:dyDescent="0.25">
      <c r="J2450">
        <f t="shared" si="196"/>
        <v>2448</v>
      </c>
      <c r="K2450">
        <f>K2449+setup!$K$28</f>
        <v>73410</v>
      </c>
      <c r="L2450" s="4">
        <f t="shared" si="197"/>
        <v>1223.5</v>
      </c>
      <c r="M2450" s="4">
        <f t="shared" si="197"/>
        <v>20.391666666666666</v>
      </c>
      <c r="N2450">
        <v>10.602454444561999</v>
      </c>
      <c r="O2450" t="s">
        <v>15</v>
      </c>
    </row>
    <row r="2451" spans="10:15" x14ac:dyDescent="0.25">
      <c r="J2451">
        <f t="shared" si="196"/>
        <v>2449</v>
      </c>
      <c r="K2451">
        <f>K2450+setup!$K$28</f>
        <v>73440</v>
      </c>
      <c r="L2451" s="4">
        <f t="shared" si="197"/>
        <v>1224</v>
      </c>
      <c r="M2451" s="4">
        <f t="shared" si="197"/>
        <v>20.399999999999999</v>
      </c>
      <c r="N2451">
        <v>10.602658802878295</v>
      </c>
      <c r="O2451" t="s">
        <v>15</v>
      </c>
    </row>
    <row r="2452" spans="10:15" x14ac:dyDescent="0.25">
      <c r="J2452">
        <f t="shared" si="196"/>
        <v>2450</v>
      </c>
      <c r="K2452">
        <f>K2451+setup!$K$28</f>
        <v>73470</v>
      </c>
      <c r="L2452" s="4">
        <f t="shared" si="197"/>
        <v>1224.5</v>
      </c>
      <c r="M2452" s="4">
        <f t="shared" si="197"/>
        <v>20.408333333333335</v>
      </c>
      <c r="N2452">
        <v>10.602880050122394</v>
      </c>
      <c r="O2452" t="s">
        <v>15</v>
      </c>
    </row>
    <row r="2453" spans="10:15" x14ac:dyDescent="0.25">
      <c r="J2453">
        <f t="shared" si="196"/>
        <v>2451</v>
      </c>
      <c r="K2453">
        <f>K2452+setup!$K$28</f>
        <v>73500</v>
      </c>
      <c r="L2453" s="4">
        <f t="shared" ref="L2453:M2468" si="198">K2453/60</f>
        <v>1225</v>
      </c>
      <c r="M2453" s="4">
        <f t="shared" si="198"/>
        <v>20.416666666666668</v>
      </c>
      <c r="N2453">
        <v>10.603118186400025</v>
      </c>
      <c r="O2453" t="s">
        <v>15</v>
      </c>
    </row>
    <row r="2454" spans="10:15" x14ac:dyDescent="0.25">
      <c r="J2454">
        <f t="shared" si="196"/>
        <v>2452</v>
      </c>
      <c r="K2454">
        <f>K2453+setup!$K$28</f>
        <v>73530</v>
      </c>
      <c r="L2454" s="4">
        <f t="shared" si="198"/>
        <v>1225.5</v>
      </c>
      <c r="M2454" s="4">
        <f t="shared" si="198"/>
        <v>20.425000000000001</v>
      </c>
      <c r="N2454">
        <v>10.603373211598637</v>
      </c>
      <c r="O2454" t="s">
        <v>15</v>
      </c>
    </row>
    <row r="2455" spans="10:15" x14ac:dyDescent="0.25">
      <c r="J2455">
        <f t="shared" si="196"/>
        <v>2453</v>
      </c>
      <c r="K2455">
        <f>K2454+setup!$K$28</f>
        <v>73560</v>
      </c>
      <c r="L2455" s="4">
        <f t="shared" si="198"/>
        <v>1226</v>
      </c>
      <c r="M2455" s="4">
        <f t="shared" si="198"/>
        <v>20.433333333333334</v>
      </c>
      <c r="N2455">
        <v>10.603645125841012</v>
      </c>
      <c r="O2455" t="s">
        <v>15</v>
      </c>
    </row>
    <row r="2456" spans="10:15" x14ac:dyDescent="0.25">
      <c r="J2456">
        <f t="shared" si="196"/>
        <v>2454</v>
      </c>
      <c r="K2456">
        <f>K2455+setup!$K$28</f>
        <v>73590</v>
      </c>
      <c r="L2456" s="4">
        <f t="shared" si="198"/>
        <v>1226.5</v>
      </c>
      <c r="M2456" s="4">
        <f t="shared" si="198"/>
        <v>20.441666666666666</v>
      </c>
      <c r="N2456">
        <v>10.603933929120331</v>
      </c>
      <c r="O2456" t="s">
        <v>15</v>
      </c>
    </row>
    <row r="2457" spans="10:15" x14ac:dyDescent="0.25">
      <c r="J2457">
        <f t="shared" si="196"/>
        <v>2455</v>
      </c>
      <c r="K2457">
        <f>K2456+setup!$K$28</f>
        <v>73620</v>
      </c>
      <c r="L2457" s="4">
        <f t="shared" si="198"/>
        <v>1227</v>
      </c>
      <c r="M2457" s="4">
        <f t="shared" si="198"/>
        <v>20.45</v>
      </c>
      <c r="N2457">
        <v>10.60423962131722</v>
      </c>
      <c r="O2457" t="s">
        <v>15</v>
      </c>
    </row>
    <row r="2458" spans="10:15" x14ac:dyDescent="0.25">
      <c r="J2458">
        <f t="shared" si="196"/>
        <v>2456</v>
      </c>
      <c r="K2458">
        <f>K2457+setup!$K$28</f>
        <v>73650</v>
      </c>
      <c r="L2458" s="4">
        <f t="shared" si="198"/>
        <v>1227.5</v>
      </c>
      <c r="M2458" s="4">
        <f t="shared" si="198"/>
        <v>20.458333333333332</v>
      </c>
      <c r="N2458">
        <v>10.604562202561283</v>
      </c>
      <c r="O2458" t="s">
        <v>15</v>
      </c>
    </row>
    <row r="2459" spans="10:15" x14ac:dyDescent="0.25">
      <c r="J2459">
        <f t="shared" si="196"/>
        <v>2457</v>
      </c>
      <c r="K2459">
        <f>K2458+setup!$K$28</f>
        <v>73680</v>
      </c>
      <c r="L2459" s="4">
        <f t="shared" si="198"/>
        <v>1228</v>
      </c>
      <c r="M2459" s="4">
        <f t="shared" si="198"/>
        <v>20.466666666666665</v>
      </c>
      <c r="N2459">
        <v>10.605475501801038</v>
      </c>
      <c r="O2459" t="s">
        <v>15</v>
      </c>
    </row>
    <row r="2460" spans="10:15" x14ac:dyDescent="0.25">
      <c r="J2460">
        <f t="shared" si="196"/>
        <v>2458</v>
      </c>
      <c r="K2460">
        <f>K2459+setup!$K$28</f>
        <v>73710</v>
      </c>
      <c r="L2460" s="4">
        <f t="shared" si="198"/>
        <v>1228.5</v>
      </c>
      <c r="M2460" s="4">
        <f t="shared" si="198"/>
        <v>20.475000000000001</v>
      </c>
      <c r="N2460">
        <v>10.606101905759715</v>
      </c>
      <c r="O2460" t="s">
        <v>15</v>
      </c>
    </row>
    <row r="2461" spans="10:15" x14ac:dyDescent="0.25">
      <c r="J2461">
        <f t="shared" si="196"/>
        <v>2459</v>
      </c>
      <c r="K2461">
        <f>K2460+setup!$K$28</f>
        <v>73740</v>
      </c>
      <c r="L2461" s="4">
        <f t="shared" si="198"/>
        <v>1229</v>
      </c>
      <c r="M2461" s="4">
        <f t="shared" si="198"/>
        <v>20.483333333333334</v>
      </c>
      <c r="N2461">
        <v>10.606624733760555</v>
      </c>
      <c r="O2461" t="s">
        <v>15</v>
      </c>
    </row>
    <row r="2462" spans="10:15" x14ac:dyDescent="0.25">
      <c r="J2462">
        <f t="shared" si="196"/>
        <v>2460</v>
      </c>
      <c r="K2462">
        <f>K2461+setup!$K$28</f>
        <v>73770</v>
      </c>
      <c r="L2462" s="4">
        <f t="shared" si="198"/>
        <v>1229.5</v>
      </c>
      <c r="M2462" s="4">
        <f t="shared" si="198"/>
        <v>20.491666666666667</v>
      </c>
      <c r="N2462">
        <v>10.607173412159909</v>
      </c>
      <c r="O2462" t="s">
        <v>15</v>
      </c>
    </row>
    <row r="2463" spans="10:15" x14ac:dyDescent="0.25">
      <c r="J2463">
        <f t="shared" si="196"/>
        <v>2461</v>
      </c>
      <c r="K2463">
        <f>K2462+setup!$K$28</f>
        <v>73800</v>
      </c>
      <c r="L2463" s="4">
        <f t="shared" si="198"/>
        <v>1230</v>
      </c>
      <c r="M2463" s="4">
        <f t="shared" si="198"/>
        <v>20.5</v>
      </c>
      <c r="N2463">
        <v>10.607747941319303</v>
      </c>
      <c r="O2463" t="s">
        <v>15</v>
      </c>
    </row>
    <row r="2464" spans="10:15" x14ac:dyDescent="0.25">
      <c r="J2464">
        <f t="shared" si="196"/>
        <v>2462</v>
      </c>
      <c r="K2464">
        <f>K2463+setup!$K$28</f>
        <v>73830</v>
      </c>
      <c r="L2464" s="4">
        <f t="shared" si="198"/>
        <v>1230.5</v>
      </c>
      <c r="M2464" s="4">
        <f t="shared" si="198"/>
        <v>20.508333333333333</v>
      </c>
      <c r="N2464">
        <v>10.60834832063847</v>
      </c>
      <c r="O2464" t="s">
        <v>15</v>
      </c>
    </row>
    <row r="2465" spans="10:15" x14ac:dyDescent="0.25">
      <c r="J2465">
        <f t="shared" si="196"/>
        <v>2463</v>
      </c>
      <c r="K2465">
        <f>K2464+setup!$K$28</f>
        <v>73860</v>
      </c>
      <c r="L2465" s="4">
        <f t="shared" si="198"/>
        <v>1231</v>
      </c>
      <c r="M2465" s="4">
        <f t="shared" si="198"/>
        <v>20.516666666666666</v>
      </c>
      <c r="N2465">
        <v>10.608974550601715</v>
      </c>
      <c r="O2465" t="s">
        <v>15</v>
      </c>
    </row>
    <row r="2466" spans="10:15" x14ac:dyDescent="0.25">
      <c r="J2466">
        <f t="shared" si="196"/>
        <v>2464</v>
      </c>
      <c r="K2466">
        <f>K2465+setup!$K$28</f>
        <v>73890</v>
      </c>
      <c r="L2466" s="4">
        <f t="shared" si="198"/>
        <v>1231.5</v>
      </c>
      <c r="M2466" s="4">
        <f t="shared" si="198"/>
        <v>20.524999999999999</v>
      </c>
      <c r="N2466">
        <v>10.609626630960065</v>
      </c>
      <c r="O2466" t="s">
        <v>15</v>
      </c>
    </row>
    <row r="2467" spans="10:15" x14ac:dyDescent="0.25">
      <c r="J2467">
        <f t="shared" si="196"/>
        <v>2465</v>
      </c>
      <c r="K2467">
        <f>K2466+setup!$K$28</f>
        <v>73920</v>
      </c>
      <c r="L2467" s="4">
        <f t="shared" si="198"/>
        <v>1232</v>
      </c>
      <c r="M2467" s="4">
        <f t="shared" si="198"/>
        <v>20.533333333333335</v>
      </c>
      <c r="N2467">
        <v>10.610304561839712</v>
      </c>
      <c r="O2467" t="s">
        <v>15</v>
      </c>
    </row>
    <row r="2468" spans="10:15" x14ac:dyDescent="0.25">
      <c r="J2468">
        <f t="shared" si="196"/>
        <v>2466</v>
      </c>
      <c r="K2468">
        <f>K2467+setup!$K$28</f>
        <v>73950</v>
      </c>
      <c r="L2468" s="4">
        <f t="shared" si="198"/>
        <v>1232.5</v>
      </c>
      <c r="M2468" s="4">
        <f t="shared" si="198"/>
        <v>20.541666666666668</v>
      </c>
      <c r="N2468">
        <v>10.611008343117874</v>
      </c>
      <c r="O2468" t="s">
        <v>15</v>
      </c>
    </row>
    <row r="2469" spans="10:15" x14ac:dyDescent="0.25">
      <c r="J2469">
        <f t="shared" si="196"/>
        <v>2467</v>
      </c>
      <c r="K2469">
        <f>K2468+setup!$K$28</f>
        <v>73980</v>
      </c>
      <c r="L2469" s="4">
        <f t="shared" ref="L2469:M2484" si="199">K2469/60</f>
        <v>1233</v>
      </c>
      <c r="M2469" s="4">
        <f t="shared" si="199"/>
        <v>20.55</v>
      </c>
      <c r="N2469">
        <v>10.611737974801372</v>
      </c>
      <c r="O2469" t="s">
        <v>15</v>
      </c>
    </row>
    <row r="2470" spans="10:15" x14ac:dyDescent="0.25">
      <c r="J2470">
        <f t="shared" si="196"/>
        <v>2468</v>
      </c>
      <c r="K2470">
        <f>K2469+setup!$K$28</f>
        <v>74010</v>
      </c>
      <c r="L2470" s="4">
        <f t="shared" si="199"/>
        <v>1233.5</v>
      </c>
      <c r="M2470" s="4">
        <f t="shared" si="199"/>
        <v>20.558333333333334</v>
      </c>
      <c r="N2470">
        <v>10.612493457118717</v>
      </c>
      <c r="O2470" t="s">
        <v>15</v>
      </c>
    </row>
    <row r="2471" spans="10:15" x14ac:dyDescent="0.25">
      <c r="J2471">
        <f t="shared" si="196"/>
        <v>2469</v>
      </c>
      <c r="K2471">
        <f>K2470+setup!$K$28</f>
        <v>74040</v>
      </c>
      <c r="L2471" s="4">
        <f t="shared" si="199"/>
        <v>1234</v>
      </c>
      <c r="M2471" s="4">
        <f t="shared" si="199"/>
        <v>20.566666666666666</v>
      </c>
      <c r="N2471">
        <v>10.613274789841398</v>
      </c>
      <c r="O2471" t="s">
        <v>15</v>
      </c>
    </row>
    <row r="2472" spans="10:15" x14ac:dyDescent="0.25">
      <c r="J2472">
        <f t="shared" si="196"/>
        <v>2470</v>
      </c>
      <c r="K2472">
        <f>K2471+setup!$K$28</f>
        <v>74070</v>
      </c>
      <c r="L2472" s="4">
        <f t="shared" si="199"/>
        <v>1234.5</v>
      </c>
      <c r="M2472" s="4">
        <f t="shared" si="199"/>
        <v>20.574999999999999</v>
      </c>
      <c r="N2472">
        <v>10.614081973078555</v>
      </c>
      <c r="O2472" t="s">
        <v>15</v>
      </c>
    </row>
    <row r="2473" spans="10:15" x14ac:dyDescent="0.25">
      <c r="J2473">
        <f t="shared" si="196"/>
        <v>2471</v>
      </c>
      <c r="K2473">
        <f>K2472+setup!$K$28</f>
        <v>74100</v>
      </c>
      <c r="L2473" s="4">
        <f t="shared" si="199"/>
        <v>1235</v>
      </c>
      <c r="M2473" s="4">
        <f t="shared" si="199"/>
        <v>20.583333333333332</v>
      </c>
      <c r="N2473">
        <v>10.614915006601677</v>
      </c>
      <c r="O2473" t="s">
        <v>15</v>
      </c>
    </row>
    <row r="2474" spans="10:15" x14ac:dyDescent="0.25">
      <c r="J2474">
        <f t="shared" si="196"/>
        <v>2472</v>
      </c>
      <c r="K2474">
        <f>K2473+setup!$K$28</f>
        <v>74130</v>
      </c>
      <c r="L2474" s="4">
        <f t="shared" si="199"/>
        <v>1235.5</v>
      </c>
      <c r="M2474" s="4">
        <f t="shared" si="199"/>
        <v>20.591666666666665</v>
      </c>
      <c r="N2474">
        <v>10.615720140719986</v>
      </c>
      <c r="O2474" t="s">
        <v>15</v>
      </c>
    </row>
    <row r="2475" spans="10:15" x14ac:dyDescent="0.25">
      <c r="J2475">
        <f t="shared" si="196"/>
        <v>2473</v>
      </c>
      <c r="K2475">
        <f>K2474+setup!$K$28</f>
        <v>74160</v>
      </c>
      <c r="L2475" s="4">
        <f t="shared" si="199"/>
        <v>1236</v>
      </c>
      <c r="M2475" s="4">
        <f t="shared" si="199"/>
        <v>20.6</v>
      </c>
      <c r="N2475">
        <v>10.616588495759061</v>
      </c>
      <c r="O2475" t="s">
        <v>15</v>
      </c>
    </row>
    <row r="2476" spans="10:15" x14ac:dyDescent="0.25">
      <c r="J2476">
        <f t="shared" si="196"/>
        <v>2474</v>
      </c>
      <c r="K2476">
        <f>K2475+setup!$K$28</f>
        <v>74190</v>
      </c>
      <c r="L2476" s="4">
        <f t="shared" si="199"/>
        <v>1236.5</v>
      </c>
      <c r="M2476" s="4">
        <f t="shared" si="199"/>
        <v>20.608333333333334</v>
      </c>
      <c r="N2476">
        <v>10.617486800160805</v>
      </c>
      <c r="O2476" t="s">
        <v>15</v>
      </c>
    </row>
    <row r="2477" spans="10:15" x14ac:dyDescent="0.25">
      <c r="J2477">
        <f t="shared" si="196"/>
        <v>2475</v>
      </c>
      <c r="K2477">
        <f>K2476+setup!$K$28</f>
        <v>74220</v>
      </c>
      <c r="L2477" s="4">
        <f t="shared" si="199"/>
        <v>1237</v>
      </c>
      <c r="M2477" s="4">
        <f t="shared" si="199"/>
        <v>20.616666666666667</v>
      </c>
      <c r="N2477">
        <v>10.618410223918318</v>
      </c>
      <c r="O2477" t="s">
        <v>15</v>
      </c>
    </row>
    <row r="2478" spans="10:15" x14ac:dyDescent="0.25">
      <c r="J2478">
        <f t="shared" si="196"/>
        <v>2476</v>
      </c>
      <c r="K2478">
        <f>K2477+setup!$K$28</f>
        <v>74250</v>
      </c>
      <c r="L2478" s="4">
        <f t="shared" si="199"/>
        <v>1237.5</v>
      </c>
      <c r="M2478" s="4">
        <f t="shared" si="199"/>
        <v>20.625</v>
      </c>
      <c r="N2478">
        <v>10.619358767280573</v>
      </c>
      <c r="O2478" t="s">
        <v>15</v>
      </c>
    </row>
    <row r="2479" spans="10:15" x14ac:dyDescent="0.25">
      <c r="J2479">
        <f t="shared" si="196"/>
        <v>2477</v>
      </c>
      <c r="K2479">
        <f>K2478+setup!$K$28</f>
        <v>74280</v>
      </c>
      <c r="L2479" s="4">
        <f t="shared" si="199"/>
        <v>1238</v>
      </c>
      <c r="M2479" s="4">
        <f t="shared" si="199"/>
        <v>20.633333333333333</v>
      </c>
      <c r="N2479">
        <v>10.62033243012138</v>
      </c>
      <c r="O2479" t="s">
        <v>15</v>
      </c>
    </row>
    <row r="2480" spans="10:15" x14ac:dyDescent="0.25">
      <c r="J2480">
        <f t="shared" si="196"/>
        <v>2478</v>
      </c>
      <c r="K2480">
        <f>K2479+setup!$K$28</f>
        <v>74310</v>
      </c>
      <c r="L2480" s="4">
        <f t="shared" si="199"/>
        <v>1238.5</v>
      </c>
      <c r="M2480" s="4">
        <f t="shared" si="199"/>
        <v>20.641666666666666</v>
      </c>
      <c r="N2480">
        <v>10.621331212321365</v>
      </c>
      <c r="O2480" t="s">
        <v>15</v>
      </c>
    </row>
    <row r="2481" spans="10:15" x14ac:dyDescent="0.25">
      <c r="J2481">
        <f t="shared" si="196"/>
        <v>2479</v>
      </c>
      <c r="K2481">
        <f>K2480+setup!$K$28</f>
        <v>74340</v>
      </c>
      <c r="L2481" s="4">
        <f t="shared" si="199"/>
        <v>1239</v>
      </c>
      <c r="M2481" s="4">
        <f t="shared" si="199"/>
        <v>20.65</v>
      </c>
      <c r="N2481">
        <v>10.622355114238644</v>
      </c>
      <c r="O2481" t="s">
        <v>15</v>
      </c>
    </row>
    <row r="2482" spans="10:15" x14ac:dyDescent="0.25">
      <c r="J2482">
        <f t="shared" si="196"/>
        <v>2480</v>
      </c>
      <c r="K2482">
        <f>K2481+setup!$K$28</f>
        <v>74370</v>
      </c>
      <c r="L2482" s="4">
        <f t="shared" si="199"/>
        <v>1239.5</v>
      </c>
      <c r="M2482" s="4">
        <f t="shared" si="199"/>
        <v>20.658333333333335</v>
      </c>
      <c r="N2482">
        <v>10.623404135399142</v>
      </c>
      <c r="O2482" t="s">
        <v>15</v>
      </c>
    </row>
    <row r="2483" spans="10:15" x14ac:dyDescent="0.25">
      <c r="J2483">
        <f t="shared" si="196"/>
        <v>2481</v>
      </c>
      <c r="K2483">
        <f>K2482+setup!$K$28</f>
        <v>74400</v>
      </c>
      <c r="L2483" s="4">
        <f t="shared" si="199"/>
        <v>1240</v>
      </c>
      <c r="M2483" s="4">
        <f t="shared" si="199"/>
        <v>20.666666666666668</v>
      </c>
      <c r="N2483">
        <v>10.624478276399714</v>
      </c>
      <c r="O2483" t="s">
        <v>15</v>
      </c>
    </row>
    <row r="2484" spans="10:15" x14ac:dyDescent="0.25">
      <c r="J2484">
        <f t="shared" si="196"/>
        <v>2482</v>
      </c>
      <c r="K2484">
        <f>K2483+setup!$K$28</f>
        <v>74430</v>
      </c>
      <c r="L2484" s="4">
        <f t="shared" si="199"/>
        <v>1240.5</v>
      </c>
      <c r="M2484" s="4">
        <f t="shared" si="199"/>
        <v>20.675000000000001</v>
      </c>
      <c r="N2484">
        <v>10.625577536520723</v>
      </c>
      <c r="O2484" t="s">
        <v>15</v>
      </c>
    </row>
    <row r="2485" spans="10:15" x14ac:dyDescent="0.25">
      <c r="J2485">
        <f t="shared" si="196"/>
        <v>2483</v>
      </c>
      <c r="K2485">
        <f>K2484+setup!$K$28</f>
        <v>74460</v>
      </c>
      <c r="L2485" s="4">
        <f t="shared" ref="L2485:M2500" si="200">K2485/60</f>
        <v>1241</v>
      </c>
      <c r="M2485" s="4">
        <f t="shared" si="200"/>
        <v>20.683333333333334</v>
      </c>
      <c r="N2485">
        <v>10.626701916359025</v>
      </c>
      <c r="O2485" t="s">
        <v>15</v>
      </c>
    </row>
    <row r="2486" spans="10:15" x14ac:dyDescent="0.25">
      <c r="J2486">
        <f t="shared" si="196"/>
        <v>2484</v>
      </c>
      <c r="K2486">
        <f>K2485+setup!$K$28</f>
        <v>74490</v>
      </c>
      <c r="L2486" s="4">
        <f t="shared" si="200"/>
        <v>1241.5</v>
      </c>
      <c r="M2486" s="4">
        <f t="shared" si="200"/>
        <v>20.691666666666666</v>
      </c>
      <c r="N2486">
        <v>10.627851415682699</v>
      </c>
      <c r="O2486" t="s">
        <v>15</v>
      </c>
    </row>
    <row r="2487" spans="10:15" x14ac:dyDescent="0.25">
      <c r="J2487">
        <f t="shared" si="196"/>
        <v>2485</v>
      </c>
      <c r="K2487">
        <f>K2486+setup!$K$28</f>
        <v>74520</v>
      </c>
      <c r="L2487" s="4">
        <f t="shared" si="200"/>
        <v>1242</v>
      </c>
      <c r="M2487" s="4">
        <f t="shared" si="200"/>
        <v>20.7</v>
      </c>
      <c r="N2487">
        <v>10.629026034478102</v>
      </c>
      <c r="O2487" t="s">
        <v>15</v>
      </c>
    </row>
    <row r="2488" spans="10:15" x14ac:dyDescent="0.25">
      <c r="J2488">
        <f t="shared" si="196"/>
        <v>2486</v>
      </c>
      <c r="K2488">
        <f>K2487+setup!$K$28</f>
        <v>74550</v>
      </c>
      <c r="L2488" s="4">
        <f t="shared" si="200"/>
        <v>1242.5</v>
      </c>
      <c r="M2488" s="4">
        <f t="shared" si="200"/>
        <v>20.708333333333332</v>
      </c>
      <c r="N2488">
        <v>10.630212598440494</v>
      </c>
      <c r="O2488" t="s">
        <v>15</v>
      </c>
    </row>
    <row r="2489" spans="10:15" x14ac:dyDescent="0.25">
      <c r="J2489">
        <f t="shared" si="196"/>
        <v>2487</v>
      </c>
      <c r="K2489">
        <f>K2488+setup!$K$28</f>
        <v>74580</v>
      </c>
      <c r="L2489" s="4">
        <f t="shared" si="200"/>
        <v>1243</v>
      </c>
      <c r="M2489" s="4">
        <f t="shared" si="200"/>
        <v>20.716666666666665</v>
      </c>
      <c r="N2489">
        <v>10.63070075363953</v>
      </c>
      <c r="O2489" t="s">
        <v>15</v>
      </c>
    </row>
    <row r="2490" spans="10:15" x14ac:dyDescent="0.25">
      <c r="J2490">
        <f t="shared" si="196"/>
        <v>2488</v>
      </c>
      <c r="K2490">
        <f>K2489+setup!$K$28</f>
        <v>74610</v>
      </c>
      <c r="L2490" s="4">
        <f t="shared" si="200"/>
        <v>1243.5</v>
      </c>
      <c r="M2490" s="4">
        <f t="shared" si="200"/>
        <v>20.725000000000001</v>
      </c>
      <c r="N2490">
        <v>10.63184046995957</v>
      </c>
      <c r="O2490" t="s">
        <v>15</v>
      </c>
    </row>
    <row r="2491" spans="10:15" x14ac:dyDescent="0.25">
      <c r="J2491">
        <f t="shared" si="196"/>
        <v>2489</v>
      </c>
      <c r="K2491">
        <f>K2490+setup!$K$28</f>
        <v>74640</v>
      </c>
      <c r="L2491" s="4">
        <f t="shared" si="200"/>
        <v>1244</v>
      </c>
      <c r="M2491" s="4">
        <f t="shared" si="200"/>
        <v>20.733333333333334</v>
      </c>
      <c r="N2491">
        <v>10.633002448080333</v>
      </c>
      <c r="O2491" t="s">
        <v>15</v>
      </c>
    </row>
    <row r="2492" spans="10:15" x14ac:dyDescent="0.25">
      <c r="J2492">
        <f t="shared" si="196"/>
        <v>2490</v>
      </c>
      <c r="K2492">
        <f>K2491+setup!$K$28</f>
        <v>74670</v>
      </c>
      <c r="L2492" s="4">
        <f t="shared" si="200"/>
        <v>1244.5</v>
      </c>
      <c r="M2492" s="4">
        <f t="shared" si="200"/>
        <v>20.741666666666667</v>
      </c>
      <c r="N2492">
        <v>10.634186688479303</v>
      </c>
      <c r="O2492" t="s">
        <v>15</v>
      </c>
    </row>
    <row r="2493" spans="10:15" x14ac:dyDescent="0.25">
      <c r="J2493">
        <f t="shared" si="196"/>
        <v>2491</v>
      </c>
      <c r="K2493">
        <f>K2492+setup!$K$28</f>
        <v>74700</v>
      </c>
      <c r="L2493" s="4">
        <f t="shared" si="200"/>
        <v>1245</v>
      </c>
      <c r="M2493" s="4">
        <f t="shared" si="200"/>
        <v>20.75</v>
      </c>
      <c r="N2493">
        <v>10.63539319092115</v>
      </c>
      <c r="O2493" t="s">
        <v>15</v>
      </c>
    </row>
    <row r="2494" spans="10:15" x14ac:dyDescent="0.25">
      <c r="J2494">
        <f t="shared" si="196"/>
        <v>2492</v>
      </c>
      <c r="K2494">
        <f>K2493+setup!$K$28</f>
        <v>74730</v>
      </c>
      <c r="L2494" s="4">
        <f t="shared" si="200"/>
        <v>1245.5</v>
      </c>
      <c r="M2494" s="4">
        <f t="shared" si="200"/>
        <v>20.758333333333333</v>
      </c>
      <c r="N2494">
        <v>10.63662195539905</v>
      </c>
      <c r="O2494" t="s">
        <v>15</v>
      </c>
    </row>
    <row r="2495" spans="10:15" x14ac:dyDescent="0.25">
      <c r="J2495">
        <f t="shared" si="196"/>
        <v>2493</v>
      </c>
      <c r="K2495">
        <f>K2494+setup!$K$28</f>
        <v>74760</v>
      </c>
      <c r="L2495" s="4">
        <f t="shared" si="200"/>
        <v>1246</v>
      </c>
      <c r="M2495" s="4">
        <f t="shared" si="200"/>
        <v>20.766666666666666</v>
      </c>
      <c r="N2495">
        <v>10.637872981919827</v>
      </c>
      <c r="O2495" t="s">
        <v>15</v>
      </c>
    </row>
    <row r="2496" spans="10:15" x14ac:dyDescent="0.25">
      <c r="J2496">
        <f t="shared" si="196"/>
        <v>2494</v>
      </c>
      <c r="K2496">
        <f>K2495+setup!$K$28</f>
        <v>74790</v>
      </c>
      <c r="L2496" s="4">
        <f t="shared" si="200"/>
        <v>1246.5</v>
      </c>
      <c r="M2496" s="4">
        <f t="shared" si="200"/>
        <v>20.774999999999999</v>
      </c>
      <c r="N2496">
        <v>10.639146270722222</v>
      </c>
      <c r="O2496" t="s">
        <v>15</v>
      </c>
    </row>
    <row r="2497" spans="10:15" x14ac:dyDescent="0.25">
      <c r="J2497">
        <f t="shared" si="196"/>
        <v>2495</v>
      </c>
      <c r="K2497">
        <f>K2496+setup!$K$28</f>
        <v>74820</v>
      </c>
      <c r="L2497" s="4">
        <f t="shared" si="200"/>
        <v>1247</v>
      </c>
      <c r="M2497" s="4">
        <f t="shared" si="200"/>
        <v>20.783333333333335</v>
      </c>
      <c r="N2497">
        <v>10.640441821437889</v>
      </c>
      <c r="O2497" t="s">
        <v>15</v>
      </c>
    </row>
    <row r="2498" spans="10:15" x14ac:dyDescent="0.25">
      <c r="J2498">
        <f t="shared" si="196"/>
        <v>2496</v>
      </c>
      <c r="K2498">
        <f>K2497+setup!$K$28</f>
        <v>74850</v>
      </c>
      <c r="L2498" s="4">
        <f t="shared" si="200"/>
        <v>1247.5</v>
      </c>
      <c r="M2498" s="4">
        <f t="shared" si="200"/>
        <v>20.791666666666668</v>
      </c>
      <c r="N2498">
        <v>10.641759634199843</v>
      </c>
      <c r="O2498" t="s">
        <v>15</v>
      </c>
    </row>
    <row r="2499" spans="10:15" x14ac:dyDescent="0.25">
      <c r="J2499">
        <f t="shared" ref="J2499:J2562" si="201">J2498+1</f>
        <v>2497</v>
      </c>
      <c r="K2499">
        <f>K2498+setup!$K$28</f>
        <v>74880</v>
      </c>
      <c r="L2499" s="4">
        <f t="shared" si="200"/>
        <v>1248</v>
      </c>
      <c r="M2499" s="4">
        <f t="shared" si="200"/>
        <v>20.8</v>
      </c>
      <c r="N2499">
        <v>10.643099709240005</v>
      </c>
      <c r="O2499" t="s">
        <v>15</v>
      </c>
    </row>
    <row r="2500" spans="10:15" x14ac:dyDescent="0.25">
      <c r="J2500">
        <f t="shared" si="201"/>
        <v>2498</v>
      </c>
      <c r="K2500">
        <f>K2499+setup!$K$28</f>
        <v>74910</v>
      </c>
      <c r="L2500" s="4">
        <f t="shared" si="200"/>
        <v>1248.5</v>
      </c>
      <c r="M2500" s="4">
        <f t="shared" si="200"/>
        <v>20.808333333333334</v>
      </c>
      <c r="N2500">
        <v>10.644462046080889</v>
      </c>
      <c r="O2500" t="s">
        <v>15</v>
      </c>
    </row>
    <row r="2501" spans="10:15" x14ac:dyDescent="0.25">
      <c r="J2501">
        <f t="shared" si="201"/>
        <v>2499</v>
      </c>
      <c r="K2501">
        <f>K2500+setup!$K$28</f>
        <v>74940</v>
      </c>
      <c r="L2501" s="4">
        <f t="shared" ref="L2501:M2516" si="202">K2501/60</f>
        <v>1249</v>
      </c>
      <c r="M2501" s="4">
        <f t="shared" si="202"/>
        <v>20.816666666666666</v>
      </c>
      <c r="N2501">
        <v>10.645846645319352</v>
      </c>
      <c r="O2501" t="s">
        <v>15</v>
      </c>
    </row>
    <row r="2502" spans="10:15" x14ac:dyDescent="0.25">
      <c r="J2502">
        <f t="shared" si="201"/>
        <v>2500</v>
      </c>
      <c r="K2502">
        <f>K2501+setup!$K$28</f>
        <v>74970</v>
      </c>
      <c r="L2502" s="4">
        <f t="shared" si="202"/>
        <v>1249.5</v>
      </c>
      <c r="M2502" s="4">
        <f t="shared" si="202"/>
        <v>20.824999999999999</v>
      </c>
      <c r="N2502">
        <v>10.64725350648132</v>
      </c>
      <c r="O2502" t="s">
        <v>15</v>
      </c>
    </row>
    <row r="2503" spans="10:15" x14ac:dyDescent="0.25">
      <c r="J2503">
        <f t="shared" si="201"/>
        <v>2501</v>
      </c>
      <c r="K2503">
        <f>K2502+setup!$K$28</f>
        <v>75000</v>
      </c>
      <c r="L2503" s="4">
        <f t="shared" si="202"/>
        <v>1250</v>
      </c>
      <c r="M2503" s="4">
        <f t="shared" si="202"/>
        <v>20.833333333333332</v>
      </c>
      <c r="N2503">
        <v>10.648682629679342</v>
      </c>
      <c r="O2503" t="s">
        <v>15</v>
      </c>
    </row>
    <row r="2504" spans="10:15" x14ac:dyDescent="0.25">
      <c r="J2504">
        <f t="shared" si="201"/>
        <v>2502</v>
      </c>
      <c r="K2504">
        <f>K2503+setup!$K$28</f>
        <v>75030</v>
      </c>
      <c r="L2504" s="4">
        <f t="shared" si="202"/>
        <v>1250.5</v>
      </c>
      <c r="M2504" s="4">
        <f t="shared" si="202"/>
        <v>20.841666666666665</v>
      </c>
      <c r="N2504">
        <v>10.650134015039612</v>
      </c>
      <c r="O2504" t="s">
        <v>15</v>
      </c>
    </row>
    <row r="2505" spans="10:15" x14ac:dyDescent="0.25">
      <c r="J2505">
        <f t="shared" si="201"/>
        <v>2503</v>
      </c>
      <c r="K2505">
        <f>K2504+setup!$K$28</f>
        <v>75060</v>
      </c>
      <c r="L2505" s="4">
        <f t="shared" si="202"/>
        <v>1251</v>
      </c>
      <c r="M2505" s="4">
        <f t="shared" si="202"/>
        <v>20.85</v>
      </c>
      <c r="N2505">
        <v>10.651607662439346</v>
      </c>
      <c r="O2505" t="s">
        <v>15</v>
      </c>
    </row>
    <row r="2506" spans="10:15" x14ac:dyDescent="0.25">
      <c r="J2506">
        <f t="shared" si="201"/>
        <v>2504</v>
      </c>
      <c r="K2506">
        <f>K2505+setup!$K$28</f>
        <v>75090</v>
      </c>
      <c r="L2506" s="4">
        <f t="shared" si="202"/>
        <v>1251.5</v>
      </c>
      <c r="M2506" s="4">
        <f t="shared" si="202"/>
        <v>20.858333333333334</v>
      </c>
      <c r="N2506">
        <v>10.653103572001328</v>
      </c>
      <c r="O2506" t="s">
        <v>15</v>
      </c>
    </row>
    <row r="2507" spans="10:15" x14ac:dyDescent="0.25">
      <c r="J2507">
        <f t="shared" si="201"/>
        <v>2505</v>
      </c>
      <c r="K2507">
        <f>K2506+setup!$K$28</f>
        <v>75120</v>
      </c>
      <c r="L2507" s="4">
        <f t="shared" si="202"/>
        <v>1252</v>
      </c>
      <c r="M2507" s="4">
        <f t="shared" si="202"/>
        <v>20.866666666666667</v>
      </c>
      <c r="N2507">
        <v>10.654621743479993</v>
      </c>
      <c r="O2507" t="s">
        <v>15</v>
      </c>
    </row>
    <row r="2508" spans="10:15" x14ac:dyDescent="0.25">
      <c r="J2508">
        <f t="shared" si="201"/>
        <v>2506</v>
      </c>
      <c r="K2508">
        <f>K2507+setup!$K$28</f>
        <v>75150</v>
      </c>
      <c r="L2508" s="4">
        <f t="shared" si="202"/>
        <v>1252.5</v>
      </c>
      <c r="M2508" s="4">
        <f t="shared" si="202"/>
        <v>20.875</v>
      </c>
      <c r="N2508">
        <v>10.656162177240276</v>
      </c>
      <c r="O2508" t="s">
        <v>15</v>
      </c>
    </row>
    <row r="2509" spans="10:15" x14ac:dyDescent="0.25">
      <c r="J2509">
        <f t="shared" si="201"/>
        <v>2507</v>
      </c>
      <c r="K2509">
        <f>K2508+setup!$K$28</f>
        <v>75180</v>
      </c>
      <c r="L2509" s="4">
        <f t="shared" si="202"/>
        <v>1253</v>
      </c>
      <c r="M2509" s="4">
        <f t="shared" si="202"/>
        <v>20.883333333333333</v>
      </c>
      <c r="N2509">
        <v>10.657724872920653</v>
      </c>
      <c r="O2509" t="s">
        <v>15</v>
      </c>
    </row>
    <row r="2510" spans="10:15" x14ac:dyDescent="0.25">
      <c r="J2510">
        <f t="shared" si="201"/>
        <v>2508</v>
      </c>
      <c r="K2510">
        <f>K2509+setup!$K$28</f>
        <v>75210</v>
      </c>
      <c r="L2510" s="4">
        <f t="shared" si="202"/>
        <v>1253.5</v>
      </c>
      <c r="M2510" s="4">
        <f t="shared" si="202"/>
        <v>20.891666666666666</v>
      </c>
      <c r="N2510">
        <v>10.659309830879238</v>
      </c>
      <c r="O2510" t="s">
        <v>15</v>
      </c>
    </row>
    <row r="2511" spans="10:15" x14ac:dyDescent="0.25">
      <c r="J2511">
        <f t="shared" si="201"/>
        <v>2509</v>
      </c>
      <c r="K2511">
        <f>K2510+setup!$K$28</f>
        <v>75240</v>
      </c>
      <c r="L2511" s="4">
        <f t="shared" si="202"/>
        <v>1254</v>
      </c>
      <c r="M2511" s="4">
        <f t="shared" si="202"/>
        <v>20.9</v>
      </c>
      <c r="N2511">
        <v>10.660917050761327</v>
      </c>
      <c r="O2511" t="s">
        <v>15</v>
      </c>
    </row>
    <row r="2512" spans="10:15" x14ac:dyDescent="0.25">
      <c r="J2512">
        <f t="shared" si="201"/>
        <v>2510</v>
      </c>
      <c r="K2512">
        <f>K2511+setup!$K$28</f>
        <v>75270</v>
      </c>
      <c r="L2512" s="4">
        <f t="shared" si="202"/>
        <v>1254.5</v>
      </c>
      <c r="M2512" s="4">
        <f t="shared" si="202"/>
        <v>20.908333333333335</v>
      </c>
      <c r="N2512">
        <v>10.662546532679471</v>
      </c>
      <c r="O2512" t="s">
        <v>15</v>
      </c>
    </row>
    <row r="2513" spans="10:15" x14ac:dyDescent="0.25">
      <c r="J2513">
        <f t="shared" si="201"/>
        <v>2511</v>
      </c>
      <c r="K2513">
        <f>K2512+setup!$K$28</f>
        <v>75300</v>
      </c>
      <c r="L2513" s="4">
        <f t="shared" si="202"/>
        <v>1255</v>
      </c>
      <c r="M2513" s="4">
        <f t="shared" si="202"/>
        <v>20.916666666666668</v>
      </c>
      <c r="N2513">
        <v>10.664198276879233</v>
      </c>
      <c r="O2513" t="s">
        <v>15</v>
      </c>
    </row>
    <row r="2514" spans="10:15" x14ac:dyDescent="0.25">
      <c r="J2514">
        <f t="shared" si="201"/>
        <v>2512</v>
      </c>
      <c r="K2514">
        <f>K2513+setup!$K$28</f>
        <v>75330</v>
      </c>
      <c r="L2514" s="4">
        <f t="shared" si="202"/>
        <v>1255.5</v>
      </c>
      <c r="M2514" s="4">
        <f t="shared" si="202"/>
        <v>20.925000000000001</v>
      </c>
      <c r="N2514">
        <v>10.665616523521066</v>
      </c>
      <c r="O2514" t="s">
        <v>15</v>
      </c>
    </row>
    <row r="2515" spans="10:15" x14ac:dyDescent="0.25">
      <c r="J2515">
        <f t="shared" si="201"/>
        <v>2513</v>
      </c>
      <c r="K2515">
        <f>K2514+setup!$K$28</f>
        <v>75360</v>
      </c>
      <c r="L2515" s="4">
        <f t="shared" si="202"/>
        <v>1256</v>
      </c>
      <c r="M2515" s="4">
        <f t="shared" si="202"/>
        <v>20.933333333333334</v>
      </c>
      <c r="N2515">
        <v>10.667146352997179</v>
      </c>
      <c r="O2515" t="s">
        <v>15</v>
      </c>
    </row>
    <row r="2516" spans="10:15" x14ac:dyDescent="0.25">
      <c r="J2516">
        <f t="shared" si="201"/>
        <v>2514</v>
      </c>
      <c r="K2516">
        <f>K2515+setup!$K$28</f>
        <v>75390</v>
      </c>
      <c r="L2516" s="4">
        <f t="shared" si="202"/>
        <v>1256.5</v>
      </c>
      <c r="M2516" s="4">
        <f t="shared" si="202"/>
        <v>20.941666666666666</v>
      </c>
      <c r="N2516">
        <v>10.66873165440029</v>
      </c>
      <c r="O2516" t="s">
        <v>15</v>
      </c>
    </row>
    <row r="2517" spans="10:15" x14ac:dyDescent="0.25">
      <c r="J2517">
        <f t="shared" si="201"/>
        <v>2515</v>
      </c>
      <c r="K2517">
        <f>K2516+setup!$K$28</f>
        <v>75420</v>
      </c>
      <c r="L2517" s="4">
        <f t="shared" ref="L2517:M2532" si="203">K2517/60</f>
        <v>1257</v>
      </c>
      <c r="M2517" s="4">
        <f t="shared" si="203"/>
        <v>20.95</v>
      </c>
      <c r="N2517">
        <v>10.670328221519867</v>
      </c>
      <c r="O2517" t="s">
        <v>15</v>
      </c>
    </row>
    <row r="2518" spans="10:15" x14ac:dyDescent="0.25">
      <c r="J2518">
        <f t="shared" si="201"/>
        <v>2516</v>
      </c>
      <c r="K2518">
        <f>K2517+setup!$K$28</f>
        <v>75450</v>
      </c>
      <c r="L2518" s="4">
        <f t="shared" si="203"/>
        <v>1257.5</v>
      </c>
      <c r="M2518" s="4">
        <f t="shared" si="203"/>
        <v>20.958333333333332</v>
      </c>
      <c r="N2518">
        <v>10.671936053881836</v>
      </c>
      <c r="O2518" t="s">
        <v>15</v>
      </c>
    </row>
    <row r="2519" spans="10:15" x14ac:dyDescent="0.25">
      <c r="J2519">
        <f t="shared" si="201"/>
        <v>2517</v>
      </c>
      <c r="K2519">
        <f>K2518+setup!$K$28</f>
        <v>75480</v>
      </c>
      <c r="L2519" s="4">
        <f t="shared" si="203"/>
        <v>1258</v>
      </c>
      <c r="M2519" s="4">
        <f t="shared" si="203"/>
        <v>20.966666666666665</v>
      </c>
      <c r="N2519">
        <v>10.673555151718119</v>
      </c>
      <c r="O2519" t="s">
        <v>15</v>
      </c>
    </row>
    <row r="2520" spans="10:15" x14ac:dyDescent="0.25">
      <c r="J2520">
        <f t="shared" si="201"/>
        <v>2518</v>
      </c>
      <c r="K2520">
        <f>K2519+setup!$K$28</f>
        <v>75510</v>
      </c>
      <c r="L2520" s="4">
        <f t="shared" si="203"/>
        <v>1258.5</v>
      </c>
      <c r="M2520" s="4">
        <f t="shared" si="203"/>
        <v>20.975000000000001</v>
      </c>
      <c r="N2520">
        <v>10.6751855152811</v>
      </c>
      <c r="O2520" t="s">
        <v>15</v>
      </c>
    </row>
    <row r="2521" spans="10:15" x14ac:dyDescent="0.25">
      <c r="J2521">
        <f t="shared" si="201"/>
        <v>2519</v>
      </c>
      <c r="K2521">
        <f>K2520+setup!$K$28</f>
        <v>75540</v>
      </c>
      <c r="L2521" s="4">
        <f t="shared" si="203"/>
        <v>1259</v>
      </c>
      <c r="M2521" s="4">
        <f t="shared" si="203"/>
        <v>20.983333333333334</v>
      </c>
      <c r="N2521">
        <v>10.676827144079652</v>
      </c>
      <c r="O2521" t="s">
        <v>15</v>
      </c>
    </row>
    <row r="2522" spans="10:15" x14ac:dyDescent="0.25">
      <c r="J2522">
        <f t="shared" si="201"/>
        <v>2520</v>
      </c>
      <c r="K2522">
        <f>K2521+setup!$K$28</f>
        <v>75570</v>
      </c>
      <c r="L2522" s="4">
        <f t="shared" si="203"/>
        <v>1259.5</v>
      </c>
      <c r="M2522" s="4">
        <f t="shared" si="203"/>
        <v>20.991666666666667</v>
      </c>
      <c r="N2522">
        <v>10.678471526041449</v>
      </c>
      <c r="O2522" t="s">
        <v>15</v>
      </c>
    </row>
    <row r="2523" spans="10:15" x14ac:dyDescent="0.25">
      <c r="J2523">
        <f t="shared" si="201"/>
        <v>2521</v>
      </c>
      <c r="K2523">
        <f>K2522+setup!$K$28</f>
        <v>75600</v>
      </c>
      <c r="L2523" s="4">
        <f t="shared" si="203"/>
        <v>1260</v>
      </c>
      <c r="M2523" s="4">
        <f t="shared" si="203"/>
        <v>21</v>
      </c>
      <c r="N2523">
        <v>10.680112101839541</v>
      </c>
      <c r="O2523" t="s">
        <v>15</v>
      </c>
    </row>
    <row r="2524" spans="10:15" x14ac:dyDescent="0.25">
      <c r="J2524">
        <f t="shared" si="201"/>
        <v>2522</v>
      </c>
      <c r="K2524">
        <f>K2523+setup!$K$28</f>
        <v>75630</v>
      </c>
      <c r="L2524" s="4">
        <f t="shared" si="203"/>
        <v>1260.5</v>
      </c>
      <c r="M2524" s="4">
        <f t="shared" si="203"/>
        <v>21.008333333333333</v>
      </c>
      <c r="N2524">
        <v>10.681784604840914</v>
      </c>
      <c r="O2524" t="s">
        <v>15</v>
      </c>
    </row>
    <row r="2525" spans="10:15" x14ac:dyDescent="0.25">
      <c r="J2525">
        <f t="shared" si="201"/>
        <v>2523</v>
      </c>
      <c r="K2525">
        <f>K2524+setup!$K$28</f>
        <v>75660</v>
      </c>
      <c r="L2525" s="4">
        <f t="shared" si="203"/>
        <v>1261</v>
      </c>
      <c r="M2525" s="4">
        <f t="shared" si="203"/>
        <v>21.016666666666666</v>
      </c>
      <c r="N2525">
        <v>10.683503188197392</v>
      </c>
      <c r="O2525" t="s">
        <v>15</v>
      </c>
    </row>
    <row r="2526" spans="10:15" x14ac:dyDescent="0.25">
      <c r="J2526">
        <f t="shared" si="201"/>
        <v>2524</v>
      </c>
      <c r="K2526">
        <f>K2525+setup!$K$28</f>
        <v>75690</v>
      </c>
      <c r="L2526" s="4">
        <f t="shared" si="203"/>
        <v>1261.5</v>
      </c>
      <c r="M2526" s="4">
        <f t="shared" si="203"/>
        <v>21.024999999999999</v>
      </c>
      <c r="N2526">
        <v>10.685270452082705</v>
      </c>
      <c r="O2526" t="s">
        <v>15</v>
      </c>
    </row>
    <row r="2527" spans="10:15" x14ac:dyDescent="0.25">
      <c r="J2527">
        <f t="shared" si="201"/>
        <v>2525</v>
      </c>
      <c r="K2527">
        <f>K2526+setup!$K$28</f>
        <v>75720</v>
      </c>
      <c r="L2527" s="4">
        <f t="shared" si="203"/>
        <v>1262</v>
      </c>
      <c r="M2527" s="4">
        <f t="shared" si="203"/>
        <v>21.033333333333335</v>
      </c>
      <c r="N2527">
        <v>10.687095357479848</v>
      </c>
      <c r="O2527" t="s">
        <v>15</v>
      </c>
    </row>
    <row r="2528" spans="10:15" x14ac:dyDescent="0.25">
      <c r="J2528">
        <f t="shared" si="201"/>
        <v>2526</v>
      </c>
      <c r="K2528">
        <f>K2527+setup!$K$28</f>
        <v>75750</v>
      </c>
      <c r="L2528" s="4">
        <f t="shared" si="203"/>
        <v>1262.5</v>
      </c>
      <c r="M2528" s="4">
        <f t="shared" si="203"/>
        <v>21.041666666666668</v>
      </c>
      <c r="N2528">
        <v>10.689010536959813</v>
      </c>
      <c r="O2528" t="s">
        <v>15</v>
      </c>
    </row>
    <row r="2529" spans="10:15" x14ac:dyDescent="0.25">
      <c r="J2529">
        <f t="shared" si="201"/>
        <v>2527</v>
      </c>
      <c r="K2529">
        <f>K2528+setup!$K$28</f>
        <v>75780</v>
      </c>
      <c r="L2529" s="4">
        <f t="shared" si="203"/>
        <v>1263</v>
      </c>
      <c r="M2529" s="4">
        <f t="shared" si="203"/>
        <v>21.05</v>
      </c>
      <c r="N2529">
        <v>10.690909363560195</v>
      </c>
      <c r="O2529" t="s">
        <v>15</v>
      </c>
    </row>
    <row r="2530" spans="10:15" x14ac:dyDescent="0.25">
      <c r="J2530">
        <f t="shared" si="201"/>
        <v>2528</v>
      </c>
      <c r="K2530">
        <f>K2529+setup!$K$28</f>
        <v>75810</v>
      </c>
      <c r="L2530" s="4">
        <f t="shared" si="203"/>
        <v>1263.5</v>
      </c>
      <c r="M2530" s="4">
        <f t="shared" si="203"/>
        <v>21.058333333333334</v>
      </c>
      <c r="N2530">
        <v>10.692829518717417</v>
      </c>
      <c r="O2530" t="s">
        <v>15</v>
      </c>
    </row>
    <row r="2531" spans="10:15" x14ac:dyDescent="0.25">
      <c r="J2531">
        <f t="shared" si="201"/>
        <v>2529</v>
      </c>
      <c r="K2531">
        <f>K2530+setup!$K$28</f>
        <v>75840</v>
      </c>
      <c r="L2531" s="4">
        <f t="shared" si="203"/>
        <v>1264</v>
      </c>
      <c r="M2531" s="4">
        <f t="shared" si="203"/>
        <v>21.066666666666666</v>
      </c>
      <c r="N2531">
        <v>10.69487603568291</v>
      </c>
      <c r="O2531" t="s">
        <v>15</v>
      </c>
    </row>
    <row r="2532" spans="10:15" x14ac:dyDescent="0.25">
      <c r="J2532">
        <f t="shared" si="201"/>
        <v>2530</v>
      </c>
      <c r="K2532">
        <f>K2531+setup!$K$28</f>
        <v>75870</v>
      </c>
      <c r="L2532" s="4">
        <f t="shared" si="203"/>
        <v>1264.5</v>
      </c>
      <c r="M2532" s="4">
        <f t="shared" si="203"/>
        <v>21.074999999999999</v>
      </c>
      <c r="N2532">
        <v>10.696857187797377</v>
      </c>
      <c r="O2532" t="s">
        <v>15</v>
      </c>
    </row>
    <row r="2533" spans="10:15" x14ac:dyDescent="0.25">
      <c r="J2533">
        <f t="shared" si="201"/>
        <v>2531</v>
      </c>
      <c r="K2533">
        <f>K2532+setup!$K$28</f>
        <v>75900</v>
      </c>
      <c r="L2533" s="4">
        <f t="shared" ref="L2533:M2548" si="204">K2533/60</f>
        <v>1265</v>
      </c>
      <c r="M2533" s="4">
        <f t="shared" si="204"/>
        <v>21.083333333333332</v>
      </c>
      <c r="N2533">
        <v>10.699044313439572</v>
      </c>
      <c r="O2533" t="s">
        <v>15</v>
      </c>
    </row>
    <row r="2534" spans="10:15" x14ac:dyDescent="0.25">
      <c r="J2534">
        <f t="shared" si="201"/>
        <v>2532</v>
      </c>
      <c r="K2534">
        <f>K2533+setup!$K$28</f>
        <v>75930</v>
      </c>
      <c r="L2534" s="4">
        <f t="shared" si="204"/>
        <v>1265.5</v>
      </c>
      <c r="M2534" s="4">
        <f t="shared" si="204"/>
        <v>21.091666666666665</v>
      </c>
      <c r="N2534">
        <v>10.701236507281919</v>
      </c>
      <c r="O2534" t="s">
        <v>15</v>
      </c>
    </row>
    <row r="2535" spans="10:15" x14ac:dyDescent="0.25">
      <c r="J2535">
        <f t="shared" si="201"/>
        <v>2533</v>
      </c>
      <c r="K2535">
        <f>K2534+setup!$K$28</f>
        <v>75960</v>
      </c>
      <c r="L2535" s="4">
        <f t="shared" si="204"/>
        <v>1266</v>
      </c>
      <c r="M2535" s="4">
        <f t="shared" si="204"/>
        <v>21.1</v>
      </c>
      <c r="N2535">
        <v>10.703342371679128</v>
      </c>
      <c r="O2535" t="s">
        <v>15</v>
      </c>
    </row>
    <row r="2536" spans="10:15" x14ac:dyDescent="0.25">
      <c r="J2536">
        <f t="shared" si="201"/>
        <v>2534</v>
      </c>
      <c r="K2536">
        <f>K2535+setup!$K$28</f>
        <v>75990</v>
      </c>
      <c r="L2536" s="4">
        <f t="shared" si="204"/>
        <v>1266.5</v>
      </c>
      <c r="M2536" s="4">
        <f t="shared" si="204"/>
        <v>21.108333333333334</v>
      </c>
      <c r="N2536">
        <v>10.705448236321899</v>
      </c>
      <c r="O2536" t="s">
        <v>15</v>
      </c>
    </row>
    <row r="2537" spans="10:15" x14ac:dyDescent="0.25">
      <c r="J2537">
        <f t="shared" si="201"/>
        <v>2535</v>
      </c>
      <c r="K2537">
        <f>K2536+setup!$K$28</f>
        <v>76020</v>
      </c>
      <c r="L2537" s="4">
        <f t="shared" si="204"/>
        <v>1267</v>
      </c>
      <c r="M2537" s="4">
        <f t="shared" si="204"/>
        <v>21.116666666666667</v>
      </c>
      <c r="N2537">
        <v>10.707916524239636</v>
      </c>
      <c r="O2537" t="s">
        <v>15</v>
      </c>
    </row>
    <row r="2538" spans="10:15" x14ac:dyDescent="0.25">
      <c r="J2538">
        <f t="shared" si="201"/>
        <v>2536</v>
      </c>
      <c r="K2538">
        <f>K2537+setup!$K$28</f>
        <v>76050</v>
      </c>
      <c r="L2538" s="4">
        <f t="shared" si="204"/>
        <v>1267.5</v>
      </c>
      <c r="M2538" s="4">
        <f t="shared" si="204"/>
        <v>21.125</v>
      </c>
      <c r="N2538">
        <v>10.711090391878315</v>
      </c>
      <c r="O2538" t="s">
        <v>15</v>
      </c>
    </row>
    <row r="2539" spans="10:15" x14ac:dyDescent="0.25">
      <c r="J2539">
        <f t="shared" si="201"/>
        <v>2537</v>
      </c>
      <c r="K2539">
        <f>K2538+setup!$K$28</f>
        <v>76080</v>
      </c>
      <c r="L2539" s="4">
        <f t="shared" si="204"/>
        <v>1268</v>
      </c>
      <c r="M2539" s="4">
        <f t="shared" si="204"/>
        <v>21.133333333333333</v>
      </c>
      <c r="N2539">
        <v>10.713423053280167</v>
      </c>
      <c r="O2539" t="s">
        <v>15</v>
      </c>
    </row>
    <row r="2540" spans="10:15" x14ac:dyDescent="0.25">
      <c r="J2540">
        <f t="shared" si="201"/>
        <v>2538</v>
      </c>
      <c r="K2540">
        <f>K2539+setup!$K$28</f>
        <v>76110</v>
      </c>
      <c r="L2540" s="4">
        <f t="shared" si="204"/>
        <v>1268.5</v>
      </c>
      <c r="M2540" s="4">
        <f t="shared" si="204"/>
        <v>21.141666666666666</v>
      </c>
      <c r="N2540">
        <v>10.715755714682018</v>
      </c>
      <c r="O2540" t="s">
        <v>15</v>
      </c>
    </row>
    <row r="2541" spans="10:15" x14ac:dyDescent="0.25">
      <c r="J2541">
        <f t="shared" si="201"/>
        <v>2539</v>
      </c>
      <c r="K2541">
        <f>K2540+setup!$K$28</f>
        <v>76140</v>
      </c>
      <c r="L2541" s="4">
        <f t="shared" si="204"/>
        <v>1269</v>
      </c>
      <c r="M2541" s="4">
        <f t="shared" si="204"/>
        <v>21.15</v>
      </c>
      <c r="N2541">
        <v>10.718088375957677</v>
      </c>
      <c r="O2541" t="s">
        <v>15</v>
      </c>
    </row>
    <row r="2542" spans="10:15" x14ac:dyDescent="0.25">
      <c r="J2542">
        <f t="shared" si="201"/>
        <v>2540</v>
      </c>
      <c r="K2542">
        <f>K2541+setup!$K$28</f>
        <v>76170</v>
      </c>
      <c r="L2542" s="4">
        <f t="shared" si="204"/>
        <v>1269.5</v>
      </c>
      <c r="M2542" s="4">
        <f t="shared" si="204"/>
        <v>21.158333333333335</v>
      </c>
      <c r="N2542">
        <v>10.720421037240158</v>
      </c>
      <c r="O2542" t="s">
        <v>15</v>
      </c>
    </row>
    <row r="2543" spans="10:15" x14ac:dyDescent="0.25">
      <c r="J2543">
        <f t="shared" si="201"/>
        <v>2541</v>
      </c>
      <c r="K2543">
        <f>K2542+setup!$K$28</f>
        <v>76200</v>
      </c>
      <c r="L2543" s="4">
        <f t="shared" si="204"/>
        <v>1270</v>
      </c>
      <c r="M2543" s="4">
        <f t="shared" si="204"/>
        <v>21.166666666666668</v>
      </c>
      <c r="N2543">
        <v>10.722753698642009</v>
      </c>
      <c r="O2543" t="s">
        <v>15</v>
      </c>
    </row>
    <row r="2544" spans="10:15" x14ac:dyDescent="0.25">
      <c r="J2544">
        <f t="shared" si="201"/>
        <v>2542</v>
      </c>
      <c r="K2544">
        <f>K2543+setup!$K$28</f>
        <v>76230</v>
      </c>
      <c r="L2544" s="4">
        <f t="shared" si="204"/>
        <v>1270.5</v>
      </c>
      <c r="M2544" s="4">
        <f t="shared" si="204"/>
        <v>21.175000000000001</v>
      </c>
      <c r="N2544">
        <v>10.725086359917668</v>
      </c>
      <c r="O2544" t="s">
        <v>15</v>
      </c>
    </row>
    <row r="2545" spans="10:15" x14ac:dyDescent="0.25">
      <c r="J2545">
        <f t="shared" si="201"/>
        <v>2543</v>
      </c>
      <c r="K2545">
        <f>K2544+setup!$K$28</f>
        <v>76260</v>
      </c>
      <c r="L2545" s="4">
        <f t="shared" si="204"/>
        <v>1271</v>
      </c>
      <c r="M2545" s="4">
        <f t="shared" si="204"/>
        <v>21.183333333333334</v>
      </c>
      <c r="N2545">
        <v>10.727419021200149</v>
      </c>
      <c r="O2545" t="s">
        <v>15</v>
      </c>
    </row>
    <row r="2546" spans="10:15" x14ac:dyDescent="0.25">
      <c r="J2546">
        <f t="shared" si="201"/>
        <v>2544</v>
      </c>
      <c r="K2546">
        <f>K2545+setup!$K$28</f>
        <v>76290</v>
      </c>
      <c r="L2546" s="4">
        <f t="shared" si="204"/>
        <v>1271.5</v>
      </c>
      <c r="M2546" s="4">
        <f t="shared" si="204"/>
        <v>21.191666666666666</v>
      </c>
      <c r="N2546">
        <v>10.729751682602</v>
      </c>
      <c r="O2546" t="s">
        <v>15</v>
      </c>
    </row>
    <row r="2547" spans="10:15" x14ac:dyDescent="0.25">
      <c r="J2547">
        <f t="shared" si="201"/>
        <v>2545</v>
      </c>
      <c r="K2547">
        <f>K2546+setup!$K$28</f>
        <v>76320</v>
      </c>
      <c r="L2547" s="4">
        <f t="shared" si="204"/>
        <v>1272</v>
      </c>
      <c r="M2547" s="4">
        <f t="shared" si="204"/>
        <v>21.2</v>
      </c>
      <c r="N2547">
        <v>10.732084344000441</v>
      </c>
      <c r="O2547" t="s">
        <v>15</v>
      </c>
    </row>
    <row r="2548" spans="10:15" x14ac:dyDescent="0.25">
      <c r="J2548">
        <f t="shared" si="201"/>
        <v>2546</v>
      </c>
      <c r="K2548">
        <f>K2547+setup!$K$28</f>
        <v>76350</v>
      </c>
      <c r="L2548" s="4">
        <f t="shared" si="204"/>
        <v>1272.5</v>
      </c>
      <c r="M2548" s="4">
        <f t="shared" si="204"/>
        <v>21.208333333333332</v>
      </c>
      <c r="N2548">
        <v>10.734833860799426</v>
      </c>
      <c r="O2548" t="s">
        <v>15</v>
      </c>
    </row>
    <row r="2549" spans="10:15" x14ac:dyDescent="0.25">
      <c r="J2549">
        <f t="shared" si="201"/>
        <v>2547</v>
      </c>
      <c r="K2549">
        <f>K2548+setup!$K$28</f>
        <v>76380</v>
      </c>
      <c r="L2549" s="4">
        <f t="shared" ref="L2549:M2564" si="205">K2549/60</f>
        <v>1273</v>
      </c>
      <c r="M2549" s="4">
        <f t="shared" si="205"/>
        <v>21.216666666666665</v>
      </c>
      <c r="N2549">
        <v>10.738743279240452</v>
      </c>
      <c r="O2549" t="s">
        <v>15</v>
      </c>
    </row>
    <row r="2550" spans="10:15" x14ac:dyDescent="0.25">
      <c r="J2550">
        <f t="shared" si="201"/>
        <v>2548</v>
      </c>
      <c r="K2550">
        <f>K2549+setup!$K$28</f>
        <v>76410</v>
      </c>
      <c r="L2550" s="4">
        <f t="shared" si="205"/>
        <v>1273.5</v>
      </c>
      <c r="M2550" s="4">
        <f t="shared" si="205"/>
        <v>21.225000000000001</v>
      </c>
      <c r="N2550">
        <v>10.741394562958249</v>
      </c>
      <c r="O2550" t="s">
        <v>15</v>
      </c>
    </row>
    <row r="2551" spans="10:15" x14ac:dyDescent="0.25">
      <c r="J2551">
        <f t="shared" si="201"/>
        <v>2549</v>
      </c>
      <c r="K2551">
        <f>K2550+setup!$K$28</f>
        <v>76440</v>
      </c>
      <c r="L2551" s="4">
        <f t="shared" si="205"/>
        <v>1274</v>
      </c>
      <c r="M2551" s="4">
        <f t="shared" si="205"/>
        <v>21.233333333333334</v>
      </c>
      <c r="N2551">
        <v>10.744045846440713</v>
      </c>
      <c r="O2551" t="s">
        <v>15</v>
      </c>
    </row>
    <row r="2552" spans="10:15" x14ac:dyDescent="0.25">
      <c r="J2552">
        <f t="shared" si="201"/>
        <v>2550</v>
      </c>
      <c r="K2552">
        <f>K2551+setup!$K$28</f>
        <v>76470</v>
      </c>
      <c r="L2552" s="4">
        <f t="shared" si="205"/>
        <v>1274.5</v>
      </c>
      <c r="M2552" s="4">
        <f t="shared" si="205"/>
        <v>21.241666666666667</v>
      </c>
      <c r="N2552">
        <v>10.746697129919767</v>
      </c>
      <c r="O2552" t="s">
        <v>15</v>
      </c>
    </row>
    <row r="2553" spans="10:15" x14ac:dyDescent="0.25">
      <c r="J2553">
        <f t="shared" si="201"/>
        <v>2551</v>
      </c>
      <c r="K2553">
        <f>K2552+setup!$K$28</f>
        <v>76500</v>
      </c>
      <c r="L2553" s="4">
        <f t="shared" si="205"/>
        <v>1275</v>
      </c>
      <c r="M2553" s="4">
        <f t="shared" si="205"/>
        <v>21.25</v>
      </c>
      <c r="N2553">
        <v>10.749348413640973</v>
      </c>
      <c r="O2553" t="s">
        <v>15</v>
      </c>
    </row>
    <row r="2554" spans="10:15" x14ac:dyDescent="0.25">
      <c r="J2554">
        <f t="shared" si="201"/>
        <v>2552</v>
      </c>
      <c r="K2554">
        <f>K2553+setup!$K$28</f>
        <v>76530</v>
      </c>
      <c r="L2554" s="4">
        <f t="shared" si="205"/>
        <v>1275.5</v>
      </c>
      <c r="M2554" s="4">
        <f t="shared" si="205"/>
        <v>21.258333333333333</v>
      </c>
      <c r="N2554">
        <v>10.751999697120027</v>
      </c>
      <c r="O2554" t="s">
        <v>15</v>
      </c>
    </row>
    <row r="2555" spans="10:15" x14ac:dyDescent="0.25">
      <c r="J2555">
        <f t="shared" si="201"/>
        <v>2553</v>
      </c>
      <c r="K2555">
        <f>K2554+setup!$K$28</f>
        <v>76560</v>
      </c>
      <c r="L2555" s="4">
        <f t="shared" si="205"/>
        <v>1276</v>
      </c>
      <c r="M2555" s="4">
        <f t="shared" si="205"/>
        <v>21.266666666666666</v>
      </c>
      <c r="N2555">
        <v>10.754650980599081</v>
      </c>
      <c r="O2555" t="s">
        <v>15</v>
      </c>
    </row>
    <row r="2556" spans="10:15" x14ac:dyDescent="0.25">
      <c r="J2556">
        <f t="shared" si="201"/>
        <v>2554</v>
      </c>
      <c r="K2556">
        <f>K2555+setup!$K$28</f>
        <v>76590</v>
      </c>
      <c r="L2556" s="4">
        <f t="shared" si="205"/>
        <v>1276.5</v>
      </c>
      <c r="M2556" s="4">
        <f t="shared" si="205"/>
        <v>21.274999999999999</v>
      </c>
      <c r="N2556">
        <v>10.757302264320288</v>
      </c>
      <c r="O2556" t="s">
        <v>15</v>
      </c>
    </row>
    <row r="2557" spans="10:15" x14ac:dyDescent="0.25">
      <c r="J2557">
        <f t="shared" si="201"/>
        <v>2555</v>
      </c>
      <c r="K2557">
        <f>K2556+setup!$K$28</f>
        <v>76620</v>
      </c>
      <c r="L2557" s="4">
        <f t="shared" si="205"/>
        <v>1277</v>
      </c>
      <c r="M2557" s="4">
        <f t="shared" si="205"/>
        <v>21.283333333333335</v>
      </c>
      <c r="N2557">
        <v>10.759953547799341</v>
      </c>
      <c r="O2557" t="s">
        <v>15</v>
      </c>
    </row>
    <row r="2558" spans="10:15" x14ac:dyDescent="0.25">
      <c r="J2558">
        <f t="shared" si="201"/>
        <v>2556</v>
      </c>
      <c r="K2558">
        <f>K2557+setup!$K$28</f>
        <v>76650</v>
      </c>
      <c r="L2558" s="4">
        <f t="shared" si="205"/>
        <v>1277.5</v>
      </c>
      <c r="M2558" s="4">
        <f t="shared" si="205"/>
        <v>21.291666666666668</v>
      </c>
      <c r="N2558">
        <v>10.762604831278395</v>
      </c>
      <c r="O2558" t="s">
        <v>15</v>
      </c>
    </row>
    <row r="2559" spans="10:15" x14ac:dyDescent="0.25">
      <c r="J2559">
        <f t="shared" si="201"/>
        <v>2557</v>
      </c>
      <c r="K2559">
        <f>K2558+setup!$K$28</f>
        <v>76680</v>
      </c>
      <c r="L2559" s="4">
        <f t="shared" si="205"/>
        <v>1278</v>
      </c>
      <c r="M2559" s="4">
        <f t="shared" si="205"/>
        <v>21.3</v>
      </c>
      <c r="N2559">
        <v>10.76558022924246</v>
      </c>
      <c r="O2559" t="s">
        <v>15</v>
      </c>
    </row>
    <row r="2560" spans="10:15" x14ac:dyDescent="0.25">
      <c r="J2560">
        <f t="shared" si="201"/>
        <v>2558</v>
      </c>
      <c r="K2560">
        <f>K2559+setup!$K$28</f>
        <v>76710</v>
      </c>
      <c r="L2560" s="4">
        <f t="shared" si="205"/>
        <v>1278.5</v>
      </c>
      <c r="M2560" s="4">
        <f t="shared" si="205"/>
        <v>21.308333333333334</v>
      </c>
      <c r="N2560">
        <v>10.769877538799619</v>
      </c>
      <c r="O2560" t="s">
        <v>15</v>
      </c>
    </row>
    <row r="2561" spans="10:15" x14ac:dyDescent="0.25">
      <c r="J2561">
        <f t="shared" si="201"/>
        <v>2559</v>
      </c>
      <c r="K2561">
        <f>K2560+setup!$K$28</f>
        <v>76740</v>
      </c>
      <c r="L2561" s="4">
        <f t="shared" si="205"/>
        <v>1279</v>
      </c>
      <c r="M2561" s="4">
        <f t="shared" si="205"/>
        <v>21.316666666666666</v>
      </c>
      <c r="N2561">
        <v>10.772846234880262</v>
      </c>
      <c r="O2561" t="s">
        <v>15</v>
      </c>
    </row>
    <row r="2562" spans="10:15" x14ac:dyDescent="0.25">
      <c r="J2562">
        <f t="shared" si="201"/>
        <v>2560</v>
      </c>
      <c r="K2562">
        <f>K2561+setup!$K$28</f>
        <v>76770</v>
      </c>
      <c r="L2562" s="4">
        <f t="shared" si="205"/>
        <v>1279.5</v>
      </c>
      <c r="M2562" s="4">
        <f t="shared" si="205"/>
        <v>21.324999999999999</v>
      </c>
      <c r="N2562">
        <v>10.775814931080276</v>
      </c>
      <c r="O2562" t="s">
        <v>15</v>
      </c>
    </row>
    <row r="2563" spans="10:15" x14ac:dyDescent="0.25">
      <c r="J2563">
        <f t="shared" ref="J2563:J2626" si="206">J2562+1</f>
        <v>2561</v>
      </c>
      <c r="K2563">
        <f>K2562+setup!$K$28</f>
        <v>76800</v>
      </c>
      <c r="L2563" s="4">
        <f t="shared" si="205"/>
        <v>1280</v>
      </c>
      <c r="M2563" s="4">
        <f t="shared" si="205"/>
        <v>21.333333333333332</v>
      </c>
      <c r="N2563">
        <v>10.778783627280291</v>
      </c>
      <c r="O2563" t="s">
        <v>15</v>
      </c>
    </row>
    <row r="2564" spans="10:15" x14ac:dyDescent="0.25">
      <c r="J2564">
        <f t="shared" si="206"/>
        <v>2562</v>
      </c>
      <c r="K2564">
        <f>K2563+setup!$K$28</f>
        <v>76830</v>
      </c>
      <c r="L2564" s="4">
        <f t="shared" si="205"/>
        <v>1280.5</v>
      </c>
      <c r="M2564" s="4">
        <f t="shared" si="205"/>
        <v>21.341666666666665</v>
      </c>
      <c r="N2564">
        <v>10.781752323238152</v>
      </c>
      <c r="O2564" t="s">
        <v>15</v>
      </c>
    </row>
    <row r="2565" spans="10:15" x14ac:dyDescent="0.25">
      <c r="J2565">
        <f t="shared" si="206"/>
        <v>2563</v>
      </c>
      <c r="K2565">
        <f>K2564+setup!$K$28</f>
        <v>76860</v>
      </c>
      <c r="L2565" s="4">
        <f t="shared" ref="L2565:M2580" si="207">K2565/60</f>
        <v>1281</v>
      </c>
      <c r="M2565" s="4">
        <f t="shared" si="207"/>
        <v>21.35</v>
      </c>
      <c r="N2565">
        <v>10.784721019441577</v>
      </c>
      <c r="O2565" t="s">
        <v>15</v>
      </c>
    </row>
    <row r="2566" spans="10:15" x14ac:dyDescent="0.25">
      <c r="J2566">
        <f t="shared" si="206"/>
        <v>2564</v>
      </c>
      <c r="K2566">
        <f>K2565+setup!$K$28</f>
        <v>76890</v>
      </c>
      <c r="L2566" s="4">
        <f t="shared" si="207"/>
        <v>1281.5</v>
      </c>
      <c r="M2566" s="4">
        <f t="shared" si="207"/>
        <v>21.358333333333334</v>
      </c>
      <c r="N2566">
        <v>10.78768971563818</v>
      </c>
      <c r="O2566" t="s">
        <v>15</v>
      </c>
    </row>
    <row r="2567" spans="10:15" x14ac:dyDescent="0.25">
      <c r="J2567">
        <f t="shared" si="206"/>
        <v>2565</v>
      </c>
      <c r="K2567">
        <f>K2566+setup!$K$28</f>
        <v>76920</v>
      </c>
      <c r="L2567" s="4">
        <f t="shared" si="207"/>
        <v>1282</v>
      </c>
      <c r="M2567" s="4">
        <f t="shared" si="207"/>
        <v>21.366666666666667</v>
      </c>
      <c r="N2567">
        <v>10.790658411722234</v>
      </c>
      <c r="O2567" t="s">
        <v>15</v>
      </c>
    </row>
    <row r="2568" spans="10:15" x14ac:dyDescent="0.25">
      <c r="J2568">
        <f t="shared" si="206"/>
        <v>2566</v>
      </c>
      <c r="K2568">
        <f>K2567+setup!$K$28</f>
        <v>76950</v>
      </c>
      <c r="L2568" s="4">
        <f t="shared" si="207"/>
        <v>1282.5</v>
      </c>
      <c r="M2568" s="4">
        <f t="shared" si="207"/>
        <v>21.375</v>
      </c>
      <c r="N2568">
        <v>10.793627107918837</v>
      </c>
      <c r="O2568" t="s">
        <v>15</v>
      </c>
    </row>
    <row r="2569" spans="10:15" x14ac:dyDescent="0.25">
      <c r="J2569">
        <f t="shared" si="206"/>
        <v>2567</v>
      </c>
      <c r="K2569">
        <f>K2568+setup!$K$28</f>
        <v>76980</v>
      </c>
      <c r="L2569" s="4">
        <f t="shared" si="207"/>
        <v>1283</v>
      </c>
      <c r="M2569" s="4">
        <f t="shared" si="207"/>
        <v>21.383333333333333</v>
      </c>
      <c r="N2569">
        <v>10.79659580399948</v>
      </c>
      <c r="O2569" t="s">
        <v>15</v>
      </c>
    </row>
    <row r="2570" spans="10:15" x14ac:dyDescent="0.25">
      <c r="J2570">
        <f t="shared" si="206"/>
        <v>2568</v>
      </c>
      <c r="K2570">
        <f>K2569+setup!$K$28</f>
        <v>77010</v>
      </c>
      <c r="L2570" s="4">
        <f t="shared" si="207"/>
        <v>1283.5</v>
      </c>
      <c r="M2570" s="4">
        <f t="shared" si="207"/>
        <v>21.391666666666666</v>
      </c>
      <c r="N2570">
        <v>10.799804576159886</v>
      </c>
      <c r="O2570" t="s">
        <v>15</v>
      </c>
    </row>
    <row r="2571" spans="10:15" x14ac:dyDescent="0.25">
      <c r="J2571">
        <f t="shared" si="206"/>
        <v>2569</v>
      </c>
      <c r="K2571">
        <f>K2570+setup!$K$28</f>
        <v>77040</v>
      </c>
      <c r="L2571" s="4">
        <f t="shared" si="207"/>
        <v>1284</v>
      </c>
      <c r="M2571" s="4">
        <f t="shared" si="207"/>
        <v>21.4</v>
      </c>
      <c r="N2571">
        <v>10.804561782241535</v>
      </c>
      <c r="O2571" t="s">
        <v>15</v>
      </c>
    </row>
    <row r="2572" spans="10:15" x14ac:dyDescent="0.25">
      <c r="J2572">
        <f t="shared" si="206"/>
        <v>2570</v>
      </c>
      <c r="K2572">
        <f>K2571+setup!$K$28</f>
        <v>77070</v>
      </c>
      <c r="L2572" s="4">
        <f t="shared" si="207"/>
        <v>1284.5</v>
      </c>
      <c r="M2572" s="4">
        <f t="shared" si="207"/>
        <v>21.408333333333335</v>
      </c>
      <c r="N2572">
        <v>10.807901087039227</v>
      </c>
      <c r="O2572" t="s">
        <v>15</v>
      </c>
    </row>
    <row r="2573" spans="10:15" x14ac:dyDescent="0.25">
      <c r="J2573">
        <f t="shared" si="206"/>
        <v>2571</v>
      </c>
      <c r="K2573">
        <f>K2572+setup!$K$28</f>
        <v>77100</v>
      </c>
      <c r="L2573" s="4">
        <f t="shared" si="207"/>
        <v>1285</v>
      </c>
      <c r="M2573" s="4">
        <f t="shared" si="207"/>
        <v>21.416666666666668</v>
      </c>
      <c r="N2573">
        <v>10.811249741400388</v>
      </c>
      <c r="O2573" t="s">
        <v>15</v>
      </c>
    </row>
    <row r="2574" spans="10:15" x14ac:dyDescent="0.25">
      <c r="J2574">
        <f t="shared" si="206"/>
        <v>2572</v>
      </c>
      <c r="K2574">
        <f>K2573+setup!$K$28</f>
        <v>77130</v>
      </c>
      <c r="L2574" s="4">
        <f t="shared" si="207"/>
        <v>1285.5</v>
      </c>
      <c r="M2574" s="4">
        <f t="shared" si="207"/>
        <v>21.425000000000001</v>
      </c>
      <c r="N2574">
        <v>10.81460774543757</v>
      </c>
      <c r="O2574" t="s">
        <v>15</v>
      </c>
    </row>
    <row r="2575" spans="10:15" x14ac:dyDescent="0.25">
      <c r="J2575">
        <f t="shared" si="206"/>
        <v>2573</v>
      </c>
      <c r="K2575">
        <f>K2574+setup!$K$28</f>
        <v>77160</v>
      </c>
      <c r="L2575" s="4">
        <f t="shared" si="207"/>
        <v>1286</v>
      </c>
      <c r="M2575" s="4">
        <f t="shared" si="207"/>
        <v>21.433333333333334</v>
      </c>
      <c r="N2575">
        <v>10.817975099403156</v>
      </c>
      <c r="O2575" t="s">
        <v>15</v>
      </c>
    </row>
    <row r="2576" spans="10:15" x14ac:dyDescent="0.25">
      <c r="J2576">
        <f t="shared" si="206"/>
        <v>2574</v>
      </c>
      <c r="K2576">
        <f>K2575+setup!$K$28</f>
        <v>77190</v>
      </c>
      <c r="L2576" s="4">
        <f t="shared" si="207"/>
        <v>1286.5</v>
      </c>
      <c r="M2576" s="4">
        <f t="shared" si="207"/>
        <v>21.441666666666666</v>
      </c>
      <c r="N2576">
        <v>10.821351803037942</v>
      </c>
      <c r="O2576" t="s">
        <v>15</v>
      </c>
    </row>
    <row r="2577" spans="10:15" x14ac:dyDescent="0.25">
      <c r="J2577">
        <f t="shared" si="206"/>
        <v>2575</v>
      </c>
      <c r="K2577">
        <f>K2576+setup!$K$28</f>
        <v>77220</v>
      </c>
      <c r="L2577" s="4">
        <f t="shared" si="207"/>
        <v>1287</v>
      </c>
      <c r="M2577" s="4">
        <f t="shared" si="207"/>
        <v>21.45</v>
      </c>
      <c r="N2577">
        <v>10.824737856358979</v>
      </c>
      <c r="O2577" t="s">
        <v>15</v>
      </c>
    </row>
    <row r="2578" spans="10:15" x14ac:dyDescent="0.25">
      <c r="J2578">
        <f t="shared" si="206"/>
        <v>2576</v>
      </c>
      <c r="K2578">
        <f>K2577+setup!$K$28</f>
        <v>77250</v>
      </c>
      <c r="L2578" s="4">
        <f t="shared" si="207"/>
        <v>1287.5</v>
      </c>
      <c r="M2578" s="4">
        <f t="shared" si="207"/>
        <v>21.458333333333332</v>
      </c>
      <c r="N2578">
        <v>10.828133259362858</v>
      </c>
      <c r="O2578" t="s">
        <v>15</v>
      </c>
    </row>
    <row r="2579" spans="10:15" x14ac:dyDescent="0.25">
      <c r="J2579">
        <f t="shared" si="206"/>
        <v>2577</v>
      </c>
      <c r="K2579">
        <f>K2578+setup!$K$28</f>
        <v>77280</v>
      </c>
      <c r="L2579" s="4">
        <f t="shared" si="207"/>
        <v>1288</v>
      </c>
      <c r="M2579" s="4">
        <f t="shared" si="207"/>
        <v>21.466666666666665</v>
      </c>
      <c r="N2579">
        <v>10.831538012278088</v>
      </c>
      <c r="O2579" t="s">
        <v>15</v>
      </c>
    </row>
    <row r="2580" spans="10:15" x14ac:dyDescent="0.25">
      <c r="J2580">
        <f t="shared" si="206"/>
        <v>2578</v>
      </c>
      <c r="K2580">
        <f>K2579+setup!$K$28</f>
        <v>77310</v>
      </c>
      <c r="L2580" s="4">
        <f t="shared" si="207"/>
        <v>1288.5</v>
      </c>
      <c r="M2580" s="4">
        <f t="shared" si="207"/>
        <v>21.475000000000001</v>
      </c>
      <c r="N2580">
        <v>10.83495211487957</v>
      </c>
      <c r="O2580" t="s">
        <v>15</v>
      </c>
    </row>
    <row r="2581" spans="10:15" x14ac:dyDescent="0.25">
      <c r="J2581">
        <f t="shared" si="206"/>
        <v>2579</v>
      </c>
      <c r="K2581">
        <f>K2580+setup!$K$28</f>
        <v>77340</v>
      </c>
      <c r="L2581" s="4">
        <f t="shared" ref="L2581:M2596" si="208">K2581/60</f>
        <v>1289</v>
      </c>
      <c r="M2581" s="4">
        <f t="shared" si="208"/>
        <v>21.483333333333334</v>
      </c>
      <c r="N2581">
        <v>10.838375567041112</v>
      </c>
      <c r="O2581" t="s">
        <v>15</v>
      </c>
    </row>
    <row r="2582" spans="10:15" x14ac:dyDescent="0.25">
      <c r="J2582">
        <f t="shared" si="206"/>
        <v>2580</v>
      </c>
      <c r="K2582">
        <f>K2581+setup!$K$28</f>
        <v>77370</v>
      </c>
      <c r="L2582" s="4">
        <f t="shared" si="208"/>
        <v>1289.5</v>
      </c>
      <c r="M2582" s="4">
        <f t="shared" si="208"/>
        <v>21.491666666666667</v>
      </c>
      <c r="N2582">
        <v>10.841808369240198</v>
      </c>
      <c r="O2582" t="s">
        <v>15</v>
      </c>
    </row>
    <row r="2583" spans="10:15" x14ac:dyDescent="0.25">
      <c r="J2583">
        <f t="shared" si="206"/>
        <v>2581</v>
      </c>
      <c r="K2583">
        <f>K2582+setup!$K$28</f>
        <v>77400</v>
      </c>
      <c r="L2583" s="4">
        <f t="shared" si="208"/>
        <v>1290</v>
      </c>
      <c r="M2583" s="4">
        <f t="shared" si="208"/>
        <v>21.5</v>
      </c>
      <c r="N2583">
        <v>10.845250520879972</v>
      </c>
      <c r="O2583" t="s">
        <v>15</v>
      </c>
    </row>
    <row r="2584" spans="10:15" x14ac:dyDescent="0.25">
      <c r="J2584">
        <f t="shared" si="206"/>
        <v>2582</v>
      </c>
      <c r="K2584">
        <f>K2583+setup!$K$28</f>
        <v>77430</v>
      </c>
      <c r="L2584" s="4">
        <f t="shared" si="208"/>
        <v>1290.5</v>
      </c>
      <c r="M2584" s="4">
        <f t="shared" si="208"/>
        <v>21.508333333333333</v>
      </c>
      <c r="N2584">
        <v>10.84870202244133</v>
      </c>
      <c r="O2584" t="s">
        <v>15</v>
      </c>
    </row>
    <row r="2585" spans="10:15" x14ac:dyDescent="0.25">
      <c r="J2585">
        <f t="shared" si="206"/>
        <v>2583</v>
      </c>
      <c r="K2585">
        <f>K2584+setup!$K$28</f>
        <v>77460</v>
      </c>
      <c r="L2585" s="4">
        <f t="shared" si="208"/>
        <v>1291</v>
      </c>
      <c r="M2585" s="4">
        <f t="shared" si="208"/>
        <v>21.516666666666666</v>
      </c>
      <c r="N2585">
        <v>10.852162873678708</v>
      </c>
      <c r="O2585" t="s">
        <v>15</v>
      </c>
    </row>
    <row r="2586" spans="10:15" x14ac:dyDescent="0.25">
      <c r="J2586">
        <f t="shared" si="206"/>
        <v>2584</v>
      </c>
      <c r="K2586">
        <f>K2585+setup!$K$28</f>
        <v>77490</v>
      </c>
      <c r="L2586" s="4">
        <f t="shared" si="208"/>
        <v>1291.5</v>
      </c>
      <c r="M2586" s="4">
        <f t="shared" si="208"/>
        <v>21.524999999999999</v>
      </c>
      <c r="N2586">
        <v>10.855633074718298</v>
      </c>
      <c r="O2586" t="s">
        <v>15</v>
      </c>
    </row>
    <row r="2587" spans="10:15" x14ac:dyDescent="0.25">
      <c r="J2587">
        <f t="shared" si="206"/>
        <v>2585</v>
      </c>
      <c r="K2587">
        <f>K2586+setup!$K$28</f>
        <v>77520</v>
      </c>
      <c r="L2587" s="4">
        <f t="shared" si="208"/>
        <v>1292</v>
      </c>
      <c r="M2587" s="4">
        <f t="shared" si="208"/>
        <v>21.533333333333335</v>
      </c>
      <c r="N2587">
        <v>10.859112625321359</v>
      </c>
      <c r="O2587" t="s">
        <v>15</v>
      </c>
    </row>
    <row r="2588" spans="10:15" x14ac:dyDescent="0.25">
      <c r="J2588">
        <f t="shared" si="206"/>
        <v>2586</v>
      </c>
      <c r="K2588">
        <f>K2587+setup!$K$28</f>
        <v>77550</v>
      </c>
      <c r="L2588" s="4">
        <f t="shared" si="208"/>
        <v>1292.5</v>
      </c>
      <c r="M2588" s="4">
        <f t="shared" si="208"/>
        <v>21.541666666666668</v>
      </c>
      <c r="N2588">
        <v>10.862601525839182</v>
      </c>
      <c r="O2588" t="s">
        <v>15</v>
      </c>
    </row>
    <row r="2589" spans="10:15" x14ac:dyDescent="0.25">
      <c r="J2589">
        <f t="shared" si="206"/>
        <v>2587</v>
      </c>
      <c r="K2589">
        <f>K2588+setup!$K$28</f>
        <v>77580</v>
      </c>
      <c r="L2589" s="4">
        <f t="shared" si="208"/>
        <v>1293</v>
      </c>
      <c r="M2589" s="4">
        <f t="shared" si="208"/>
        <v>21.55</v>
      </c>
      <c r="N2589">
        <v>10.866099776039846</v>
      </c>
      <c r="O2589" t="s">
        <v>15</v>
      </c>
    </row>
    <row r="2590" spans="10:15" x14ac:dyDescent="0.25">
      <c r="J2590">
        <f t="shared" si="206"/>
        <v>2588</v>
      </c>
      <c r="K2590">
        <f>K2589+setup!$K$28</f>
        <v>77610</v>
      </c>
      <c r="L2590" s="4">
        <f t="shared" si="208"/>
        <v>1293.5</v>
      </c>
      <c r="M2590" s="4">
        <f t="shared" si="208"/>
        <v>21.558333333333334</v>
      </c>
      <c r="N2590">
        <v>10.869607376042723</v>
      </c>
      <c r="O2590" t="s">
        <v>15</v>
      </c>
    </row>
    <row r="2591" spans="10:15" x14ac:dyDescent="0.25">
      <c r="J2591">
        <f t="shared" si="206"/>
        <v>2589</v>
      </c>
      <c r="K2591">
        <f>K2590+setup!$K$28</f>
        <v>77640</v>
      </c>
      <c r="L2591" s="4">
        <f t="shared" si="208"/>
        <v>1294</v>
      </c>
      <c r="M2591" s="4">
        <f t="shared" si="208"/>
        <v>21.566666666666666</v>
      </c>
      <c r="N2591">
        <v>10.873124325598837</v>
      </c>
      <c r="O2591" t="s">
        <v>15</v>
      </c>
    </row>
    <row r="2592" spans="10:15" x14ac:dyDescent="0.25">
      <c r="J2592">
        <f t="shared" si="206"/>
        <v>2590</v>
      </c>
      <c r="K2592">
        <f>K2591+setup!$K$28</f>
        <v>77670</v>
      </c>
      <c r="L2592" s="4">
        <f t="shared" si="208"/>
        <v>1294.5</v>
      </c>
      <c r="M2592" s="4">
        <f t="shared" si="208"/>
        <v>21.574999999999999</v>
      </c>
      <c r="N2592">
        <v>10.877266497598157</v>
      </c>
      <c r="O2592" t="s">
        <v>15</v>
      </c>
    </row>
    <row r="2593" spans="10:15" x14ac:dyDescent="0.25">
      <c r="J2593">
        <f t="shared" si="206"/>
        <v>2591</v>
      </c>
      <c r="K2593">
        <f>K2592+setup!$K$28</f>
        <v>77700</v>
      </c>
      <c r="L2593" s="4">
        <f t="shared" si="208"/>
        <v>1295</v>
      </c>
      <c r="M2593" s="4">
        <f t="shared" si="208"/>
        <v>21.583333333333332</v>
      </c>
      <c r="N2593">
        <v>10.881530704319857</v>
      </c>
      <c r="O2593" t="s">
        <v>15</v>
      </c>
    </row>
    <row r="2594" spans="10:15" x14ac:dyDescent="0.25">
      <c r="J2594">
        <f t="shared" si="206"/>
        <v>2592</v>
      </c>
      <c r="K2594">
        <f>K2593+setup!$K$28</f>
        <v>77730</v>
      </c>
      <c r="L2594" s="4">
        <f t="shared" si="208"/>
        <v>1295.5</v>
      </c>
      <c r="M2594" s="4">
        <f t="shared" si="208"/>
        <v>21.591666666666665</v>
      </c>
      <c r="N2594">
        <v>10.885250228520817</v>
      </c>
      <c r="O2594" t="s">
        <v>15</v>
      </c>
    </row>
    <row r="2595" spans="10:15" x14ac:dyDescent="0.25">
      <c r="J2595">
        <f t="shared" si="206"/>
        <v>2593</v>
      </c>
      <c r="K2595">
        <f>K2594+setup!$K$28</f>
        <v>77760</v>
      </c>
      <c r="L2595" s="4">
        <f t="shared" si="208"/>
        <v>1296</v>
      </c>
      <c r="M2595" s="4">
        <f t="shared" si="208"/>
        <v>21.6</v>
      </c>
      <c r="N2595">
        <v>10.88898664728049</v>
      </c>
      <c r="O2595" t="s">
        <v>15</v>
      </c>
    </row>
    <row r="2596" spans="10:15" x14ac:dyDescent="0.25">
      <c r="J2596">
        <f t="shared" si="206"/>
        <v>2594</v>
      </c>
      <c r="K2596">
        <f>K2595+setup!$K$28</f>
        <v>77790</v>
      </c>
      <c r="L2596" s="4">
        <f t="shared" si="208"/>
        <v>1296.5</v>
      </c>
      <c r="M2596" s="4">
        <f t="shared" si="208"/>
        <v>21.608333333333334</v>
      </c>
      <c r="N2596">
        <v>10.892739960721656</v>
      </c>
      <c r="O2596" t="s">
        <v>15</v>
      </c>
    </row>
    <row r="2597" spans="10:15" x14ac:dyDescent="0.25">
      <c r="J2597">
        <f t="shared" si="206"/>
        <v>2595</v>
      </c>
      <c r="K2597">
        <f>K2596+setup!$K$28</f>
        <v>77820</v>
      </c>
      <c r="L2597" s="4">
        <f t="shared" ref="L2597:M2612" si="209">K2597/60</f>
        <v>1297</v>
      </c>
      <c r="M2597" s="4">
        <f t="shared" si="209"/>
        <v>21.616666666666667</v>
      </c>
      <c r="N2597">
        <v>10.896510168479381</v>
      </c>
      <c r="O2597" t="s">
        <v>15</v>
      </c>
    </row>
    <row r="2598" spans="10:15" x14ac:dyDescent="0.25">
      <c r="J2598">
        <f t="shared" si="206"/>
        <v>2596</v>
      </c>
      <c r="K2598">
        <f>K2597+setup!$K$28</f>
        <v>77850</v>
      </c>
      <c r="L2598" s="4">
        <f t="shared" si="209"/>
        <v>1297.5</v>
      </c>
      <c r="M2598" s="4">
        <f t="shared" si="209"/>
        <v>21.625</v>
      </c>
      <c r="N2598">
        <v>10.900297271160753</v>
      </c>
      <c r="O2598" t="s">
        <v>15</v>
      </c>
    </row>
    <row r="2599" spans="10:15" x14ac:dyDescent="0.25">
      <c r="J2599">
        <f t="shared" si="206"/>
        <v>2597</v>
      </c>
      <c r="K2599">
        <f>K2598+setup!$K$28</f>
        <v>77880</v>
      </c>
      <c r="L2599" s="4">
        <f t="shared" si="209"/>
        <v>1298</v>
      </c>
      <c r="M2599" s="4">
        <f t="shared" si="209"/>
        <v>21.633333333333333</v>
      </c>
      <c r="N2599">
        <v>10.904101268158684</v>
      </c>
      <c r="O2599" t="s">
        <v>15</v>
      </c>
    </row>
    <row r="2600" spans="10:15" x14ac:dyDescent="0.25">
      <c r="J2600">
        <f t="shared" si="206"/>
        <v>2598</v>
      </c>
      <c r="K2600">
        <f>K2599+setup!$K$28</f>
        <v>77910</v>
      </c>
      <c r="L2600" s="4">
        <f t="shared" si="209"/>
        <v>1298.5</v>
      </c>
      <c r="M2600" s="4">
        <f t="shared" si="209"/>
        <v>21.641666666666666</v>
      </c>
      <c r="N2600">
        <v>10.907922159838108</v>
      </c>
      <c r="O2600" t="s">
        <v>15</v>
      </c>
    </row>
    <row r="2601" spans="10:15" x14ac:dyDescent="0.25">
      <c r="J2601">
        <f t="shared" si="206"/>
        <v>2599</v>
      </c>
      <c r="K2601">
        <f>K2600+setup!$K$28</f>
        <v>77940</v>
      </c>
      <c r="L2601" s="4">
        <f t="shared" si="209"/>
        <v>1299</v>
      </c>
      <c r="M2601" s="4">
        <f t="shared" si="209"/>
        <v>21.65</v>
      </c>
      <c r="N2601">
        <v>10.911759946202437</v>
      </c>
      <c r="O2601" t="s">
        <v>15</v>
      </c>
    </row>
    <row r="2602" spans="10:15" x14ac:dyDescent="0.25">
      <c r="J2602">
        <f t="shared" si="206"/>
        <v>2600</v>
      </c>
      <c r="K2602">
        <f>K2601+setup!$K$28</f>
        <v>77970</v>
      </c>
      <c r="L2602" s="4">
        <f t="shared" si="209"/>
        <v>1299.5</v>
      </c>
      <c r="M2602" s="4">
        <f t="shared" si="209"/>
        <v>21.658333333333335</v>
      </c>
      <c r="N2602">
        <v>10.915614626999286</v>
      </c>
      <c r="O2602" t="s">
        <v>15</v>
      </c>
    </row>
    <row r="2603" spans="10:15" x14ac:dyDescent="0.25">
      <c r="J2603">
        <f t="shared" si="206"/>
        <v>2601</v>
      </c>
      <c r="K2603">
        <f>K2602+setup!$K$28</f>
        <v>78000</v>
      </c>
      <c r="L2603" s="4">
        <f t="shared" si="209"/>
        <v>1300</v>
      </c>
      <c r="M2603" s="4">
        <f t="shared" si="209"/>
        <v>21.666666666666668</v>
      </c>
      <c r="N2603">
        <v>10.919486202481039</v>
      </c>
      <c r="O2603" t="s">
        <v>15</v>
      </c>
    </row>
    <row r="2604" spans="10:15" x14ac:dyDescent="0.25">
      <c r="J2604">
        <f t="shared" si="206"/>
        <v>2602</v>
      </c>
      <c r="K2604">
        <f>K2603+setup!$K$28</f>
        <v>78030</v>
      </c>
      <c r="L2604" s="4">
        <f t="shared" si="209"/>
        <v>1300.5</v>
      </c>
      <c r="M2604" s="4">
        <f t="shared" si="209"/>
        <v>21.675000000000001</v>
      </c>
      <c r="N2604">
        <v>10.923374672518094</v>
      </c>
      <c r="O2604" t="s">
        <v>15</v>
      </c>
    </row>
    <row r="2605" spans="10:15" x14ac:dyDescent="0.25">
      <c r="J2605">
        <f t="shared" si="206"/>
        <v>2603</v>
      </c>
      <c r="K2605">
        <f>K2604+setup!$K$28</f>
        <v>78060</v>
      </c>
      <c r="L2605" s="4">
        <f t="shared" si="209"/>
        <v>1301</v>
      </c>
      <c r="M2605" s="4">
        <f t="shared" si="209"/>
        <v>21.683333333333334</v>
      </c>
      <c r="N2605">
        <v>10.92728003700131</v>
      </c>
      <c r="O2605" t="s">
        <v>15</v>
      </c>
    </row>
    <row r="2606" spans="10:15" x14ac:dyDescent="0.25">
      <c r="J2606">
        <f t="shared" si="206"/>
        <v>2604</v>
      </c>
      <c r="K2606">
        <f>K2605+setup!$K$28</f>
        <v>78090</v>
      </c>
      <c r="L2606" s="4">
        <f t="shared" si="209"/>
        <v>1301.5</v>
      </c>
      <c r="M2606" s="4">
        <f t="shared" si="209"/>
        <v>21.691666666666666</v>
      </c>
      <c r="N2606">
        <v>10.931202296401352</v>
      </c>
      <c r="O2606" t="s">
        <v>15</v>
      </c>
    </row>
    <row r="2607" spans="10:15" x14ac:dyDescent="0.25">
      <c r="J2607">
        <f t="shared" si="206"/>
        <v>2605</v>
      </c>
      <c r="K2607">
        <f>K2606+setup!$K$28</f>
        <v>78120</v>
      </c>
      <c r="L2607" s="4">
        <f t="shared" si="209"/>
        <v>1302</v>
      </c>
      <c r="M2607" s="4">
        <f t="shared" si="209"/>
        <v>21.7</v>
      </c>
      <c r="N2607">
        <v>10.935141449995172</v>
      </c>
      <c r="O2607" t="s">
        <v>15</v>
      </c>
    </row>
    <row r="2608" spans="10:15" x14ac:dyDescent="0.25">
      <c r="J2608">
        <f t="shared" si="206"/>
        <v>2606</v>
      </c>
      <c r="K2608">
        <f>K2607+setup!$K$28</f>
        <v>78150</v>
      </c>
      <c r="L2608" s="4">
        <f t="shared" si="209"/>
        <v>1302.5</v>
      </c>
      <c r="M2608" s="4">
        <f t="shared" si="209"/>
        <v>21.708333333333332</v>
      </c>
      <c r="N2608">
        <v>10.93909749852628</v>
      </c>
      <c r="O2608" t="s">
        <v>15</v>
      </c>
    </row>
    <row r="2609" spans="10:15" x14ac:dyDescent="0.25">
      <c r="J2609">
        <f t="shared" si="206"/>
        <v>2607</v>
      </c>
      <c r="K2609">
        <f>K2608+setup!$K$28</f>
        <v>78180</v>
      </c>
      <c r="L2609" s="4">
        <f t="shared" si="209"/>
        <v>1303</v>
      </c>
      <c r="M2609" s="4">
        <f t="shared" si="209"/>
        <v>21.716666666666665</v>
      </c>
      <c r="N2609">
        <v>10.943070441353484</v>
      </c>
      <c r="O2609" t="s">
        <v>15</v>
      </c>
    </row>
    <row r="2610" spans="10:15" x14ac:dyDescent="0.25">
      <c r="J2610">
        <f t="shared" si="206"/>
        <v>2608</v>
      </c>
      <c r="K2610">
        <f>K2609+setup!$K$28</f>
        <v>78210</v>
      </c>
      <c r="L2610" s="4">
        <f t="shared" si="209"/>
        <v>1303.5</v>
      </c>
      <c r="M2610" s="4">
        <f t="shared" si="209"/>
        <v>21.725000000000001</v>
      </c>
      <c r="N2610">
        <v>10.947060278886056</v>
      </c>
      <c r="O2610" t="s">
        <v>15</v>
      </c>
    </row>
    <row r="2611" spans="10:15" x14ac:dyDescent="0.25">
      <c r="J2611">
        <f t="shared" si="206"/>
        <v>2609</v>
      </c>
      <c r="K2611">
        <f>K2610+setup!$K$28</f>
        <v>78240</v>
      </c>
      <c r="L2611" s="4">
        <f t="shared" si="209"/>
        <v>1304</v>
      </c>
      <c r="M2611" s="4">
        <f t="shared" si="209"/>
        <v>21.733333333333334</v>
      </c>
      <c r="N2611">
        <v>10.951067011076248</v>
      </c>
      <c r="O2611" t="s">
        <v>15</v>
      </c>
    </row>
    <row r="2612" spans="10:15" x14ac:dyDescent="0.25">
      <c r="J2612">
        <f t="shared" si="206"/>
        <v>2610</v>
      </c>
      <c r="K2612">
        <f>K2611+setup!$K$28</f>
        <v>78270</v>
      </c>
      <c r="L2612" s="4">
        <f t="shared" si="209"/>
        <v>1304.5</v>
      </c>
      <c r="M2612" s="4">
        <f t="shared" si="209"/>
        <v>21.741666666666667</v>
      </c>
      <c r="N2612">
        <v>10.955090637842204</v>
      </c>
      <c r="O2612" t="s">
        <v>15</v>
      </c>
    </row>
    <row r="2613" spans="10:15" x14ac:dyDescent="0.25">
      <c r="J2613">
        <f t="shared" si="206"/>
        <v>2611</v>
      </c>
      <c r="K2613">
        <f>K2612+setup!$K$28</f>
        <v>78300</v>
      </c>
      <c r="L2613" s="4">
        <f t="shared" ref="L2613:M2628" si="210">K2613/60</f>
        <v>1305</v>
      </c>
      <c r="M2613" s="4">
        <f t="shared" si="210"/>
        <v>21.75</v>
      </c>
      <c r="N2613">
        <v>10.95913115904068</v>
      </c>
      <c r="O2613" t="s">
        <v>15</v>
      </c>
    </row>
    <row r="2614" spans="10:15" x14ac:dyDescent="0.25">
      <c r="J2614">
        <f t="shared" si="206"/>
        <v>2612</v>
      </c>
      <c r="K2614">
        <f>K2613+setup!$K$28</f>
        <v>78330</v>
      </c>
      <c r="L2614" s="4">
        <f t="shared" si="210"/>
        <v>1305.5</v>
      </c>
      <c r="M2614" s="4">
        <f t="shared" si="210"/>
        <v>21.758333333333333</v>
      </c>
      <c r="N2614">
        <v>10.96317792876107</v>
      </c>
      <c r="O2614" t="s">
        <v>15</v>
      </c>
    </row>
    <row r="2615" spans="10:15" x14ac:dyDescent="0.25">
      <c r="J2615">
        <f t="shared" si="206"/>
        <v>2613</v>
      </c>
      <c r="K2615">
        <f>K2614+setup!$K$28</f>
        <v>78360</v>
      </c>
      <c r="L2615" s="4">
        <f t="shared" si="210"/>
        <v>1306</v>
      </c>
      <c r="M2615" s="4">
        <f t="shared" si="210"/>
        <v>21.766666666666666</v>
      </c>
      <c r="N2615">
        <v>10.967249483157957</v>
      </c>
      <c r="O2615" t="s">
        <v>15</v>
      </c>
    </row>
    <row r="2616" spans="10:15" x14ac:dyDescent="0.25">
      <c r="J2616">
        <f t="shared" si="206"/>
        <v>2614</v>
      </c>
      <c r="K2616">
        <f>K2615+setup!$K$28</f>
        <v>78390</v>
      </c>
      <c r="L2616" s="4">
        <f t="shared" si="210"/>
        <v>1306.5</v>
      </c>
      <c r="M2616" s="4">
        <f t="shared" si="210"/>
        <v>21.774999999999999</v>
      </c>
      <c r="N2616">
        <v>10.971339266516225</v>
      </c>
      <c r="O2616" t="s">
        <v>15</v>
      </c>
    </row>
    <row r="2617" spans="10:15" x14ac:dyDescent="0.25">
      <c r="J2617">
        <f t="shared" si="206"/>
        <v>2615</v>
      </c>
      <c r="K2617">
        <f>K2616+setup!$K$28</f>
        <v>78420</v>
      </c>
      <c r="L2617" s="4">
        <f t="shared" si="210"/>
        <v>1307</v>
      </c>
      <c r="M2617" s="4">
        <f t="shared" si="210"/>
        <v>21.783333333333335</v>
      </c>
      <c r="N2617">
        <v>10.975445905085053</v>
      </c>
      <c r="O2617" t="s">
        <v>15</v>
      </c>
    </row>
    <row r="2618" spans="10:15" x14ac:dyDescent="0.25">
      <c r="J2618">
        <f t="shared" si="206"/>
        <v>2616</v>
      </c>
      <c r="K2618">
        <f>K2617+setup!$K$28</f>
        <v>78450</v>
      </c>
      <c r="L2618" s="4">
        <f t="shared" si="210"/>
        <v>1307.5</v>
      </c>
      <c r="M2618" s="4">
        <f t="shared" si="210"/>
        <v>21.791666666666668</v>
      </c>
      <c r="N2618">
        <v>10.979569398598414</v>
      </c>
      <c r="O2618" t="s">
        <v>15</v>
      </c>
    </row>
    <row r="2619" spans="10:15" x14ac:dyDescent="0.25">
      <c r="J2619">
        <f t="shared" si="206"/>
        <v>2617</v>
      </c>
      <c r="K2619">
        <f>K2618+setup!$K$28</f>
        <v>78480</v>
      </c>
      <c r="L2619" s="4">
        <f t="shared" si="210"/>
        <v>1308</v>
      </c>
      <c r="M2619" s="4">
        <f t="shared" si="210"/>
        <v>21.8</v>
      </c>
      <c r="N2619">
        <v>10.983709747561079</v>
      </c>
      <c r="O2619" t="s">
        <v>15</v>
      </c>
    </row>
    <row r="2620" spans="10:15" x14ac:dyDescent="0.25">
      <c r="J2620">
        <f t="shared" si="206"/>
        <v>2618</v>
      </c>
      <c r="K2620">
        <f>K2619+setup!$K$28</f>
        <v>78510</v>
      </c>
      <c r="L2620" s="4">
        <f t="shared" si="210"/>
        <v>1308.5</v>
      </c>
      <c r="M2620" s="4">
        <f t="shared" si="210"/>
        <v>21.808333333333334</v>
      </c>
      <c r="N2620">
        <v>10.98786695159788</v>
      </c>
      <c r="O2620" t="s">
        <v>15</v>
      </c>
    </row>
    <row r="2621" spans="10:15" x14ac:dyDescent="0.25">
      <c r="J2621">
        <f t="shared" si="206"/>
        <v>2619</v>
      </c>
      <c r="K2621">
        <f>K2620+setup!$K$28</f>
        <v>78540</v>
      </c>
      <c r="L2621" s="4">
        <f t="shared" si="210"/>
        <v>1309</v>
      </c>
      <c r="M2621" s="4">
        <f t="shared" si="210"/>
        <v>21.816666666666666</v>
      </c>
      <c r="N2621">
        <v>10.99204101083842</v>
      </c>
      <c r="O2621" t="s">
        <v>15</v>
      </c>
    </row>
    <row r="2622" spans="10:15" x14ac:dyDescent="0.25">
      <c r="J2622">
        <f t="shared" si="206"/>
        <v>2620</v>
      </c>
      <c r="K2622">
        <f>K2621+setup!$K$28</f>
        <v>78570</v>
      </c>
      <c r="L2622" s="4">
        <f t="shared" si="210"/>
        <v>1309.5</v>
      </c>
      <c r="M2622" s="4">
        <f t="shared" si="210"/>
        <v>21.824999999999999</v>
      </c>
      <c r="N2622">
        <v>10.996231925398661</v>
      </c>
      <c r="O2622" t="s">
        <v>15</v>
      </c>
    </row>
    <row r="2623" spans="10:15" x14ac:dyDescent="0.25">
      <c r="J2623">
        <f t="shared" si="206"/>
        <v>2621</v>
      </c>
      <c r="K2623">
        <f>K2622+setup!$K$28</f>
        <v>78600</v>
      </c>
      <c r="L2623" s="4">
        <f t="shared" si="210"/>
        <v>1310</v>
      </c>
      <c r="M2623" s="4">
        <f t="shared" si="210"/>
        <v>21.833333333333332</v>
      </c>
      <c r="N2623">
        <v>11.000439695039859</v>
      </c>
      <c r="O2623" t="s">
        <v>15</v>
      </c>
    </row>
    <row r="2624" spans="10:15" x14ac:dyDescent="0.25">
      <c r="J2624">
        <f t="shared" si="206"/>
        <v>2622</v>
      </c>
      <c r="K2624">
        <f>K2623+setup!$K$28</f>
        <v>78630</v>
      </c>
      <c r="L2624" s="4">
        <f t="shared" si="210"/>
        <v>1310.5</v>
      </c>
      <c r="M2624" s="4">
        <f t="shared" si="210"/>
        <v>21.841666666666665</v>
      </c>
      <c r="N2624">
        <v>11.004664319884796</v>
      </c>
      <c r="O2624" t="s">
        <v>15</v>
      </c>
    </row>
    <row r="2625" spans="10:15" x14ac:dyDescent="0.25">
      <c r="J2625">
        <f t="shared" si="206"/>
        <v>2623</v>
      </c>
      <c r="K2625">
        <f>K2624+setup!$K$28</f>
        <v>78660</v>
      </c>
      <c r="L2625" s="4">
        <f t="shared" si="210"/>
        <v>1311</v>
      </c>
      <c r="M2625" s="4">
        <f t="shared" si="210"/>
        <v>21.85</v>
      </c>
      <c r="N2625">
        <v>11.008905800035791</v>
      </c>
      <c r="O2625" t="s">
        <v>15</v>
      </c>
    </row>
    <row r="2626" spans="10:15" x14ac:dyDescent="0.25">
      <c r="J2626">
        <f t="shared" si="206"/>
        <v>2624</v>
      </c>
      <c r="K2626">
        <f>K2625+setup!$K$28</f>
        <v>78690</v>
      </c>
      <c r="L2626" s="4">
        <f t="shared" si="210"/>
        <v>1311.5</v>
      </c>
      <c r="M2626" s="4">
        <f t="shared" si="210"/>
        <v>21.858333333333334</v>
      </c>
      <c r="N2626">
        <v>11.013164135404168</v>
      </c>
      <c r="O2626" t="s">
        <v>15</v>
      </c>
    </row>
    <row r="2627" spans="10:15" x14ac:dyDescent="0.25">
      <c r="J2627">
        <f t="shared" ref="J2627:J2690" si="211">J2626+1</f>
        <v>2625</v>
      </c>
      <c r="K2627">
        <f>K2626+setup!$K$28</f>
        <v>78720</v>
      </c>
      <c r="L2627" s="4">
        <f t="shared" si="210"/>
        <v>1312</v>
      </c>
      <c r="M2627" s="4">
        <f t="shared" si="210"/>
        <v>21.866666666666667</v>
      </c>
      <c r="N2627">
        <v>11.017439325717078</v>
      </c>
      <c r="O2627" t="s">
        <v>15</v>
      </c>
    </row>
    <row r="2628" spans="10:15" x14ac:dyDescent="0.25">
      <c r="J2628">
        <f t="shared" si="211"/>
        <v>2626</v>
      </c>
      <c r="K2628">
        <f>K2627+setup!$K$28</f>
        <v>78750</v>
      </c>
      <c r="L2628" s="4">
        <f t="shared" si="210"/>
        <v>1312.5</v>
      </c>
      <c r="M2628" s="4">
        <f t="shared" si="210"/>
        <v>21.875</v>
      </c>
      <c r="N2628">
        <v>11.021731371479291</v>
      </c>
      <c r="O2628" t="s">
        <v>15</v>
      </c>
    </row>
    <row r="2629" spans="10:15" x14ac:dyDescent="0.25">
      <c r="J2629">
        <f t="shared" si="211"/>
        <v>2627</v>
      </c>
      <c r="K2629">
        <f>K2628+setup!$K$28</f>
        <v>78780</v>
      </c>
      <c r="L2629" s="4">
        <f t="shared" ref="L2629:M2644" si="212">K2629/60</f>
        <v>1313</v>
      </c>
      <c r="M2629" s="4">
        <f t="shared" si="212"/>
        <v>21.883333333333333</v>
      </c>
      <c r="N2629">
        <v>11.026040272445243</v>
      </c>
      <c r="O2629" t="s">
        <v>15</v>
      </c>
    </row>
    <row r="2630" spans="10:15" x14ac:dyDescent="0.25">
      <c r="J2630">
        <f t="shared" si="211"/>
        <v>2628</v>
      </c>
      <c r="K2630">
        <f>K2629+setup!$K$28</f>
        <v>78810</v>
      </c>
      <c r="L2630" s="4">
        <f t="shared" si="212"/>
        <v>1313.5</v>
      </c>
      <c r="M2630" s="4">
        <f t="shared" si="212"/>
        <v>21.891666666666666</v>
      </c>
      <c r="N2630">
        <v>11.030366028478511</v>
      </c>
      <c r="O2630" t="s">
        <v>15</v>
      </c>
    </row>
    <row r="2631" spans="10:15" x14ac:dyDescent="0.25">
      <c r="J2631">
        <f t="shared" si="211"/>
        <v>2629</v>
      </c>
      <c r="K2631">
        <f>K2630+setup!$K$28</f>
        <v>78840</v>
      </c>
      <c r="L2631" s="4">
        <f t="shared" si="212"/>
        <v>1314</v>
      </c>
      <c r="M2631" s="4">
        <f t="shared" si="212"/>
        <v>21.9</v>
      </c>
      <c r="N2631">
        <v>11.034708639715518</v>
      </c>
      <c r="O2631" t="s">
        <v>15</v>
      </c>
    </row>
    <row r="2632" spans="10:15" x14ac:dyDescent="0.25">
      <c r="J2632">
        <f t="shared" si="211"/>
        <v>2630</v>
      </c>
      <c r="K2632">
        <f>K2631+setup!$K$28</f>
        <v>78870</v>
      </c>
      <c r="L2632" s="4">
        <f t="shared" si="212"/>
        <v>1314.5</v>
      </c>
      <c r="M2632" s="4">
        <f t="shared" si="212"/>
        <v>21.908333333333335</v>
      </c>
      <c r="N2632">
        <v>11.039068106285868</v>
      </c>
      <c r="O2632" t="s">
        <v>15</v>
      </c>
    </row>
    <row r="2633" spans="10:15" x14ac:dyDescent="0.25">
      <c r="J2633">
        <f t="shared" si="211"/>
        <v>2631</v>
      </c>
      <c r="K2633">
        <f>K2632+setup!$K$28</f>
        <v>78900</v>
      </c>
      <c r="L2633" s="4">
        <f t="shared" si="212"/>
        <v>1315</v>
      </c>
      <c r="M2633" s="4">
        <f t="shared" si="212"/>
        <v>21.916666666666668</v>
      </c>
      <c r="N2633">
        <v>11.043444428039493</v>
      </c>
      <c r="O2633" t="s">
        <v>15</v>
      </c>
    </row>
    <row r="2634" spans="10:15" x14ac:dyDescent="0.25">
      <c r="J2634">
        <f t="shared" si="211"/>
        <v>2632</v>
      </c>
      <c r="K2634">
        <f>K2633+setup!$K$28</f>
        <v>78930</v>
      </c>
      <c r="L2634" s="4">
        <f t="shared" si="212"/>
        <v>1315.5</v>
      </c>
      <c r="M2634" s="4">
        <f t="shared" si="212"/>
        <v>21.925000000000001</v>
      </c>
      <c r="N2634">
        <v>11.047837604880897</v>
      </c>
      <c r="O2634" t="s">
        <v>15</v>
      </c>
    </row>
    <row r="2635" spans="10:15" x14ac:dyDescent="0.25">
      <c r="J2635">
        <f t="shared" si="211"/>
        <v>2633</v>
      </c>
      <c r="K2635">
        <f>K2634+setup!$K$28</f>
        <v>78960</v>
      </c>
      <c r="L2635" s="4">
        <f t="shared" si="212"/>
        <v>1316</v>
      </c>
      <c r="M2635" s="4">
        <f t="shared" si="212"/>
        <v>21.933333333333334</v>
      </c>
      <c r="N2635">
        <v>11.05224763703518</v>
      </c>
      <c r="O2635" t="s">
        <v>15</v>
      </c>
    </row>
    <row r="2636" spans="10:15" x14ac:dyDescent="0.25">
      <c r="J2636">
        <f t="shared" si="211"/>
        <v>2634</v>
      </c>
      <c r="K2636">
        <f>K2635+setup!$K$28</f>
        <v>78990</v>
      </c>
      <c r="L2636" s="4">
        <f t="shared" si="212"/>
        <v>1316.5</v>
      </c>
      <c r="M2636" s="4">
        <f t="shared" si="212"/>
        <v>21.941666666666666</v>
      </c>
      <c r="N2636">
        <v>11.056674524284062</v>
      </c>
      <c r="O2636" t="s">
        <v>15</v>
      </c>
    </row>
    <row r="2637" spans="10:15" x14ac:dyDescent="0.25">
      <c r="J2637">
        <f t="shared" si="211"/>
        <v>2635</v>
      </c>
      <c r="K2637">
        <f>K2636+setup!$K$28</f>
        <v>79020</v>
      </c>
      <c r="L2637" s="4">
        <f t="shared" si="212"/>
        <v>1317</v>
      </c>
      <c r="M2637" s="4">
        <f t="shared" si="212"/>
        <v>21.95</v>
      </c>
      <c r="N2637">
        <v>11.061118266839003</v>
      </c>
      <c r="O2637" t="s">
        <v>15</v>
      </c>
    </row>
    <row r="2638" spans="10:15" x14ac:dyDescent="0.25">
      <c r="J2638">
        <f t="shared" si="211"/>
        <v>2636</v>
      </c>
      <c r="K2638">
        <f>K2637+setup!$K$28</f>
        <v>79050</v>
      </c>
      <c r="L2638" s="4">
        <f t="shared" si="212"/>
        <v>1317.5</v>
      </c>
      <c r="M2638" s="4">
        <f t="shared" si="212"/>
        <v>21.958333333333332</v>
      </c>
      <c r="N2638">
        <v>11.065578864481722</v>
      </c>
      <c r="O2638" t="s">
        <v>15</v>
      </c>
    </row>
    <row r="2639" spans="10:15" x14ac:dyDescent="0.25">
      <c r="J2639">
        <f t="shared" si="211"/>
        <v>2637</v>
      </c>
      <c r="K2639">
        <f>K2638+setup!$K$28</f>
        <v>79080</v>
      </c>
      <c r="L2639" s="4">
        <f t="shared" si="212"/>
        <v>1318</v>
      </c>
      <c r="M2639" s="4">
        <f t="shared" si="212"/>
        <v>21.966666666666665</v>
      </c>
      <c r="N2639">
        <v>11.070056317553281</v>
      </c>
      <c r="O2639" t="s">
        <v>15</v>
      </c>
    </row>
    <row r="2640" spans="10:15" x14ac:dyDescent="0.25">
      <c r="J2640">
        <f t="shared" si="211"/>
        <v>2638</v>
      </c>
      <c r="K2640">
        <f>K2639+setup!$K$28</f>
        <v>79110</v>
      </c>
      <c r="L2640" s="4">
        <f t="shared" si="212"/>
        <v>1318.5</v>
      </c>
      <c r="M2640" s="4">
        <f t="shared" si="212"/>
        <v>21.975000000000001</v>
      </c>
      <c r="N2640">
        <v>11.074550625480697</v>
      </c>
      <c r="O2640" t="s">
        <v>15</v>
      </c>
    </row>
    <row r="2641" spans="10:15" x14ac:dyDescent="0.25">
      <c r="J2641">
        <f t="shared" si="211"/>
        <v>2639</v>
      </c>
      <c r="K2641">
        <f>K2640+setup!$K$28</f>
        <v>79140</v>
      </c>
      <c r="L2641" s="4">
        <f t="shared" si="212"/>
        <v>1319</v>
      </c>
      <c r="M2641" s="4">
        <f t="shared" si="212"/>
        <v>21.983333333333334</v>
      </c>
      <c r="N2641">
        <v>11.079061788959734</v>
      </c>
      <c r="O2641" t="s">
        <v>15</v>
      </c>
    </row>
    <row r="2642" spans="10:15" x14ac:dyDescent="0.25">
      <c r="J2642">
        <f t="shared" si="211"/>
        <v>2640</v>
      </c>
      <c r="K2642">
        <f>K2641+setup!$K$28</f>
        <v>79170</v>
      </c>
      <c r="L2642" s="4">
        <f t="shared" si="212"/>
        <v>1319.5</v>
      </c>
      <c r="M2642" s="4">
        <f t="shared" si="212"/>
        <v>21.991666666666667</v>
      </c>
      <c r="N2642">
        <v>11.083588174085435</v>
      </c>
      <c r="O2642" t="s">
        <v>15</v>
      </c>
    </row>
    <row r="2643" spans="10:15" x14ac:dyDescent="0.25">
      <c r="J2643">
        <f t="shared" si="211"/>
        <v>2641</v>
      </c>
      <c r="K2643">
        <f>K2642+setup!$K$28</f>
        <v>79200</v>
      </c>
      <c r="L2643" s="4">
        <f t="shared" si="212"/>
        <v>1320</v>
      </c>
      <c r="M2643" s="4">
        <f t="shared" si="212"/>
        <v>22</v>
      </c>
      <c r="N2643">
        <v>11.088070598277682</v>
      </c>
      <c r="O2643" t="s">
        <v>15</v>
      </c>
    </row>
    <row r="2644" spans="10:15" x14ac:dyDescent="0.25">
      <c r="J2644">
        <f t="shared" si="211"/>
        <v>2642</v>
      </c>
      <c r="K2644">
        <f>K2643+setup!$K$28</f>
        <v>79230</v>
      </c>
      <c r="L2644" s="4">
        <f t="shared" si="212"/>
        <v>1320.5</v>
      </c>
      <c r="M2644" s="4">
        <f t="shared" si="212"/>
        <v>22.008333333333333</v>
      </c>
      <c r="N2644">
        <v>11.092543435920561</v>
      </c>
      <c r="O2644" t="s">
        <v>15</v>
      </c>
    </row>
    <row r="2645" spans="10:15" x14ac:dyDescent="0.25">
      <c r="J2645">
        <f t="shared" si="211"/>
        <v>2643</v>
      </c>
      <c r="K2645">
        <f>K2644+setup!$K$28</f>
        <v>79260</v>
      </c>
      <c r="L2645" s="4">
        <f t="shared" ref="L2645:M2660" si="213">K2645/60</f>
        <v>1321</v>
      </c>
      <c r="M2645" s="4">
        <f t="shared" si="213"/>
        <v>22.016666666666666</v>
      </c>
      <c r="N2645">
        <v>11.097013974720085</v>
      </c>
      <c r="O2645" t="s">
        <v>15</v>
      </c>
    </row>
    <row r="2646" spans="10:15" x14ac:dyDescent="0.25">
      <c r="J2646">
        <f t="shared" si="211"/>
        <v>2644</v>
      </c>
      <c r="K2646">
        <f>K2645+setup!$K$28</f>
        <v>79290</v>
      </c>
      <c r="L2646" s="4">
        <f t="shared" si="213"/>
        <v>1321.5</v>
      </c>
      <c r="M2646" s="4">
        <f t="shared" si="213"/>
        <v>22.024999999999999</v>
      </c>
      <c r="N2646">
        <v>11.101485846240848</v>
      </c>
      <c r="O2646" t="s">
        <v>15</v>
      </c>
    </row>
    <row r="2647" spans="10:15" x14ac:dyDescent="0.25">
      <c r="J2647">
        <f t="shared" si="211"/>
        <v>2645</v>
      </c>
      <c r="K2647">
        <f>K2646+setup!$K$28</f>
        <v>79320</v>
      </c>
      <c r="L2647" s="4">
        <f t="shared" si="213"/>
        <v>1322</v>
      </c>
      <c r="M2647" s="4">
        <f t="shared" si="213"/>
        <v>22.033333333333335</v>
      </c>
      <c r="N2647">
        <v>11.105962509839173</v>
      </c>
      <c r="O2647" t="s">
        <v>15</v>
      </c>
    </row>
    <row r="2648" spans="10:15" x14ac:dyDescent="0.25">
      <c r="J2648">
        <f t="shared" si="211"/>
        <v>2646</v>
      </c>
      <c r="K2648">
        <f>K2647+setup!$K$28</f>
        <v>79350</v>
      </c>
      <c r="L2648" s="4">
        <f t="shared" si="213"/>
        <v>1322.5</v>
      </c>
      <c r="M2648" s="4">
        <f t="shared" si="213"/>
        <v>22.041666666666668</v>
      </c>
      <c r="N2648">
        <v>11.110443910440608</v>
      </c>
      <c r="O2648" t="s">
        <v>15</v>
      </c>
    </row>
    <row r="2649" spans="10:15" x14ac:dyDescent="0.25">
      <c r="J2649">
        <f t="shared" si="211"/>
        <v>2647</v>
      </c>
      <c r="K2649">
        <f>K2648+setup!$K$28</f>
        <v>79380</v>
      </c>
      <c r="L2649" s="4">
        <f t="shared" si="213"/>
        <v>1323</v>
      </c>
      <c r="M2649" s="4">
        <f t="shared" si="213"/>
        <v>22.05</v>
      </c>
      <c r="N2649">
        <v>11.114922928079523</v>
      </c>
      <c r="O2649" t="s">
        <v>15</v>
      </c>
    </row>
    <row r="2650" spans="10:15" x14ac:dyDescent="0.25">
      <c r="J2650">
        <f t="shared" si="211"/>
        <v>2648</v>
      </c>
      <c r="K2650">
        <f>K2649+setup!$K$28</f>
        <v>79410</v>
      </c>
      <c r="L2650" s="4">
        <f t="shared" si="213"/>
        <v>1323.5</v>
      </c>
      <c r="M2650" s="4">
        <f t="shared" si="213"/>
        <v>22.058333333333334</v>
      </c>
      <c r="N2650">
        <v>11.119413926396646</v>
      </c>
      <c r="O2650" t="s">
        <v>15</v>
      </c>
    </row>
    <row r="2651" spans="10:15" x14ac:dyDescent="0.25">
      <c r="J2651">
        <f t="shared" si="211"/>
        <v>2649</v>
      </c>
      <c r="K2651">
        <f>K2650+setup!$K$28</f>
        <v>79440</v>
      </c>
      <c r="L2651" s="4">
        <f t="shared" si="213"/>
        <v>1324</v>
      </c>
      <c r="M2651" s="4">
        <f t="shared" si="213"/>
        <v>22.066666666666666</v>
      </c>
      <c r="N2651">
        <v>11.123900151483213</v>
      </c>
      <c r="O2651" t="s">
        <v>15</v>
      </c>
    </row>
    <row r="2652" spans="10:15" x14ac:dyDescent="0.25">
      <c r="J2652">
        <f t="shared" si="211"/>
        <v>2650</v>
      </c>
      <c r="K2652">
        <f>K2651+setup!$K$28</f>
        <v>79470</v>
      </c>
      <c r="L2652" s="4">
        <f t="shared" si="213"/>
        <v>1324.5</v>
      </c>
      <c r="M2652" s="4">
        <f t="shared" si="213"/>
        <v>22.074999999999999</v>
      </c>
      <c r="N2652">
        <v>11.128393279921056</v>
      </c>
      <c r="O2652" t="s">
        <v>15</v>
      </c>
    </row>
    <row r="2653" spans="10:15" x14ac:dyDescent="0.25">
      <c r="J2653">
        <f t="shared" si="211"/>
        <v>2651</v>
      </c>
      <c r="K2653">
        <f>K2652+setup!$K$28</f>
        <v>79500</v>
      </c>
      <c r="L2653" s="4">
        <f t="shared" si="213"/>
        <v>1325</v>
      </c>
      <c r="M2653" s="4">
        <f t="shared" si="213"/>
        <v>22.083333333333332</v>
      </c>
      <c r="N2653">
        <v>11.13289085544011</v>
      </c>
      <c r="O2653" t="s">
        <v>15</v>
      </c>
    </row>
    <row r="2654" spans="10:15" x14ac:dyDescent="0.25">
      <c r="J2654">
        <f t="shared" si="211"/>
        <v>2652</v>
      </c>
      <c r="K2654">
        <f>K2653+setup!$K$28</f>
        <v>79530</v>
      </c>
      <c r="L2654" s="4">
        <f t="shared" si="213"/>
        <v>1325.5</v>
      </c>
      <c r="M2654" s="4">
        <f t="shared" si="213"/>
        <v>22.091666666666665</v>
      </c>
      <c r="N2654">
        <v>11.137400279278609</v>
      </c>
      <c r="O2654" t="s">
        <v>15</v>
      </c>
    </row>
    <row r="2655" spans="10:15" x14ac:dyDescent="0.25">
      <c r="J2655">
        <f t="shared" si="211"/>
        <v>2653</v>
      </c>
      <c r="K2655">
        <f>K2654+setup!$K$28</f>
        <v>79560</v>
      </c>
      <c r="L2655" s="4">
        <f t="shared" si="213"/>
        <v>1326</v>
      </c>
      <c r="M2655" s="4">
        <f t="shared" si="213"/>
        <v>22.1</v>
      </c>
      <c r="N2655">
        <v>11.141979293520308</v>
      </c>
      <c r="O2655" t="s">
        <v>15</v>
      </c>
    </row>
    <row r="2656" spans="10:15" x14ac:dyDescent="0.25">
      <c r="J2656">
        <f t="shared" si="211"/>
        <v>2654</v>
      </c>
      <c r="K2656">
        <f>K2655+setup!$K$28</f>
        <v>79590</v>
      </c>
      <c r="L2656" s="4">
        <f t="shared" si="213"/>
        <v>1326.5</v>
      </c>
      <c r="M2656" s="4">
        <f t="shared" si="213"/>
        <v>22.108333333333334</v>
      </c>
      <c r="N2656">
        <v>11.146491215279184</v>
      </c>
      <c r="O2656" t="s">
        <v>15</v>
      </c>
    </row>
    <row r="2657" spans="10:15" x14ac:dyDescent="0.25">
      <c r="J2657">
        <f t="shared" si="211"/>
        <v>2655</v>
      </c>
      <c r="K2657">
        <f>K2656+setup!$K$28</f>
        <v>79620</v>
      </c>
      <c r="L2657" s="4">
        <f t="shared" si="213"/>
        <v>1327</v>
      </c>
      <c r="M2657" s="4">
        <f t="shared" si="213"/>
        <v>22.116666666666667</v>
      </c>
      <c r="N2657">
        <v>11.151003137160842</v>
      </c>
      <c r="O2657" t="s">
        <v>15</v>
      </c>
    </row>
    <row r="2658" spans="10:15" x14ac:dyDescent="0.25">
      <c r="J2658">
        <f t="shared" si="211"/>
        <v>2656</v>
      </c>
      <c r="K2658">
        <f>K2657+setup!$K$28</f>
        <v>79650</v>
      </c>
      <c r="L2658" s="4">
        <f t="shared" si="213"/>
        <v>1327.5</v>
      </c>
      <c r="M2658" s="4">
        <f t="shared" si="213"/>
        <v>22.125</v>
      </c>
      <c r="N2658">
        <v>11.155515058919718</v>
      </c>
      <c r="O2658" t="s">
        <v>15</v>
      </c>
    </row>
    <row r="2659" spans="10:15" x14ac:dyDescent="0.25">
      <c r="J2659">
        <f t="shared" si="211"/>
        <v>2657</v>
      </c>
      <c r="K2659">
        <f>K2658+setup!$K$28</f>
        <v>79680</v>
      </c>
      <c r="L2659" s="4">
        <f t="shared" si="213"/>
        <v>1328</v>
      </c>
      <c r="M2659" s="4">
        <f t="shared" si="213"/>
        <v>22.133333333333333</v>
      </c>
      <c r="N2659">
        <v>11.160026980801376</v>
      </c>
      <c r="O2659" t="s">
        <v>15</v>
      </c>
    </row>
    <row r="2660" spans="10:15" x14ac:dyDescent="0.25">
      <c r="J2660">
        <f t="shared" si="211"/>
        <v>2658</v>
      </c>
      <c r="K2660">
        <f>K2659+setup!$K$28</f>
        <v>79710</v>
      </c>
      <c r="L2660" s="4">
        <f t="shared" si="213"/>
        <v>1328.5</v>
      </c>
      <c r="M2660" s="4">
        <f t="shared" si="213"/>
        <v>22.141666666666666</v>
      </c>
      <c r="N2660">
        <v>11.164538902676213</v>
      </c>
      <c r="O2660" t="s">
        <v>15</v>
      </c>
    </row>
    <row r="2661" spans="10:15" x14ac:dyDescent="0.25">
      <c r="J2661">
        <f t="shared" si="211"/>
        <v>2659</v>
      </c>
      <c r="K2661">
        <f>K2660+setup!$K$28</f>
        <v>79740</v>
      </c>
      <c r="L2661" s="4">
        <f t="shared" ref="L2661:M2676" si="214">K2661/60</f>
        <v>1329</v>
      </c>
      <c r="M2661" s="4">
        <f t="shared" si="214"/>
        <v>22.15</v>
      </c>
      <c r="N2661">
        <v>11.169050824564692</v>
      </c>
      <c r="O2661" t="s">
        <v>15</v>
      </c>
    </row>
    <row r="2662" spans="10:15" x14ac:dyDescent="0.25">
      <c r="J2662">
        <f t="shared" si="211"/>
        <v>2660</v>
      </c>
      <c r="K2662">
        <f>K2661+setup!$K$28</f>
        <v>79770</v>
      </c>
      <c r="L2662" s="4">
        <f t="shared" si="214"/>
        <v>1329.5</v>
      </c>
      <c r="M2662" s="4">
        <f t="shared" si="214"/>
        <v>22.158333333333335</v>
      </c>
      <c r="N2662">
        <v>11.173562746316748</v>
      </c>
      <c r="O2662" t="s">
        <v>15</v>
      </c>
    </row>
    <row r="2663" spans="10:15" x14ac:dyDescent="0.25">
      <c r="J2663">
        <f t="shared" si="211"/>
        <v>2661</v>
      </c>
      <c r="K2663">
        <f>K2662+setup!$K$28</f>
        <v>79800</v>
      </c>
      <c r="L2663" s="4">
        <f t="shared" si="214"/>
        <v>1330</v>
      </c>
      <c r="M2663" s="4">
        <f t="shared" si="214"/>
        <v>22.166666666666668</v>
      </c>
      <c r="N2663">
        <v>11.178074668082445</v>
      </c>
      <c r="O2663" t="s">
        <v>15</v>
      </c>
    </row>
    <row r="2664" spans="10:15" x14ac:dyDescent="0.25">
      <c r="J2664">
        <f t="shared" si="211"/>
        <v>2662</v>
      </c>
      <c r="K2664">
        <f>K2663+setup!$K$28</f>
        <v>79830</v>
      </c>
      <c r="L2664" s="4">
        <f t="shared" si="214"/>
        <v>1330.5</v>
      </c>
      <c r="M2664" s="4">
        <f t="shared" si="214"/>
        <v>22.175000000000001</v>
      </c>
      <c r="N2664">
        <v>11.182618968960014</v>
      </c>
      <c r="O2664" t="s">
        <v>15</v>
      </c>
    </row>
    <row r="2665" spans="10:15" x14ac:dyDescent="0.25">
      <c r="J2665">
        <f t="shared" si="211"/>
        <v>2663</v>
      </c>
      <c r="K2665">
        <f>K2664+setup!$K$28</f>
        <v>79860</v>
      </c>
      <c r="L2665" s="4">
        <f t="shared" si="214"/>
        <v>1331</v>
      </c>
      <c r="M2665" s="4">
        <f t="shared" si="214"/>
        <v>22.183333333333334</v>
      </c>
      <c r="N2665">
        <v>11.187264839998079</v>
      </c>
      <c r="O2665" t="s">
        <v>15</v>
      </c>
    </row>
    <row r="2666" spans="10:15" x14ac:dyDescent="0.25">
      <c r="J2666">
        <f t="shared" si="211"/>
        <v>2664</v>
      </c>
      <c r="K2666">
        <f>K2665+setup!$K$28</f>
        <v>79890</v>
      </c>
      <c r="L2666" s="4">
        <f t="shared" si="214"/>
        <v>1331.5</v>
      </c>
      <c r="M2666" s="4">
        <f t="shared" si="214"/>
        <v>22.191666666666666</v>
      </c>
      <c r="N2666">
        <v>11.191805973719511</v>
      </c>
      <c r="O2666" t="s">
        <v>15</v>
      </c>
    </row>
    <row r="2667" spans="10:15" x14ac:dyDescent="0.25">
      <c r="J2667">
        <f t="shared" si="211"/>
        <v>2665</v>
      </c>
      <c r="K2667">
        <f>K2666+setup!$K$28</f>
        <v>79920</v>
      </c>
      <c r="L2667" s="4">
        <f t="shared" si="214"/>
        <v>1332</v>
      </c>
      <c r="M2667" s="4">
        <f t="shared" si="214"/>
        <v>22.2</v>
      </c>
      <c r="N2667">
        <v>11.196347107318161</v>
      </c>
      <c r="O2667" t="s">
        <v>15</v>
      </c>
    </row>
    <row r="2668" spans="10:15" x14ac:dyDescent="0.25">
      <c r="J2668">
        <f t="shared" si="211"/>
        <v>2666</v>
      </c>
      <c r="K2668">
        <f>K2667+setup!$K$28</f>
        <v>79950</v>
      </c>
      <c r="L2668" s="4">
        <f t="shared" si="214"/>
        <v>1332.5</v>
      </c>
      <c r="M2668" s="4">
        <f t="shared" si="214"/>
        <v>22.208333333333332</v>
      </c>
      <c r="N2668">
        <v>11.200888241039593</v>
      </c>
      <c r="O2668" t="s">
        <v>15</v>
      </c>
    </row>
    <row r="2669" spans="10:15" x14ac:dyDescent="0.25">
      <c r="J2669">
        <f t="shared" si="211"/>
        <v>2667</v>
      </c>
      <c r="K2669">
        <f>K2668+setup!$K$28</f>
        <v>79980</v>
      </c>
      <c r="L2669" s="4">
        <f t="shared" si="214"/>
        <v>1333</v>
      </c>
      <c r="M2669" s="4">
        <f t="shared" si="214"/>
        <v>22.216666666666665</v>
      </c>
      <c r="N2669">
        <v>11.205429374761025</v>
      </c>
      <c r="O2669" t="s">
        <v>15</v>
      </c>
    </row>
    <row r="2670" spans="10:15" x14ac:dyDescent="0.25">
      <c r="J2670">
        <f t="shared" si="211"/>
        <v>2668</v>
      </c>
      <c r="K2670">
        <f>K2669+setup!$K$28</f>
        <v>80010</v>
      </c>
      <c r="L2670" s="4">
        <f t="shared" si="214"/>
        <v>1333.5</v>
      </c>
      <c r="M2670" s="4">
        <f t="shared" si="214"/>
        <v>22.225000000000001</v>
      </c>
      <c r="N2670">
        <v>11.211073737722472</v>
      </c>
      <c r="O2670" t="s">
        <v>15</v>
      </c>
    </row>
    <row r="2671" spans="10:15" x14ac:dyDescent="0.25">
      <c r="J2671">
        <f t="shared" si="211"/>
        <v>2669</v>
      </c>
      <c r="K2671">
        <f>K2670+setup!$K$28</f>
        <v>80040</v>
      </c>
      <c r="L2671" s="4">
        <f t="shared" si="214"/>
        <v>1334</v>
      </c>
      <c r="M2671" s="4">
        <f t="shared" si="214"/>
        <v>22.233333333333334</v>
      </c>
      <c r="N2671">
        <v>11.216352869641923</v>
      </c>
      <c r="O2671" t="s">
        <v>15</v>
      </c>
    </row>
    <row r="2672" spans="10:15" x14ac:dyDescent="0.25">
      <c r="J2672">
        <f t="shared" si="211"/>
        <v>2670</v>
      </c>
      <c r="K2672">
        <f>K2671+setup!$K$28</f>
        <v>80070</v>
      </c>
      <c r="L2672" s="4">
        <f t="shared" si="214"/>
        <v>1334.5</v>
      </c>
      <c r="M2672" s="4">
        <f t="shared" si="214"/>
        <v>22.241666666666667</v>
      </c>
      <c r="N2672">
        <v>11.219898737394942</v>
      </c>
      <c r="O2672" t="s">
        <v>15</v>
      </c>
    </row>
    <row r="2673" spans="10:15" x14ac:dyDescent="0.25">
      <c r="J2673">
        <f t="shared" si="211"/>
        <v>2671</v>
      </c>
      <c r="K2673">
        <f>K2672+setup!$K$28</f>
        <v>80100</v>
      </c>
      <c r="L2673" s="4">
        <f t="shared" si="214"/>
        <v>1335</v>
      </c>
      <c r="M2673" s="4">
        <f t="shared" si="214"/>
        <v>22.25</v>
      </c>
      <c r="N2673">
        <v>11.225184532320327</v>
      </c>
      <c r="O2673" t="s">
        <v>15</v>
      </c>
    </row>
    <row r="2674" spans="10:15" x14ac:dyDescent="0.25">
      <c r="J2674">
        <f t="shared" si="211"/>
        <v>2672</v>
      </c>
      <c r="K2674">
        <f>K2673+setup!$K$28</f>
        <v>80130</v>
      </c>
      <c r="L2674" s="4">
        <f t="shared" si="214"/>
        <v>1335.5</v>
      </c>
      <c r="M2674" s="4">
        <f t="shared" si="214"/>
        <v>22.258333333333333</v>
      </c>
      <c r="N2674">
        <v>11.229247697999654</v>
      </c>
      <c r="O2674" t="s">
        <v>15</v>
      </c>
    </row>
    <row r="2675" spans="10:15" x14ac:dyDescent="0.25">
      <c r="J2675">
        <f t="shared" si="211"/>
        <v>2673</v>
      </c>
      <c r="K2675">
        <f>K2674+setup!$K$28</f>
        <v>80160</v>
      </c>
      <c r="L2675" s="4">
        <f t="shared" si="214"/>
        <v>1336</v>
      </c>
      <c r="M2675" s="4">
        <f t="shared" si="214"/>
        <v>22.266666666666666</v>
      </c>
      <c r="N2675">
        <v>11.233310863801762</v>
      </c>
      <c r="O2675" t="s">
        <v>15</v>
      </c>
    </row>
    <row r="2676" spans="10:15" x14ac:dyDescent="0.25">
      <c r="J2676">
        <f t="shared" si="211"/>
        <v>2674</v>
      </c>
      <c r="K2676">
        <f>K2675+setup!$K$28</f>
        <v>80190</v>
      </c>
      <c r="L2676" s="4">
        <f t="shared" si="214"/>
        <v>1336.5</v>
      </c>
      <c r="M2676" s="4">
        <f t="shared" si="214"/>
        <v>22.274999999999999</v>
      </c>
      <c r="N2676">
        <v>11.237811975238401</v>
      </c>
      <c r="O2676" t="s">
        <v>15</v>
      </c>
    </row>
    <row r="2677" spans="10:15" x14ac:dyDescent="0.25">
      <c r="J2677">
        <f t="shared" si="211"/>
        <v>2675</v>
      </c>
      <c r="K2677">
        <f>K2676+setup!$K$28</f>
        <v>80220</v>
      </c>
      <c r="L2677" s="4">
        <f t="shared" ref="L2677:M2692" si="215">K2677/60</f>
        <v>1337</v>
      </c>
      <c r="M2677" s="4">
        <f t="shared" si="215"/>
        <v>22.283333333333335</v>
      </c>
      <c r="N2677">
        <v>11.242992765598956</v>
      </c>
      <c r="O2677" t="s">
        <v>15</v>
      </c>
    </row>
    <row r="2678" spans="10:15" x14ac:dyDescent="0.25">
      <c r="J2678">
        <f t="shared" si="211"/>
        <v>2676</v>
      </c>
      <c r="K2678">
        <f>K2677+setup!$K$28</f>
        <v>80250</v>
      </c>
      <c r="L2678" s="4">
        <f t="shared" si="215"/>
        <v>1337.5</v>
      </c>
      <c r="M2678" s="4">
        <f t="shared" si="215"/>
        <v>22.291666666666668</v>
      </c>
      <c r="N2678">
        <v>11.247408402721248</v>
      </c>
      <c r="O2678" t="s">
        <v>15</v>
      </c>
    </row>
    <row r="2679" spans="10:15" x14ac:dyDescent="0.25">
      <c r="J2679">
        <f t="shared" si="211"/>
        <v>2677</v>
      </c>
      <c r="K2679">
        <f>K2678+setup!$K$28</f>
        <v>80280</v>
      </c>
      <c r="L2679" s="4">
        <f t="shared" si="215"/>
        <v>1338</v>
      </c>
      <c r="M2679" s="4">
        <f t="shared" si="215"/>
        <v>22.3</v>
      </c>
      <c r="N2679">
        <v>11.251824039604799</v>
      </c>
      <c r="O2679" t="s">
        <v>15</v>
      </c>
    </row>
    <row r="2680" spans="10:15" x14ac:dyDescent="0.25">
      <c r="J2680">
        <f t="shared" si="211"/>
        <v>2678</v>
      </c>
      <c r="K2680">
        <f>K2679+setup!$K$28</f>
        <v>80310</v>
      </c>
      <c r="L2680" s="4">
        <f t="shared" si="215"/>
        <v>1338.5</v>
      </c>
      <c r="M2680" s="4">
        <f t="shared" si="215"/>
        <v>22.308333333333334</v>
      </c>
      <c r="N2680">
        <v>11.256239676836231</v>
      </c>
      <c r="O2680" t="s">
        <v>15</v>
      </c>
    </row>
    <row r="2681" spans="10:15" x14ac:dyDescent="0.25">
      <c r="J2681">
        <f t="shared" si="211"/>
        <v>2679</v>
      </c>
      <c r="K2681">
        <f>K2680+setup!$K$28</f>
        <v>80340</v>
      </c>
      <c r="L2681" s="4">
        <f t="shared" si="215"/>
        <v>1339</v>
      </c>
      <c r="M2681" s="4">
        <f t="shared" si="215"/>
        <v>22.316666666666666</v>
      </c>
      <c r="N2681">
        <v>11.260655313842562</v>
      </c>
      <c r="O2681" t="s">
        <v>15</v>
      </c>
    </row>
    <row r="2682" spans="10:15" x14ac:dyDescent="0.25">
      <c r="J2682">
        <f t="shared" si="211"/>
        <v>2680</v>
      </c>
      <c r="K2682">
        <f>K2681+setup!$K$28</f>
        <v>80370</v>
      </c>
      <c r="L2682" s="4">
        <f t="shared" si="215"/>
        <v>1339.5</v>
      </c>
      <c r="M2682" s="4">
        <f t="shared" si="215"/>
        <v>22.324999999999999</v>
      </c>
      <c r="N2682">
        <v>11.265070950835252</v>
      </c>
      <c r="O2682" t="s">
        <v>15</v>
      </c>
    </row>
    <row r="2683" spans="10:15" x14ac:dyDescent="0.25">
      <c r="J2683">
        <f t="shared" si="211"/>
        <v>2681</v>
      </c>
      <c r="K2683">
        <f>K2682+setup!$K$28</f>
        <v>80400</v>
      </c>
      <c r="L2683" s="4">
        <f t="shared" si="215"/>
        <v>1340</v>
      </c>
      <c r="M2683" s="4">
        <f t="shared" si="215"/>
        <v>22.333333333333332</v>
      </c>
      <c r="N2683">
        <v>11.269646059804472</v>
      </c>
      <c r="O2683" t="s">
        <v>15</v>
      </c>
    </row>
    <row r="2684" spans="10:15" x14ac:dyDescent="0.25">
      <c r="J2684">
        <f t="shared" si="211"/>
        <v>2682</v>
      </c>
      <c r="K2684">
        <f>K2683+setup!$K$28</f>
        <v>80430</v>
      </c>
      <c r="L2684" s="4">
        <f t="shared" si="215"/>
        <v>1340.5</v>
      </c>
      <c r="M2684" s="4">
        <f t="shared" si="215"/>
        <v>22.341666666666665</v>
      </c>
      <c r="N2684">
        <v>11.274933389277066</v>
      </c>
      <c r="O2684" t="s">
        <v>15</v>
      </c>
    </row>
    <row r="2685" spans="10:15" x14ac:dyDescent="0.25">
      <c r="J2685">
        <f t="shared" si="211"/>
        <v>2683</v>
      </c>
      <c r="K2685">
        <f>K2684+setup!$K$28</f>
        <v>80460</v>
      </c>
      <c r="L2685" s="4">
        <f t="shared" si="215"/>
        <v>1341</v>
      </c>
      <c r="M2685" s="4">
        <f t="shared" si="215"/>
        <v>22.35</v>
      </c>
      <c r="N2685">
        <v>11.279489322480458</v>
      </c>
      <c r="O2685" t="s">
        <v>15</v>
      </c>
    </row>
    <row r="2686" spans="10:15" x14ac:dyDescent="0.25">
      <c r="J2686">
        <f t="shared" si="211"/>
        <v>2684</v>
      </c>
      <c r="K2686">
        <f>K2685+setup!$K$28</f>
        <v>80490</v>
      </c>
      <c r="L2686" s="4">
        <f t="shared" si="215"/>
        <v>1341.5</v>
      </c>
      <c r="M2686" s="4">
        <f t="shared" si="215"/>
        <v>22.358333333333334</v>
      </c>
      <c r="N2686">
        <v>11.28404525568385</v>
      </c>
      <c r="O2686" t="s">
        <v>15</v>
      </c>
    </row>
    <row r="2687" spans="10:15" x14ac:dyDescent="0.25">
      <c r="J2687">
        <f t="shared" si="211"/>
        <v>2685</v>
      </c>
      <c r="K2687">
        <f>K2686+setup!$K$28</f>
        <v>80520</v>
      </c>
      <c r="L2687" s="4">
        <f t="shared" si="215"/>
        <v>1342</v>
      </c>
      <c r="M2687" s="4">
        <f t="shared" si="215"/>
        <v>22.366666666666667</v>
      </c>
      <c r="N2687">
        <v>11.288601188996381</v>
      </c>
      <c r="O2687" t="s">
        <v>15</v>
      </c>
    </row>
    <row r="2688" spans="10:15" x14ac:dyDescent="0.25">
      <c r="J2688">
        <f t="shared" si="211"/>
        <v>2686</v>
      </c>
      <c r="K2688">
        <f>K2687+setup!$K$28</f>
        <v>80550</v>
      </c>
      <c r="L2688" s="4">
        <f t="shared" si="215"/>
        <v>1342.5</v>
      </c>
      <c r="M2688" s="4">
        <f t="shared" si="215"/>
        <v>22.375</v>
      </c>
      <c r="N2688">
        <v>11.293157122199773</v>
      </c>
      <c r="O2688" t="s">
        <v>15</v>
      </c>
    </row>
    <row r="2689" spans="10:15" x14ac:dyDescent="0.25">
      <c r="J2689">
        <f t="shared" si="211"/>
        <v>2687</v>
      </c>
      <c r="K2689">
        <f>K2688+setup!$K$28</f>
        <v>80580</v>
      </c>
      <c r="L2689" s="4">
        <f t="shared" si="215"/>
        <v>1343</v>
      </c>
      <c r="M2689" s="4">
        <f t="shared" si="215"/>
        <v>22.383333333333333</v>
      </c>
      <c r="N2689">
        <v>11.297713055280383</v>
      </c>
      <c r="O2689" t="s">
        <v>15</v>
      </c>
    </row>
    <row r="2690" spans="10:15" x14ac:dyDescent="0.25">
      <c r="J2690">
        <f t="shared" si="211"/>
        <v>2688</v>
      </c>
      <c r="K2690">
        <f>K2689+setup!$K$28</f>
        <v>80610</v>
      </c>
      <c r="L2690" s="4">
        <f t="shared" si="215"/>
        <v>1343.5</v>
      </c>
      <c r="M2690" s="4">
        <f t="shared" si="215"/>
        <v>22.391666666666666</v>
      </c>
      <c r="N2690">
        <v>11.302268988599735</v>
      </c>
      <c r="O2690" t="s">
        <v>15</v>
      </c>
    </row>
    <row r="2691" spans="10:15" x14ac:dyDescent="0.25">
      <c r="J2691">
        <f t="shared" ref="J2691:J2754" si="216">J2690+1</f>
        <v>2689</v>
      </c>
      <c r="K2691">
        <f>K2690+setup!$K$28</f>
        <v>80640</v>
      </c>
      <c r="L2691" s="4">
        <f t="shared" si="215"/>
        <v>1344</v>
      </c>
      <c r="M2691" s="4">
        <f t="shared" si="215"/>
        <v>22.4</v>
      </c>
      <c r="N2691">
        <v>11.306824921803127</v>
      </c>
      <c r="O2691" t="s">
        <v>15</v>
      </c>
    </row>
    <row r="2692" spans="10:15" x14ac:dyDescent="0.25">
      <c r="J2692">
        <f t="shared" si="216"/>
        <v>2690</v>
      </c>
      <c r="K2692">
        <f>K2691+setup!$K$28</f>
        <v>80670</v>
      </c>
      <c r="L2692" s="4">
        <f t="shared" si="215"/>
        <v>1344.5</v>
      </c>
      <c r="M2692" s="4">
        <f t="shared" si="215"/>
        <v>22.408333333333335</v>
      </c>
      <c r="N2692">
        <v>11.311380854999697</v>
      </c>
      <c r="O2692" t="s">
        <v>15</v>
      </c>
    </row>
    <row r="2693" spans="10:15" x14ac:dyDescent="0.25">
      <c r="J2693">
        <f t="shared" si="216"/>
        <v>2691</v>
      </c>
      <c r="K2693">
        <f>K2692+setup!$K$28</f>
        <v>80700</v>
      </c>
      <c r="L2693" s="4">
        <f t="shared" ref="L2693:M2708" si="217">K2693/60</f>
        <v>1345</v>
      </c>
      <c r="M2693" s="4">
        <f t="shared" si="217"/>
        <v>22.416666666666668</v>
      </c>
      <c r="N2693">
        <v>11.315936788196268</v>
      </c>
      <c r="O2693" t="s">
        <v>15</v>
      </c>
    </row>
    <row r="2694" spans="10:15" x14ac:dyDescent="0.25">
      <c r="J2694">
        <f t="shared" si="216"/>
        <v>2692</v>
      </c>
      <c r="K2694">
        <f>K2693+setup!$K$28</f>
        <v>80730</v>
      </c>
      <c r="L2694" s="4">
        <f t="shared" si="217"/>
        <v>1345.5</v>
      </c>
      <c r="M2694" s="4">
        <f t="shared" si="217"/>
        <v>22.425000000000001</v>
      </c>
      <c r="N2694">
        <v>11.32049272139966</v>
      </c>
      <c r="O2694" t="s">
        <v>15</v>
      </c>
    </row>
    <row r="2695" spans="10:15" x14ac:dyDescent="0.25">
      <c r="J2695">
        <f t="shared" si="216"/>
        <v>2693</v>
      </c>
      <c r="K2695">
        <f>K2694+setup!$K$28</f>
        <v>80760</v>
      </c>
      <c r="L2695" s="4">
        <f t="shared" si="217"/>
        <v>1346</v>
      </c>
      <c r="M2695" s="4">
        <f t="shared" si="217"/>
        <v>22.433333333333334</v>
      </c>
      <c r="N2695">
        <v>11.325048654603052</v>
      </c>
      <c r="O2695" t="s">
        <v>15</v>
      </c>
    </row>
    <row r="2696" spans="10:15" x14ac:dyDescent="0.25">
      <c r="J2696">
        <f t="shared" si="216"/>
        <v>2694</v>
      </c>
      <c r="K2696">
        <f>K2695+setup!$K$28</f>
        <v>80790</v>
      </c>
      <c r="L2696" s="4">
        <f t="shared" si="217"/>
        <v>1346.5</v>
      </c>
      <c r="M2696" s="4">
        <f t="shared" si="217"/>
        <v>22.441666666666666</v>
      </c>
      <c r="N2696">
        <v>11.329604587799622</v>
      </c>
      <c r="O2696" t="s">
        <v>15</v>
      </c>
    </row>
    <row r="2697" spans="10:15" x14ac:dyDescent="0.25">
      <c r="J2697">
        <f t="shared" si="216"/>
        <v>2695</v>
      </c>
      <c r="K2697">
        <f>K2696+setup!$K$28</f>
        <v>80820</v>
      </c>
      <c r="L2697" s="4">
        <f t="shared" si="217"/>
        <v>1347</v>
      </c>
      <c r="M2697" s="4">
        <f t="shared" si="217"/>
        <v>22.45</v>
      </c>
      <c r="N2697">
        <v>11.335186230476211</v>
      </c>
      <c r="O2697" t="s">
        <v>15</v>
      </c>
    </row>
    <row r="2698" spans="10:15" x14ac:dyDescent="0.25">
      <c r="J2698">
        <f t="shared" si="216"/>
        <v>2696</v>
      </c>
      <c r="K2698">
        <f>K2697+setup!$K$28</f>
        <v>80850</v>
      </c>
      <c r="L2698" s="4">
        <f t="shared" si="217"/>
        <v>1347.5</v>
      </c>
      <c r="M2698" s="4">
        <f t="shared" si="217"/>
        <v>22.458333333333332</v>
      </c>
      <c r="N2698">
        <v>11.340073104361181</v>
      </c>
      <c r="O2698" t="s">
        <v>15</v>
      </c>
    </row>
    <row r="2699" spans="10:15" x14ac:dyDescent="0.25">
      <c r="J2699">
        <f t="shared" si="216"/>
        <v>2697</v>
      </c>
      <c r="K2699">
        <f>K2698+setup!$K$28</f>
        <v>80880</v>
      </c>
      <c r="L2699" s="4">
        <f t="shared" si="217"/>
        <v>1348</v>
      </c>
      <c r="M2699" s="4">
        <f t="shared" si="217"/>
        <v>22.466666666666665</v>
      </c>
      <c r="N2699">
        <v>11.344719026401435</v>
      </c>
      <c r="O2699" t="s">
        <v>15</v>
      </c>
    </row>
    <row r="2700" spans="10:15" x14ac:dyDescent="0.25">
      <c r="J2700">
        <f t="shared" si="216"/>
        <v>2698</v>
      </c>
      <c r="K2700">
        <f>K2699+setup!$K$28</f>
        <v>80910</v>
      </c>
      <c r="L2700" s="4">
        <f t="shared" si="217"/>
        <v>1348.5</v>
      </c>
      <c r="M2700" s="4">
        <f t="shared" si="217"/>
        <v>22.475000000000001</v>
      </c>
      <c r="N2700">
        <v>11.349364948202947</v>
      </c>
      <c r="O2700" t="s">
        <v>15</v>
      </c>
    </row>
    <row r="2701" spans="10:15" x14ac:dyDescent="0.25">
      <c r="J2701">
        <f t="shared" si="216"/>
        <v>2699</v>
      </c>
      <c r="K2701">
        <f>K2700+setup!$K$28</f>
        <v>80940</v>
      </c>
      <c r="L2701" s="4">
        <f t="shared" si="217"/>
        <v>1349</v>
      </c>
      <c r="M2701" s="4">
        <f t="shared" si="217"/>
        <v>22.483333333333334</v>
      </c>
      <c r="N2701">
        <v>11.35401087023638</v>
      </c>
      <c r="O2701" t="s">
        <v>15</v>
      </c>
    </row>
    <row r="2702" spans="10:15" x14ac:dyDescent="0.25">
      <c r="J2702">
        <f t="shared" si="216"/>
        <v>2700</v>
      </c>
      <c r="K2702">
        <f>K2701+setup!$K$28</f>
        <v>80970</v>
      </c>
      <c r="L2702" s="4">
        <f t="shared" si="217"/>
        <v>1349.5</v>
      </c>
      <c r="M2702" s="4">
        <f t="shared" si="217"/>
        <v>22.491666666666667</v>
      </c>
      <c r="N2702">
        <v>11.358656792160673</v>
      </c>
      <c r="O2702" t="s">
        <v>15</v>
      </c>
    </row>
    <row r="2703" spans="10:15" x14ac:dyDescent="0.25">
      <c r="J2703">
        <f t="shared" si="216"/>
        <v>2701</v>
      </c>
      <c r="K2703">
        <f>K2702+setup!$K$28</f>
        <v>81000</v>
      </c>
      <c r="L2703" s="4">
        <f t="shared" si="217"/>
        <v>1350</v>
      </c>
      <c r="M2703" s="4">
        <f t="shared" si="217"/>
        <v>22.5</v>
      </c>
      <c r="N2703">
        <v>11.363302714078145</v>
      </c>
      <c r="O2703" t="s">
        <v>15</v>
      </c>
    </row>
    <row r="2704" spans="10:15" x14ac:dyDescent="0.25">
      <c r="J2704">
        <f t="shared" si="216"/>
        <v>2702</v>
      </c>
      <c r="K2704">
        <f>K2703+setup!$K$28</f>
        <v>81030</v>
      </c>
      <c r="L2704" s="4">
        <f t="shared" si="217"/>
        <v>1350.5</v>
      </c>
      <c r="M2704" s="4">
        <f t="shared" si="217"/>
        <v>22.508333333333333</v>
      </c>
      <c r="N2704">
        <v>11.36794863612522</v>
      </c>
      <c r="O2704" t="s">
        <v>15</v>
      </c>
    </row>
    <row r="2705" spans="10:15" x14ac:dyDescent="0.25">
      <c r="J2705">
        <f t="shared" si="216"/>
        <v>2703</v>
      </c>
      <c r="K2705">
        <f>K2704+setup!$K$28</f>
        <v>81060</v>
      </c>
      <c r="L2705" s="4">
        <f t="shared" si="217"/>
        <v>1351</v>
      </c>
      <c r="M2705" s="4">
        <f t="shared" si="217"/>
        <v>22.516666666666666</v>
      </c>
      <c r="N2705">
        <v>11.372594558035871</v>
      </c>
      <c r="O2705" t="s">
        <v>15</v>
      </c>
    </row>
    <row r="2706" spans="10:15" x14ac:dyDescent="0.25">
      <c r="J2706">
        <f t="shared" si="216"/>
        <v>2704</v>
      </c>
      <c r="K2706">
        <f>K2705+setup!$K$28</f>
        <v>81090</v>
      </c>
      <c r="L2706" s="4">
        <f t="shared" si="217"/>
        <v>1351.5</v>
      </c>
      <c r="M2706" s="4">
        <f t="shared" si="217"/>
        <v>22.524999999999999</v>
      </c>
      <c r="N2706">
        <v>11.377240479960165</v>
      </c>
      <c r="O2706" t="s">
        <v>15</v>
      </c>
    </row>
    <row r="2707" spans="10:15" x14ac:dyDescent="0.25">
      <c r="J2707">
        <f t="shared" si="216"/>
        <v>2705</v>
      </c>
      <c r="K2707">
        <f>K2706+setup!$K$28</f>
        <v>81120</v>
      </c>
      <c r="L2707" s="4">
        <f t="shared" si="217"/>
        <v>1352</v>
      </c>
      <c r="M2707" s="4">
        <f t="shared" si="217"/>
        <v>22.533333333333335</v>
      </c>
      <c r="N2707">
        <v>11.381886401884458</v>
      </c>
      <c r="O2707" t="s">
        <v>15</v>
      </c>
    </row>
    <row r="2708" spans="10:15" x14ac:dyDescent="0.25">
      <c r="J2708">
        <f t="shared" si="216"/>
        <v>2706</v>
      </c>
      <c r="K2708">
        <f>K2707+setup!$K$28</f>
        <v>81150</v>
      </c>
      <c r="L2708" s="4">
        <f t="shared" si="217"/>
        <v>1352.5</v>
      </c>
      <c r="M2708" s="4">
        <f t="shared" si="217"/>
        <v>22.541666666666668</v>
      </c>
      <c r="N2708">
        <v>11.386532323917891</v>
      </c>
      <c r="O2708" t="s">
        <v>15</v>
      </c>
    </row>
    <row r="2709" spans="10:15" x14ac:dyDescent="0.25">
      <c r="J2709">
        <f t="shared" si="216"/>
        <v>2707</v>
      </c>
      <c r="K2709">
        <f>K2708+setup!$K$28</f>
        <v>81180</v>
      </c>
      <c r="L2709" s="4">
        <f t="shared" ref="L2709:M2724" si="218">K2709/60</f>
        <v>1353</v>
      </c>
      <c r="M2709" s="4">
        <f t="shared" si="218"/>
        <v>22.55</v>
      </c>
      <c r="N2709">
        <v>11.391178245842184</v>
      </c>
      <c r="O2709" t="s">
        <v>15</v>
      </c>
    </row>
    <row r="2710" spans="10:15" x14ac:dyDescent="0.25">
      <c r="J2710">
        <f t="shared" si="216"/>
        <v>2708</v>
      </c>
      <c r="K2710">
        <f>K2709+setup!$K$28</f>
        <v>81210</v>
      </c>
      <c r="L2710" s="4">
        <f t="shared" si="218"/>
        <v>1353.5</v>
      </c>
      <c r="M2710" s="4">
        <f t="shared" si="218"/>
        <v>22.558333333333334</v>
      </c>
      <c r="N2710">
        <v>11.395824167759656</v>
      </c>
      <c r="O2710" t="s">
        <v>15</v>
      </c>
    </row>
    <row r="2711" spans="10:15" x14ac:dyDescent="0.25">
      <c r="J2711">
        <f t="shared" si="216"/>
        <v>2709</v>
      </c>
      <c r="K2711">
        <f>K2710+setup!$K$28</f>
        <v>81240</v>
      </c>
      <c r="L2711" s="4">
        <f t="shared" si="218"/>
        <v>1354</v>
      </c>
      <c r="M2711" s="4">
        <f t="shared" si="218"/>
        <v>22.566666666666666</v>
      </c>
      <c r="N2711">
        <v>11.400470089677128</v>
      </c>
      <c r="O2711" t="s">
        <v>15</v>
      </c>
    </row>
    <row r="2712" spans="10:15" x14ac:dyDescent="0.25">
      <c r="J2712">
        <f t="shared" si="216"/>
        <v>2710</v>
      </c>
      <c r="K2712">
        <f>K2711+setup!$K$28</f>
        <v>81270</v>
      </c>
      <c r="L2712" s="4">
        <f t="shared" si="218"/>
        <v>1354.5</v>
      </c>
      <c r="M2712" s="4">
        <f t="shared" si="218"/>
        <v>22.574999999999999</v>
      </c>
      <c r="N2712">
        <v>11.405116011717382</v>
      </c>
      <c r="O2712" t="s">
        <v>15</v>
      </c>
    </row>
    <row r="2713" spans="10:15" x14ac:dyDescent="0.25">
      <c r="J2713">
        <f t="shared" si="216"/>
        <v>2711</v>
      </c>
      <c r="K2713">
        <f>K2712+setup!$K$28</f>
        <v>81300</v>
      </c>
      <c r="L2713" s="4">
        <f t="shared" si="218"/>
        <v>1355</v>
      </c>
      <c r="M2713" s="4">
        <f t="shared" si="218"/>
        <v>22.583333333333332</v>
      </c>
      <c r="N2713">
        <v>11.409761933641676</v>
      </c>
      <c r="O2713" t="s">
        <v>15</v>
      </c>
    </row>
    <row r="2714" spans="10:15" x14ac:dyDescent="0.25">
      <c r="J2714">
        <f t="shared" si="216"/>
        <v>2712</v>
      </c>
      <c r="K2714">
        <f>K2713+setup!$K$28</f>
        <v>81330</v>
      </c>
      <c r="L2714" s="4">
        <f t="shared" si="218"/>
        <v>1355.5</v>
      </c>
      <c r="M2714" s="4">
        <f t="shared" si="218"/>
        <v>22.591666666666665</v>
      </c>
      <c r="N2714">
        <v>11.41440785568193</v>
      </c>
      <c r="O2714" t="s">
        <v>15</v>
      </c>
    </row>
    <row r="2715" spans="10:15" x14ac:dyDescent="0.25">
      <c r="J2715">
        <f t="shared" si="216"/>
        <v>2713</v>
      </c>
      <c r="K2715">
        <f>K2714+setup!$K$28</f>
        <v>81360</v>
      </c>
      <c r="L2715" s="4">
        <f t="shared" si="218"/>
        <v>1356</v>
      </c>
      <c r="M2715" s="4">
        <f t="shared" si="218"/>
        <v>22.6</v>
      </c>
      <c r="N2715">
        <v>11.41905377747662</v>
      </c>
      <c r="O2715" t="s">
        <v>15</v>
      </c>
    </row>
    <row r="2716" spans="10:15" x14ac:dyDescent="0.25">
      <c r="J2716">
        <f t="shared" si="216"/>
        <v>2714</v>
      </c>
      <c r="K2716">
        <f>K2715+setup!$K$28</f>
        <v>81390</v>
      </c>
      <c r="L2716" s="4">
        <f t="shared" si="218"/>
        <v>1356.5</v>
      </c>
      <c r="M2716" s="4">
        <f t="shared" si="218"/>
        <v>22.608333333333334</v>
      </c>
      <c r="N2716">
        <v>11.423699699523695</v>
      </c>
      <c r="O2716" t="s">
        <v>15</v>
      </c>
    </row>
    <row r="2717" spans="10:15" x14ac:dyDescent="0.25">
      <c r="J2717">
        <f t="shared" si="216"/>
        <v>2715</v>
      </c>
      <c r="K2717">
        <f>K2716+setup!$K$28</f>
        <v>81420</v>
      </c>
      <c r="L2717" s="4">
        <f t="shared" si="218"/>
        <v>1357</v>
      </c>
      <c r="M2717" s="4">
        <f t="shared" si="218"/>
        <v>22.616666666666667</v>
      </c>
      <c r="N2717">
        <v>11.428345621441167</v>
      </c>
      <c r="O2717" t="s">
        <v>15</v>
      </c>
    </row>
    <row r="2718" spans="10:15" x14ac:dyDescent="0.25">
      <c r="J2718">
        <f t="shared" si="216"/>
        <v>2716</v>
      </c>
      <c r="K2718">
        <f>K2717+setup!$K$28</f>
        <v>81450</v>
      </c>
      <c r="L2718" s="4">
        <f t="shared" si="218"/>
        <v>1357.5</v>
      </c>
      <c r="M2718" s="4">
        <f t="shared" si="218"/>
        <v>22.625</v>
      </c>
      <c r="N2718">
        <v>11.4329915434746</v>
      </c>
      <c r="O2718" t="s">
        <v>15</v>
      </c>
    </row>
    <row r="2719" spans="10:15" x14ac:dyDescent="0.25">
      <c r="J2719">
        <f t="shared" si="216"/>
        <v>2717</v>
      </c>
      <c r="K2719">
        <f>K2718+setup!$K$28</f>
        <v>81480</v>
      </c>
      <c r="L2719" s="4">
        <f t="shared" si="218"/>
        <v>1358</v>
      </c>
      <c r="M2719" s="4">
        <f t="shared" si="218"/>
        <v>22.633333333333333</v>
      </c>
      <c r="N2719">
        <v>11.437637465282933</v>
      </c>
      <c r="O2719" t="s">
        <v>15</v>
      </c>
    </row>
    <row r="2720" spans="10:15" x14ac:dyDescent="0.25">
      <c r="J2720">
        <f t="shared" si="216"/>
        <v>2718</v>
      </c>
      <c r="K2720">
        <f>K2719+setup!$K$28</f>
        <v>81510</v>
      </c>
      <c r="L2720" s="4">
        <f t="shared" si="218"/>
        <v>1358.5</v>
      </c>
      <c r="M2720" s="4">
        <f t="shared" si="218"/>
        <v>22.641666666666666</v>
      </c>
      <c r="N2720">
        <v>11.442283387323187</v>
      </c>
      <c r="O2720" t="s">
        <v>15</v>
      </c>
    </row>
    <row r="2721" spans="10:15" x14ac:dyDescent="0.25">
      <c r="J2721">
        <f t="shared" si="216"/>
        <v>2719</v>
      </c>
      <c r="K2721">
        <f>K2720+setup!$K$28</f>
        <v>81540</v>
      </c>
      <c r="L2721" s="4">
        <f t="shared" si="218"/>
        <v>1359</v>
      </c>
      <c r="M2721" s="4">
        <f t="shared" si="218"/>
        <v>22.65</v>
      </c>
      <c r="N2721">
        <v>11.446929309356619</v>
      </c>
      <c r="O2721" t="s">
        <v>15</v>
      </c>
    </row>
    <row r="2722" spans="10:15" x14ac:dyDescent="0.25">
      <c r="J2722">
        <f t="shared" si="216"/>
        <v>2720</v>
      </c>
      <c r="K2722">
        <f>K2721+setup!$K$28</f>
        <v>81570</v>
      </c>
      <c r="L2722" s="4">
        <f t="shared" si="218"/>
        <v>1359.5</v>
      </c>
      <c r="M2722" s="4">
        <f t="shared" si="218"/>
        <v>22.658333333333335</v>
      </c>
      <c r="N2722">
        <v>11.451575231158131</v>
      </c>
      <c r="O2722" t="s">
        <v>15</v>
      </c>
    </row>
    <row r="2723" spans="10:15" x14ac:dyDescent="0.25">
      <c r="J2723">
        <f t="shared" si="216"/>
        <v>2721</v>
      </c>
      <c r="K2723">
        <f>K2722+setup!$K$28</f>
        <v>81600</v>
      </c>
      <c r="L2723" s="4">
        <f t="shared" si="218"/>
        <v>1360</v>
      </c>
      <c r="M2723" s="4">
        <f t="shared" si="218"/>
        <v>22.666666666666668</v>
      </c>
      <c r="N2723">
        <v>11.456221153205206</v>
      </c>
      <c r="O2723" t="s">
        <v>15</v>
      </c>
    </row>
    <row r="2724" spans="10:15" x14ac:dyDescent="0.25">
      <c r="J2724">
        <f t="shared" si="216"/>
        <v>2722</v>
      </c>
      <c r="K2724">
        <f>K2723+setup!$K$28</f>
        <v>81630</v>
      </c>
      <c r="L2724" s="4">
        <f t="shared" si="218"/>
        <v>1360.5</v>
      </c>
      <c r="M2724" s="4">
        <f t="shared" si="218"/>
        <v>22.675000000000001</v>
      </c>
      <c r="N2724">
        <v>11.461149215638216</v>
      </c>
      <c r="O2724" t="s">
        <v>15</v>
      </c>
    </row>
    <row r="2725" spans="10:15" x14ac:dyDescent="0.25">
      <c r="J2725">
        <f t="shared" si="216"/>
        <v>2723</v>
      </c>
      <c r="K2725">
        <f>K2724+setup!$K$28</f>
        <v>81660</v>
      </c>
      <c r="L2725" s="4">
        <f t="shared" ref="L2725:M2740" si="219">K2725/60</f>
        <v>1361</v>
      </c>
      <c r="M2725" s="4">
        <f t="shared" si="219"/>
        <v>22.683333333333334</v>
      </c>
      <c r="N2725">
        <v>11.466643067039968</v>
      </c>
      <c r="O2725" t="s">
        <v>15</v>
      </c>
    </row>
    <row r="2726" spans="10:15" x14ac:dyDescent="0.25">
      <c r="J2726">
        <f t="shared" si="216"/>
        <v>2724</v>
      </c>
      <c r="K2726">
        <f>K2725+setup!$K$28</f>
        <v>81690</v>
      </c>
      <c r="L2726" s="4">
        <f t="shared" si="219"/>
        <v>1361.5</v>
      </c>
      <c r="M2726" s="4">
        <f t="shared" si="219"/>
        <v>22.691666666666666</v>
      </c>
      <c r="N2726">
        <v>11.471366750160996</v>
      </c>
      <c r="O2726" t="s">
        <v>15</v>
      </c>
    </row>
    <row r="2727" spans="10:15" x14ac:dyDescent="0.25">
      <c r="J2727">
        <f t="shared" si="216"/>
        <v>2725</v>
      </c>
      <c r="K2727">
        <f>K2726+setup!$K$28</f>
        <v>81720</v>
      </c>
      <c r="L2727" s="4">
        <f t="shared" si="219"/>
        <v>1362</v>
      </c>
      <c r="M2727" s="4">
        <f t="shared" si="219"/>
        <v>22.7</v>
      </c>
      <c r="N2727">
        <v>11.476090433275203</v>
      </c>
      <c r="O2727" t="s">
        <v>15</v>
      </c>
    </row>
    <row r="2728" spans="10:15" x14ac:dyDescent="0.25">
      <c r="J2728">
        <f t="shared" si="216"/>
        <v>2726</v>
      </c>
      <c r="K2728">
        <f>K2727+setup!$K$28</f>
        <v>81750</v>
      </c>
      <c r="L2728" s="4">
        <f t="shared" si="219"/>
        <v>1362.5</v>
      </c>
      <c r="M2728" s="4">
        <f t="shared" si="219"/>
        <v>22.708333333333332</v>
      </c>
      <c r="N2728">
        <v>11.480814116280271</v>
      </c>
      <c r="O2728" t="s">
        <v>15</v>
      </c>
    </row>
    <row r="2729" spans="10:15" x14ac:dyDescent="0.25">
      <c r="J2729">
        <f t="shared" si="216"/>
        <v>2727</v>
      </c>
      <c r="K2729">
        <f>K2728+setup!$K$28</f>
        <v>81780</v>
      </c>
      <c r="L2729" s="4">
        <f t="shared" si="219"/>
        <v>1363</v>
      </c>
      <c r="M2729" s="4">
        <f t="shared" si="219"/>
        <v>22.716666666666665</v>
      </c>
      <c r="N2729">
        <v>11.485537799285339</v>
      </c>
      <c r="O2729" t="s">
        <v>15</v>
      </c>
    </row>
    <row r="2730" spans="10:15" x14ac:dyDescent="0.25">
      <c r="J2730">
        <f t="shared" si="216"/>
        <v>2728</v>
      </c>
      <c r="K2730">
        <f>K2729+setup!$K$28</f>
        <v>81810</v>
      </c>
      <c r="L2730" s="4">
        <f t="shared" si="219"/>
        <v>1363.5</v>
      </c>
      <c r="M2730" s="4">
        <f t="shared" si="219"/>
        <v>22.725000000000001</v>
      </c>
      <c r="N2730">
        <v>11.490261482399546</v>
      </c>
      <c r="O2730" t="s">
        <v>15</v>
      </c>
    </row>
    <row r="2731" spans="10:15" x14ac:dyDescent="0.25">
      <c r="J2731">
        <f t="shared" si="216"/>
        <v>2729</v>
      </c>
      <c r="K2731">
        <f>K2730+setup!$K$28</f>
        <v>81840</v>
      </c>
      <c r="L2731" s="4">
        <f t="shared" si="219"/>
        <v>1364</v>
      </c>
      <c r="M2731" s="4">
        <f t="shared" si="219"/>
        <v>22.733333333333334</v>
      </c>
      <c r="N2731">
        <v>11.494985165520575</v>
      </c>
      <c r="O2731" t="s">
        <v>15</v>
      </c>
    </row>
    <row r="2732" spans="10:15" x14ac:dyDescent="0.25">
      <c r="J2732">
        <f t="shared" si="216"/>
        <v>2730</v>
      </c>
      <c r="K2732">
        <f>K2731+setup!$K$28</f>
        <v>81870</v>
      </c>
      <c r="L2732" s="4">
        <f t="shared" si="219"/>
        <v>1364.5</v>
      </c>
      <c r="M2732" s="4">
        <f t="shared" si="219"/>
        <v>22.741666666666667</v>
      </c>
      <c r="N2732">
        <v>11.499708848634782</v>
      </c>
      <c r="O2732" t="s">
        <v>15</v>
      </c>
    </row>
    <row r="2733" spans="10:15" x14ac:dyDescent="0.25">
      <c r="J2733">
        <f t="shared" si="216"/>
        <v>2731</v>
      </c>
      <c r="K2733">
        <f>K2732+setup!$K$28</f>
        <v>81900</v>
      </c>
      <c r="L2733" s="4">
        <f t="shared" si="219"/>
        <v>1365</v>
      </c>
      <c r="M2733" s="4">
        <f t="shared" si="219"/>
        <v>22.75</v>
      </c>
      <c r="N2733">
        <v>11.50443253163985</v>
      </c>
      <c r="O2733" t="s">
        <v>15</v>
      </c>
    </row>
    <row r="2734" spans="10:15" x14ac:dyDescent="0.25">
      <c r="J2734">
        <f t="shared" si="216"/>
        <v>2732</v>
      </c>
      <c r="K2734">
        <f>K2733+setup!$K$28</f>
        <v>81930</v>
      </c>
      <c r="L2734" s="4">
        <f t="shared" si="219"/>
        <v>1365.5</v>
      </c>
      <c r="M2734" s="4">
        <f t="shared" si="219"/>
        <v>22.758333333333333</v>
      </c>
      <c r="N2734">
        <v>11.509156214644918</v>
      </c>
      <c r="O2734" t="s">
        <v>15</v>
      </c>
    </row>
    <row r="2735" spans="10:15" x14ac:dyDescent="0.25">
      <c r="J2735">
        <f t="shared" si="216"/>
        <v>2733</v>
      </c>
      <c r="K2735">
        <f>K2734+setup!$K$28</f>
        <v>81960</v>
      </c>
      <c r="L2735" s="4">
        <f t="shared" si="219"/>
        <v>1366</v>
      </c>
      <c r="M2735" s="4">
        <f t="shared" si="219"/>
        <v>22.766666666666666</v>
      </c>
      <c r="N2735">
        <v>11.513879897759125</v>
      </c>
      <c r="O2735" t="s">
        <v>15</v>
      </c>
    </row>
    <row r="2736" spans="10:15" x14ac:dyDescent="0.25">
      <c r="J2736">
        <f t="shared" si="216"/>
        <v>2734</v>
      </c>
      <c r="K2736">
        <f>K2735+setup!$K$28</f>
        <v>81990</v>
      </c>
      <c r="L2736" s="4">
        <f t="shared" si="219"/>
        <v>1366.5</v>
      </c>
      <c r="M2736" s="4">
        <f t="shared" si="219"/>
        <v>22.774999999999999</v>
      </c>
      <c r="N2736">
        <v>11.518603580880153</v>
      </c>
      <c r="O2736" t="s">
        <v>15</v>
      </c>
    </row>
    <row r="2737" spans="10:15" x14ac:dyDescent="0.25">
      <c r="J2737">
        <f t="shared" si="216"/>
        <v>2735</v>
      </c>
      <c r="K2737">
        <f>K2736+setup!$K$28</f>
        <v>82020</v>
      </c>
      <c r="L2737" s="4">
        <f t="shared" si="219"/>
        <v>1367</v>
      </c>
      <c r="M2737" s="4">
        <f t="shared" si="219"/>
        <v>22.783333333333335</v>
      </c>
      <c r="N2737">
        <v>11.5233272638784</v>
      </c>
      <c r="O2737" t="s">
        <v>15</v>
      </c>
    </row>
    <row r="2738" spans="10:15" x14ac:dyDescent="0.25">
      <c r="J2738">
        <f t="shared" si="216"/>
        <v>2736</v>
      </c>
      <c r="K2738">
        <f>K2737+setup!$K$28</f>
        <v>82050</v>
      </c>
      <c r="L2738" s="4">
        <f t="shared" si="219"/>
        <v>1367.5</v>
      </c>
      <c r="M2738" s="4">
        <f t="shared" si="219"/>
        <v>22.791666666666668</v>
      </c>
      <c r="N2738">
        <v>11.528050946999429</v>
      </c>
      <c r="O2738" t="s">
        <v>15</v>
      </c>
    </row>
    <row r="2739" spans="10:15" x14ac:dyDescent="0.25">
      <c r="J2739">
        <f t="shared" si="216"/>
        <v>2737</v>
      </c>
      <c r="K2739">
        <f>K2738+setup!$K$28</f>
        <v>82080</v>
      </c>
      <c r="L2739" s="4">
        <f t="shared" si="219"/>
        <v>1368</v>
      </c>
      <c r="M2739" s="4">
        <f t="shared" si="219"/>
        <v>22.8</v>
      </c>
      <c r="N2739">
        <v>11.532774629997675</v>
      </c>
      <c r="O2739" t="s">
        <v>15</v>
      </c>
    </row>
    <row r="2740" spans="10:15" x14ac:dyDescent="0.25">
      <c r="J2740">
        <f t="shared" si="216"/>
        <v>2738</v>
      </c>
      <c r="K2740">
        <f>K2739+setup!$K$28</f>
        <v>82110</v>
      </c>
      <c r="L2740" s="4">
        <f t="shared" si="219"/>
        <v>1368.5</v>
      </c>
      <c r="M2740" s="4">
        <f t="shared" si="219"/>
        <v>22.808333333333334</v>
      </c>
      <c r="N2740">
        <v>11.537498313125525</v>
      </c>
      <c r="O2740" t="s">
        <v>15</v>
      </c>
    </row>
    <row r="2741" spans="10:15" x14ac:dyDescent="0.25">
      <c r="J2741">
        <f t="shared" si="216"/>
        <v>2739</v>
      </c>
      <c r="K2741">
        <f>K2740+setup!$K$28</f>
        <v>82140</v>
      </c>
      <c r="L2741" s="4">
        <f t="shared" ref="L2741:M2756" si="220">K2741/60</f>
        <v>1369</v>
      </c>
      <c r="M2741" s="4">
        <f t="shared" si="220"/>
        <v>22.816666666666666</v>
      </c>
      <c r="N2741">
        <v>11.542221996239732</v>
      </c>
      <c r="O2741" t="s">
        <v>15</v>
      </c>
    </row>
    <row r="2742" spans="10:15" x14ac:dyDescent="0.25">
      <c r="J2742">
        <f t="shared" si="216"/>
        <v>2740</v>
      </c>
      <c r="K2742">
        <f>K2741+setup!$K$28</f>
        <v>82170</v>
      </c>
      <c r="L2742" s="4">
        <f t="shared" si="220"/>
        <v>1369.5</v>
      </c>
      <c r="M2742" s="4">
        <f t="shared" si="220"/>
        <v>22.824999999999999</v>
      </c>
      <c r="N2742">
        <v>11.546945679237979</v>
      </c>
      <c r="O2742" t="s">
        <v>15</v>
      </c>
    </row>
    <row r="2743" spans="10:15" x14ac:dyDescent="0.25">
      <c r="J2743">
        <f t="shared" si="216"/>
        <v>2741</v>
      </c>
      <c r="K2743">
        <f>K2742+setup!$K$28</f>
        <v>82200</v>
      </c>
      <c r="L2743" s="4">
        <f t="shared" si="220"/>
        <v>1370</v>
      </c>
      <c r="M2743" s="4">
        <f t="shared" si="220"/>
        <v>22.833333333333332</v>
      </c>
      <c r="N2743">
        <v>11.551669362236225</v>
      </c>
      <c r="O2743" t="s">
        <v>15</v>
      </c>
    </row>
    <row r="2744" spans="10:15" x14ac:dyDescent="0.25">
      <c r="J2744">
        <f t="shared" si="216"/>
        <v>2742</v>
      </c>
      <c r="K2744">
        <f>K2743+setup!$K$28</f>
        <v>82230</v>
      </c>
      <c r="L2744" s="4">
        <f t="shared" si="220"/>
        <v>1370.5</v>
      </c>
      <c r="M2744" s="4">
        <f t="shared" si="220"/>
        <v>22.841666666666665</v>
      </c>
      <c r="N2744">
        <v>11.556393045364075</v>
      </c>
      <c r="O2744" t="s">
        <v>15</v>
      </c>
    </row>
    <row r="2745" spans="10:15" x14ac:dyDescent="0.25">
      <c r="J2745">
        <f t="shared" si="216"/>
        <v>2743</v>
      </c>
      <c r="K2745">
        <f>K2744+setup!$K$28</f>
        <v>82260</v>
      </c>
      <c r="L2745" s="4">
        <f t="shared" si="220"/>
        <v>1371</v>
      </c>
      <c r="M2745" s="4">
        <f t="shared" si="220"/>
        <v>22.85</v>
      </c>
      <c r="N2745">
        <v>11.561116728478282</v>
      </c>
      <c r="O2745" t="s">
        <v>15</v>
      </c>
    </row>
    <row r="2746" spans="10:15" x14ac:dyDescent="0.25">
      <c r="J2746">
        <f t="shared" si="216"/>
        <v>2744</v>
      </c>
      <c r="K2746">
        <f>K2745+setup!$K$28</f>
        <v>82290</v>
      </c>
      <c r="L2746" s="4">
        <f t="shared" si="220"/>
        <v>1371.5</v>
      </c>
      <c r="M2746" s="4">
        <f t="shared" si="220"/>
        <v>22.858333333333334</v>
      </c>
      <c r="N2746">
        <v>11.565840411599311</v>
      </c>
      <c r="O2746" t="s">
        <v>15</v>
      </c>
    </row>
    <row r="2747" spans="10:15" x14ac:dyDescent="0.25">
      <c r="J2747">
        <f t="shared" si="216"/>
        <v>2745</v>
      </c>
      <c r="K2747">
        <f>K2746+setup!$K$28</f>
        <v>82320</v>
      </c>
      <c r="L2747" s="4">
        <f t="shared" si="220"/>
        <v>1372</v>
      </c>
      <c r="M2747" s="4">
        <f t="shared" si="220"/>
        <v>22.866666666666667</v>
      </c>
      <c r="N2747">
        <v>11.570564094481597</v>
      </c>
      <c r="O2747" t="s">
        <v>15</v>
      </c>
    </row>
    <row r="2748" spans="10:15" x14ac:dyDescent="0.25">
      <c r="J2748">
        <f t="shared" si="216"/>
        <v>2746</v>
      </c>
      <c r="K2748">
        <f>K2747+setup!$K$28</f>
        <v>82350</v>
      </c>
      <c r="L2748" s="4">
        <f t="shared" si="220"/>
        <v>1372.5</v>
      </c>
      <c r="M2748" s="4">
        <f t="shared" si="220"/>
        <v>22.875</v>
      </c>
      <c r="N2748">
        <v>11.575287777718586</v>
      </c>
      <c r="O2748" t="s">
        <v>15</v>
      </c>
    </row>
    <row r="2749" spans="10:15" x14ac:dyDescent="0.25">
      <c r="J2749">
        <f t="shared" si="216"/>
        <v>2747</v>
      </c>
      <c r="K2749">
        <f>K2748+setup!$K$28</f>
        <v>82380</v>
      </c>
      <c r="L2749" s="4">
        <f t="shared" si="220"/>
        <v>1373</v>
      </c>
      <c r="M2749" s="4">
        <f t="shared" si="220"/>
        <v>22.883333333333333</v>
      </c>
      <c r="N2749">
        <v>11.580011460723654</v>
      </c>
      <c r="O2749" t="s">
        <v>15</v>
      </c>
    </row>
    <row r="2750" spans="10:15" x14ac:dyDescent="0.25">
      <c r="J2750">
        <f t="shared" si="216"/>
        <v>2748</v>
      </c>
      <c r="K2750">
        <f>K2749+setup!$K$28</f>
        <v>82410</v>
      </c>
      <c r="L2750" s="4">
        <f t="shared" si="220"/>
        <v>1373.5</v>
      </c>
      <c r="M2750" s="4">
        <f t="shared" si="220"/>
        <v>22.891666666666666</v>
      </c>
      <c r="N2750">
        <v>11.584735143837861</v>
      </c>
      <c r="O2750" t="s">
        <v>15</v>
      </c>
    </row>
    <row r="2751" spans="10:15" x14ac:dyDescent="0.25">
      <c r="J2751">
        <f t="shared" si="216"/>
        <v>2749</v>
      </c>
      <c r="K2751">
        <f>K2750+setup!$K$28</f>
        <v>82440</v>
      </c>
      <c r="L2751" s="4">
        <f t="shared" si="220"/>
        <v>1374</v>
      </c>
      <c r="M2751" s="4">
        <f t="shared" si="220"/>
        <v>22.9</v>
      </c>
      <c r="N2751">
        <v>11.589458826836108</v>
      </c>
      <c r="O2751" t="s">
        <v>15</v>
      </c>
    </row>
    <row r="2752" spans="10:15" x14ac:dyDescent="0.25">
      <c r="J2752">
        <f t="shared" si="216"/>
        <v>2750</v>
      </c>
      <c r="K2752">
        <f>K2751+setup!$K$28</f>
        <v>82470</v>
      </c>
      <c r="L2752" s="4">
        <f t="shared" si="220"/>
        <v>1374.5</v>
      </c>
      <c r="M2752" s="4">
        <f t="shared" si="220"/>
        <v>22.908333333333335</v>
      </c>
      <c r="N2752">
        <v>11.594274472204233</v>
      </c>
      <c r="O2752" t="s">
        <v>15</v>
      </c>
    </row>
    <row r="2753" spans="10:15" x14ac:dyDescent="0.25">
      <c r="J2753">
        <f t="shared" si="216"/>
        <v>2751</v>
      </c>
      <c r="K2753">
        <f>K2752+setup!$K$28</f>
        <v>82500</v>
      </c>
      <c r="L2753" s="4">
        <f t="shared" si="220"/>
        <v>1375</v>
      </c>
      <c r="M2753" s="4">
        <f t="shared" si="220"/>
        <v>22.916666666666668</v>
      </c>
      <c r="N2753">
        <v>11.599073054157998</v>
      </c>
      <c r="O2753" t="s">
        <v>15</v>
      </c>
    </row>
    <row r="2754" spans="10:15" x14ac:dyDescent="0.25">
      <c r="J2754">
        <f t="shared" si="216"/>
        <v>2752</v>
      </c>
      <c r="K2754">
        <f>K2753+setup!$K$28</f>
        <v>82530</v>
      </c>
      <c r="L2754" s="4">
        <f t="shared" si="220"/>
        <v>1375.5</v>
      </c>
      <c r="M2754" s="4">
        <f t="shared" si="220"/>
        <v>22.925000000000001</v>
      </c>
      <c r="N2754">
        <v>11.603841846119849</v>
      </c>
      <c r="O2754" t="s">
        <v>15</v>
      </c>
    </row>
    <row r="2755" spans="10:15" x14ac:dyDescent="0.25">
      <c r="J2755">
        <f t="shared" ref="J2755:J2818" si="221">J2754+1</f>
        <v>2753</v>
      </c>
      <c r="K2755">
        <f>K2754+setup!$K$28</f>
        <v>82560</v>
      </c>
      <c r="L2755" s="4">
        <f t="shared" si="220"/>
        <v>1376</v>
      </c>
      <c r="M2755" s="4">
        <f t="shared" si="220"/>
        <v>22.933333333333334</v>
      </c>
      <c r="N2755">
        <v>11.608610637958918</v>
      </c>
      <c r="O2755" t="s">
        <v>15</v>
      </c>
    </row>
    <row r="2756" spans="10:15" x14ac:dyDescent="0.25">
      <c r="J2756">
        <f t="shared" si="221"/>
        <v>2754</v>
      </c>
      <c r="K2756">
        <f>K2755+setup!$K$28</f>
        <v>82590</v>
      </c>
      <c r="L2756" s="4">
        <f t="shared" si="220"/>
        <v>1376.5</v>
      </c>
      <c r="M2756" s="4">
        <f t="shared" si="220"/>
        <v>22.941666666666666</v>
      </c>
      <c r="N2756">
        <v>11.613379429920769</v>
      </c>
      <c r="O2756" t="s">
        <v>15</v>
      </c>
    </row>
    <row r="2757" spans="10:15" x14ac:dyDescent="0.25">
      <c r="J2757">
        <f t="shared" si="221"/>
        <v>2755</v>
      </c>
      <c r="K2757">
        <f>K2756+setup!$K$28</f>
        <v>82620</v>
      </c>
      <c r="L2757" s="4">
        <f t="shared" ref="L2757:M2772" si="222">K2757/60</f>
        <v>1377</v>
      </c>
      <c r="M2757" s="4">
        <f t="shared" si="222"/>
        <v>22.95</v>
      </c>
      <c r="N2757">
        <v>11.618195592363918</v>
      </c>
      <c r="O2757" t="s">
        <v>15</v>
      </c>
    </row>
    <row r="2758" spans="10:15" x14ac:dyDescent="0.25">
      <c r="J2758">
        <f t="shared" si="221"/>
        <v>2756</v>
      </c>
      <c r="K2758">
        <f>K2757+setup!$K$28</f>
        <v>82650</v>
      </c>
      <c r="L2758" s="4">
        <f t="shared" si="222"/>
        <v>1377.5</v>
      </c>
      <c r="M2758" s="4">
        <f t="shared" si="222"/>
        <v>22.958333333333332</v>
      </c>
      <c r="N2758">
        <v>11.622998990399083</v>
      </c>
      <c r="O2758" t="s">
        <v>15</v>
      </c>
    </row>
    <row r="2759" spans="10:15" x14ac:dyDescent="0.25">
      <c r="J2759">
        <f t="shared" si="221"/>
        <v>2757</v>
      </c>
      <c r="K2759">
        <f>K2758+setup!$K$28</f>
        <v>82680</v>
      </c>
      <c r="L2759" s="4">
        <f t="shared" si="222"/>
        <v>1378</v>
      </c>
      <c r="M2759" s="4">
        <f t="shared" si="222"/>
        <v>22.966666666666665</v>
      </c>
      <c r="N2759">
        <v>11.627789721596855</v>
      </c>
      <c r="O2759" t="s">
        <v>15</v>
      </c>
    </row>
    <row r="2760" spans="10:15" x14ac:dyDescent="0.25">
      <c r="J2760">
        <f t="shared" si="221"/>
        <v>2758</v>
      </c>
      <c r="K2760">
        <f>K2759+setup!$K$28</f>
        <v>82710</v>
      </c>
      <c r="L2760" s="4">
        <f t="shared" si="222"/>
        <v>1378.5</v>
      </c>
      <c r="M2760" s="4">
        <f t="shared" si="222"/>
        <v>22.975000000000001</v>
      </c>
      <c r="N2760">
        <v>11.63258045292423</v>
      </c>
      <c r="O2760" t="s">
        <v>15</v>
      </c>
    </row>
    <row r="2761" spans="10:15" x14ac:dyDescent="0.25">
      <c r="J2761">
        <f t="shared" si="221"/>
        <v>2759</v>
      </c>
      <c r="K2761">
        <f>K2760+setup!$K$28</f>
        <v>82740</v>
      </c>
      <c r="L2761" s="4">
        <f t="shared" si="222"/>
        <v>1379</v>
      </c>
      <c r="M2761" s="4">
        <f t="shared" si="222"/>
        <v>22.983333333333334</v>
      </c>
      <c r="N2761">
        <v>11.637371184115182</v>
      </c>
      <c r="O2761" t="s">
        <v>15</v>
      </c>
    </row>
    <row r="2762" spans="10:15" x14ac:dyDescent="0.25">
      <c r="J2762">
        <f t="shared" si="221"/>
        <v>2760</v>
      </c>
      <c r="K2762">
        <f>K2761+setup!$K$28</f>
        <v>82770</v>
      </c>
      <c r="L2762" s="4">
        <f t="shared" si="222"/>
        <v>1379.5</v>
      </c>
      <c r="M2762" s="4">
        <f t="shared" si="222"/>
        <v>22.991666666666667</v>
      </c>
      <c r="N2762">
        <v>11.64216847068019</v>
      </c>
      <c r="O2762" t="s">
        <v>15</v>
      </c>
    </row>
    <row r="2763" spans="10:15" x14ac:dyDescent="0.25">
      <c r="J2763">
        <f t="shared" si="221"/>
        <v>2761</v>
      </c>
      <c r="K2763">
        <f>K2762+setup!$K$28</f>
        <v>82800</v>
      </c>
      <c r="L2763" s="4">
        <f t="shared" si="222"/>
        <v>1380</v>
      </c>
      <c r="M2763" s="4">
        <f t="shared" si="222"/>
        <v>23</v>
      </c>
      <c r="N2763">
        <v>11.646973540082399</v>
      </c>
      <c r="O2763" t="s">
        <v>15</v>
      </c>
    </row>
    <row r="2764" spans="10:15" x14ac:dyDescent="0.25">
      <c r="J2764">
        <f t="shared" si="221"/>
        <v>2762</v>
      </c>
      <c r="K2764">
        <f>K2763+setup!$K$28</f>
        <v>82830</v>
      </c>
      <c r="L2764" s="4">
        <f t="shared" si="222"/>
        <v>1380.5</v>
      </c>
      <c r="M2764" s="4">
        <f t="shared" si="222"/>
        <v>23.008333333333333</v>
      </c>
      <c r="N2764">
        <v>11.651775606596857</v>
      </c>
      <c r="O2764" t="s">
        <v>15</v>
      </c>
    </row>
    <row r="2765" spans="10:15" x14ac:dyDescent="0.25">
      <c r="J2765">
        <f t="shared" si="221"/>
        <v>2763</v>
      </c>
      <c r="K2765">
        <f>K2764+setup!$K$28</f>
        <v>82860</v>
      </c>
      <c r="L2765" s="4">
        <f t="shared" si="222"/>
        <v>1381</v>
      </c>
      <c r="M2765" s="4">
        <f t="shared" si="222"/>
        <v>23.016666666666666</v>
      </c>
      <c r="N2765">
        <v>11.656572297963521</v>
      </c>
      <c r="O2765" t="s">
        <v>15</v>
      </c>
    </row>
    <row r="2766" spans="10:15" x14ac:dyDescent="0.25">
      <c r="J2766">
        <f t="shared" si="221"/>
        <v>2764</v>
      </c>
      <c r="K2766">
        <f>K2765+setup!$K$28</f>
        <v>82890</v>
      </c>
      <c r="L2766" s="4">
        <f t="shared" si="222"/>
        <v>1381.5</v>
      </c>
      <c r="M2766" s="4">
        <f t="shared" si="222"/>
        <v>23.024999999999999</v>
      </c>
      <c r="N2766">
        <v>11.666825684276318</v>
      </c>
      <c r="O2766" t="s">
        <v>15</v>
      </c>
    </row>
    <row r="2767" spans="10:15" x14ac:dyDescent="0.25">
      <c r="J2767">
        <f t="shared" si="221"/>
        <v>2765</v>
      </c>
      <c r="K2767">
        <f>K2766+setup!$K$28</f>
        <v>82920</v>
      </c>
      <c r="L2767" s="4">
        <f t="shared" si="222"/>
        <v>1382</v>
      </c>
      <c r="M2767" s="4">
        <f t="shared" si="222"/>
        <v>23.033333333333335</v>
      </c>
      <c r="N2767">
        <v>11.670285357845387</v>
      </c>
      <c r="O2767" t="s">
        <v>15</v>
      </c>
    </row>
    <row r="2768" spans="10:15" x14ac:dyDescent="0.25">
      <c r="J2768">
        <f t="shared" si="221"/>
        <v>2766</v>
      </c>
      <c r="K2768">
        <f>K2767+setup!$K$28</f>
        <v>82950</v>
      </c>
      <c r="L2768" s="4">
        <f t="shared" si="222"/>
        <v>1382.5</v>
      </c>
      <c r="M2768" s="4">
        <f t="shared" si="222"/>
        <v>23.041666666666668</v>
      </c>
      <c r="N2768">
        <v>11.680324158835447</v>
      </c>
      <c r="O2768" t="s">
        <v>15</v>
      </c>
    </row>
    <row r="2769" spans="10:15" x14ac:dyDescent="0.25">
      <c r="J2769">
        <f t="shared" si="221"/>
        <v>2767</v>
      </c>
      <c r="K2769">
        <f>K2768+setup!$K$28</f>
        <v>82980</v>
      </c>
      <c r="L2769" s="4">
        <f t="shared" si="222"/>
        <v>1383</v>
      </c>
      <c r="M2769" s="4">
        <f t="shared" si="222"/>
        <v>23.05</v>
      </c>
      <c r="N2769">
        <v>11.686077803042281</v>
      </c>
      <c r="O2769" t="s">
        <v>15</v>
      </c>
    </row>
    <row r="2770" spans="10:15" x14ac:dyDescent="0.25">
      <c r="J2770">
        <f t="shared" si="221"/>
        <v>2768</v>
      </c>
      <c r="K2770">
        <f>K2769+setup!$K$28</f>
        <v>83010</v>
      </c>
      <c r="L2770" s="4">
        <f t="shared" si="222"/>
        <v>1383.5</v>
      </c>
      <c r="M2770" s="4">
        <f t="shared" si="222"/>
        <v>23.058333333333334</v>
      </c>
      <c r="N2770">
        <v>11.686077803158241</v>
      </c>
      <c r="O2770" t="s">
        <v>15</v>
      </c>
    </row>
    <row r="2771" spans="10:15" x14ac:dyDescent="0.25">
      <c r="J2771">
        <f t="shared" si="221"/>
        <v>2769</v>
      </c>
      <c r="K2771">
        <f>K2770+setup!$K$28</f>
        <v>83040</v>
      </c>
      <c r="L2771" s="4">
        <f t="shared" si="222"/>
        <v>1384</v>
      </c>
      <c r="M2771" s="4">
        <f t="shared" si="222"/>
        <v>23.066666666666666</v>
      </c>
      <c r="N2771">
        <v>11.688889881843352</v>
      </c>
      <c r="O2771" t="s">
        <v>15</v>
      </c>
    </row>
    <row r="2772" spans="10:15" x14ac:dyDescent="0.25">
      <c r="J2772">
        <f t="shared" si="221"/>
        <v>2770</v>
      </c>
      <c r="K2772">
        <f>K2771+setup!$K$28</f>
        <v>83070</v>
      </c>
      <c r="L2772" s="4">
        <f t="shared" si="222"/>
        <v>1384.5</v>
      </c>
      <c r="M2772" s="4">
        <f t="shared" si="222"/>
        <v>23.074999999999999</v>
      </c>
      <c r="N2772">
        <v>11.69678117147896</v>
      </c>
      <c r="O2772" t="s">
        <v>15</v>
      </c>
    </row>
    <row r="2773" spans="10:15" x14ac:dyDescent="0.25">
      <c r="J2773">
        <f t="shared" si="221"/>
        <v>2771</v>
      </c>
      <c r="K2773">
        <f>K2772+setup!$K$28</f>
        <v>83100</v>
      </c>
      <c r="L2773" s="4">
        <f t="shared" ref="L2773:M2788" si="223">K2773/60</f>
        <v>1385</v>
      </c>
      <c r="M2773" s="4">
        <f t="shared" si="223"/>
        <v>23.083333333333332</v>
      </c>
      <c r="N2773">
        <v>11.699804933757605</v>
      </c>
      <c r="O2773" t="s">
        <v>15</v>
      </c>
    </row>
    <row r="2774" spans="10:15" x14ac:dyDescent="0.25">
      <c r="J2774">
        <f t="shared" si="221"/>
        <v>2772</v>
      </c>
      <c r="K2774">
        <f>K2773+setup!$K$28</f>
        <v>83130</v>
      </c>
      <c r="L2774" s="4">
        <f t="shared" si="223"/>
        <v>1385.5</v>
      </c>
      <c r="M2774" s="4">
        <f t="shared" si="223"/>
        <v>23.091666666666665</v>
      </c>
      <c r="N2774">
        <v>11.702828696043071</v>
      </c>
      <c r="O2774" t="s">
        <v>15</v>
      </c>
    </row>
    <row r="2775" spans="10:15" x14ac:dyDescent="0.25">
      <c r="J2775">
        <f t="shared" si="221"/>
        <v>2773</v>
      </c>
      <c r="K2775">
        <f>K2774+setup!$K$28</f>
        <v>83160</v>
      </c>
      <c r="L2775" s="4">
        <f t="shared" si="223"/>
        <v>1386</v>
      </c>
      <c r="M2775" s="4">
        <f t="shared" si="223"/>
        <v>23.1</v>
      </c>
      <c r="N2775">
        <v>11.705852458198933</v>
      </c>
      <c r="O2775" t="s">
        <v>15</v>
      </c>
    </row>
    <row r="2776" spans="10:15" x14ac:dyDescent="0.25">
      <c r="J2776">
        <f t="shared" si="221"/>
        <v>2774</v>
      </c>
      <c r="K2776">
        <f>K2775+setup!$K$28</f>
        <v>83190</v>
      </c>
      <c r="L2776" s="4">
        <f t="shared" si="223"/>
        <v>1386.5</v>
      </c>
      <c r="M2776" s="4">
        <f t="shared" si="223"/>
        <v>23.108333333333334</v>
      </c>
      <c r="N2776">
        <v>11.708876220477578</v>
      </c>
      <c r="O2776" t="s">
        <v>15</v>
      </c>
    </row>
    <row r="2777" spans="10:15" x14ac:dyDescent="0.25">
      <c r="J2777">
        <f t="shared" si="221"/>
        <v>2775</v>
      </c>
      <c r="K2777">
        <f>K2776+setup!$K$28</f>
        <v>83220</v>
      </c>
      <c r="L2777" s="4">
        <f t="shared" si="223"/>
        <v>1387</v>
      </c>
      <c r="M2777" s="4">
        <f t="shared" si="223"/>
        <v>23.116666666666667</v>
      </c>
      <c r="N2777">
        <v>11.715306659041289</v>
      </c>
      <c r="O2777" t="s">
        <v>15</v>
      </c>
    </row>
    <row r="2778" spans="10:15" x14ac:dyDescent="0.25">
      <c r="J2778">
        <f t="shared" si="221"/>
        <v>2776</v>
      </c>
      <c r="K2778">
        <f>K2777+setup!$K$28</f>
        <v>83250</v>
      </c>
      <c r="L2778" s="4">
        <f t="shared" si="223"/>
        <v>1387.5</v>
      </c>
      <c r="M2778" s="4">
        <f t="shared" si="223"/>
        <v>23.125</v>
      </c>
      <c r="N2778">
        <v>11.719896352678916</v>
      </c>
      <c r="O2778" t="s">
        <v>15</v>
      </c>
    </row>
    <row r="2779" spans="10:15" x14ac:dyDescent="0.25">
      <c r="J2779">
        <f t="shared" si="221"/>
        <v>2777</v>
      </c>
      <c r="K2779">
        <f>K2778+setup!$K$28</f>
        <v>83280</v>
      </c>
      <c r="L2779" s="4">
        <f t="shared" si="223"/>
        <v>1388</v>
      </c>
      <c r="M2779" s="4">
        <f t="shared" si="223"/>
        <v>23.133333333333333</v>
      </c>
      <c r="N2779">
        <v>11.724131031598972</v>
      </c>
      <c r="O2779" t="s">
        <v>15</v>
      </c>
    </row>
    <row r="2780" spans="10:15" x14ac:dyDescent="0.25">
      <c r="J2780">
        <f t="shared" si="221"/>
        <v>2778</v>
      </c>
      <c r="K2780">
        <f>K2779+setup!$K$28</f>
        <v>83310</v>
      </c>
      <c r="L2780" s="4">
        <f t="shared" si="223"/>
        <v>1388.5</v>
      </c>
      <c r="M2780" s="4">
        <f t="shared" si="223"/>
        <v>23.141666666666666</v>
      </c>
      <c r="N2780">
        <v>11.72836571052585</v>
      </c>
      <c r="O2780" t="s">
        <v>15</v>
      </c>
    </row>
    <row r="2781" spans="10:15" x14ac:dyDescent="0.25">
      <c r="J2781">
        <f t="shared" si="221"/>
        <v>2779</v>
      </c>
      <c r="K2781">
        <f>K2780+setup!$K$28</f>
        <v>83340</v>
      </c>
      <c r="L2781" s="4">
        <f t="shared" si="223"/>
        <v>1389</v>
      </c>
      <c r="M2781" s="4">
        <f t="shared" si="223"/>
        <v>23.15</v>
      </c>
      <c r="N2781">
        <v>11.732600389555046</v>
      </c>
      <c r="O2781" t="s">
        <v>15</v>
      </c>
    </row>
    <row r="2782" spans="10:15" x14ac:dyDescent="0.25">
      <c r="J2782">
        <f t="shared" si="221"/>
        <v>2780</v>
      </c>
      <c r="K2782">
        <f>K2781+setup!$K$28</f>
        <v>83370</v>
      </c>
      <c r="L2782" s="4">
        <f t="shared" si="223"/>
        <v>1389.5</v>
      </c>
      <c r="M2782" s="4">
        <f t="shared" si="223"/>
        <v>23.158333333333335</v>
      </c>
      <c r="N2782">
        <v>11.737520925362332</v>
      </c>
      <c r="O2782" t="s">
        <v>15</v>
      </c>
    </row>
    <row r="2783" spans="10:15" x14ac:dyDescent="0.25">
      <c r="J2783">
        <f t="shared" si="221"/>
        <v>2781</v>
      </c>
      <c r="K2783">
        <f>K2782+setup!$K$28</f>
        <v>83400</v>
      </c>
      <c r="L2783" s="4">
        <f t="shared" si="223"/>
        <v>1390</v>
      </c>
      <c r="M2783" s="4">
        <f t="shared" si="223"/>
        <v>23.166666666666668</v>
      </c>
      <c r="N2783">
        <v>11.742816904436495</v>
      </c>
      <c r="O2783" t="s">
        <v>15</v>
      </c>
    </row>
    <row r="2784" spans="10:15" x14ac:dyDescent="0.25">
      <c r="J2784">
        <f t="shared" si="221"/>
        <v>2782</v>
      </c>
      <c r="K2784">
        <f>K2783+setup!$K$28</f>
        <v>83430</v>
      </c>
      <c r="L2784" s="4">
        <f t="shared" si="223"/>
        <v>1390.5</v>
      </c>
      <c r="M2784" s="4">
        <f t="shared" si="223"/>
        <v>23.175000000000001</v>
      </c>
      <c r="N2784">
        <v>11.747387969526244</v>
      </c>
      <c r="O2784" t="s">
        <v>15</v>
      </c>
    </row>
    <row r="2785" spans="10:15" x14ac:dyDescent="0.25">
      <c r="J2785">
        <f t="shared" si="221"/>
        <v>2783</v>
      </c>
      <c r="K2785">
        <f>K2784+setup!$K$28</f>
        <v>83460</v>
      </c>
      <c r="L2785" s="4">
        <f t="shared" si="223"/>
        <v>1391</v>
      </c>
      <c r="M2785" s="4">
        <f t="shared" si="223"/>
        <v>23.183333333333334</v>
      </c>
      <c r="N2785">
        <v>11.751959034595529</v>
      </c>
      <c r="O2785" t="s">
        <v>15</v>
      </c>
    </row>
    <row r="2786" spans="10:15" x14ac:dyDescent="0.25">
      <c r="J2786">
        <f t="shared" si="221"/>
        <v>2784</v>
      </c>
      <c r="K2786">
        <f>K2785+setup!$K$28</f>
        <v>83490</v>
      </c>
      <c r="L2786" s="4">
        <f t="shared" si="223"/>
        <v>1391.5</v>
      </c>
      <c r="M2786" s="4">
        <f t="shared" si="223"/>
        <v>23.191666666666666</v>
      </c>
      <c r="N2786">
        <v>11.756530099562497</v>
      </c>
      <c r="O2786" t="s">
        <v>15</v>
      </c>
    </row>
    <row r="2787" spans="10:15" x14ac:dyDescent="0.25">
      <c r="J2787">
        <f t="shared" si="221"/>
        <v>2785</v>
      </c>
      <c r="K2787">
        <f>K2786+setup!$K$28</f>
        <v>83520</v>
      </c>
      <c r="L2787" s="4">
        <f t="shared" si="223"/>
        <v>1392</v>
      </c>
      <c r="M2787" s="4">
        <f t="shared" si="223"/>
        <v>23.2</v>
      </c>
      <c r="N2787">
        <v>11.761101164638603</v>
      </c>
      <c r="O2787" t="s">
        <v>15</v>
      </c>
    </row>
    <row r="2788" spans="10:15" x14ac:dyDescent="0.25">
      <c r="J2788">
        <f t="shared" si="221"/>
        <v>2786</v>
      </c>
      <c r="K2788">
        <f>K2787+setup!$K$28</f>
        <v>83550</v>
      </c>
      <c r="L2788" s="4">
        <f t="shared" si="223"/>
        <v>1392.5</v>
      </c>
      <c r="M2788" s="4">
        <f t="shared" si="223"/>
        <v>23.208333333333332</v>
      </c>
      <c r="N2788">
        <v>11.765672229598749</v>
      </c>
      <c r="O2788" t="s">
        <v>15</v>
      </c>
    </row>
    <row r="2789" spans="10:15" x14ac:dyDescent="0.25">
      <c r="J2789">
        <f t="shared" si="221"/>
        <v>2787</v>
      </c>
      <c r="K2789">
        <f>K2788+setup!$K$28</f>
        <v>83580</v>
      </c>
      <c r="L2789" s="4">
        <f t="shared" ref="L2789:M2804" si="224">K2789/60</f>
        <v>1393</v>
      </c>
      <c r="M2789" s="4">
        <f t="shared" si="224"/>
        <v>23.216666666666665</v>
      </c>
      <c r="N2789">
        <v>11.770243294681677</v>
      </c>
      <c r="O2789" t="s">
        <v>15</v>
      </c>
    </row>
    <row r="2790" spans="10:15" x14ac:dyDescent="0.25">
      <c r="J2790">
        <f t="shared" si="221"/>
        <v>2788</v>
      </c>
      <c r="K2790">
        <f>K2789+setup!$K$28</f>
        <v>83610</v>
      </c>
      <c r="L2790" s="4">
        <f t="shared" si="224"/>
        <v>1393.5</v>
      </c>
      <c r="M2790" s="4">
        <f t="shared" si="224"/>
        <v>23.225000000000001</v>
      </c>
      <c r="N2790">
        <v>11.774814359757784</v>
      </c>
      <c r="O2790" t="s">
        <v>15</v>
      </c>
    </row>
    <row r="2791" spans="10:15" x14ac:dyDescent="0.25">
      <c r="J2791">
        <f t="shared" si="221"/>
        <v>2789</v>
      </c>
      <c r="K2791">
        <f>K2790+setup!$K$28</f>
        <v>83640</v>
      </c>
      <c r="L2791" s="4">
        <f t="shared" si="224"/>
        <v>1394</v>
      </c>
      <c r="M2791" s="4">
        <f t="shared" si="224"/>
        <v>23.233333333333334</v>
      </c>
      <c r="N2791">
        <v>11.779769463003049</v>
      </c>
      <c r="O2791" t="s">
        <v>15</v>
      </c>
    </row>
    <row r="2792" spans="10:15" x14ac:dyDescent="0.25">
      <c r="J2792">
        <f t="shared" si="221"/>
        <v>2790</v>
      </c>
      <c r="K2792">
        <f>K2791+setup!$K$28</f>
        <v>83670</v>
      </c>
      <c r="L2792" s="4">
        <f t="shared" si="224"/>
        <v>1394.5</v>
      </c>
      <c r="M2792" s="4">
        <f t="shared" si="224"/>
        <v>23.241666666666667</v>
      </c>
      <c r="N2792">
        <v>11.784394282442463</v>
      </c>
      <c r="O2792" t="s">
        <v>15</v>
      </c>
    </row>
    <row r="2793" spans="10:15" x14ac:dyDescent="0.25">
      <c r="J2793">
        <f t="shared" si="221"/>
        <v>2791</v>
      </c>
      <c r="K2793">
        <f>K2792+setup!$K$28</f>
        <v>83700</v>
      </c>
      <c r="L2793" s="4">
        <f t="shared" si="224"/>
        <v>1395</v>
      </c>
      <c r="M2793" s="4">
        <f t="shared" si="224"/>
        <v>23.25</v>
      </c>
      <c r="N2793">
        <v>11.789012457354602</v>
      </c>
      <c r="O2793" t="s">
        <v>15</v>
      </c>
    </row>
    <row r="2794" spans="10:15" x14ac:dyDescent="0.25">
      <c r="J2794">
        <f t="shared" si="221"/>
        <v>2792</v>
      </c>
      <c r="K2794">
        <f>K2793+setup!$K$28</f>
        <v>83730</v>
      </c>
      <c r="L2794" s="4">
        <f t="shared" si="224"/>
        <v>1395.5</v>
      </c>
      <c r="M2794" s="4">
        <f t="shared" si="224"/>
        <v>23.258333333333333</v>
      </c>
      <c r="N2794">
        <v>11.793630632519125</v>
      </c>
      <c r="O2794" t="s">
        <v>15</v>
      </c>
    </row>
    <row r="2795" spans="10:15" x14ac:dyDescent="0.25">
      <c r="J2795">
        <f t="shared" si="221"/>
        <v>2793</v>
      </c>
      <c r="K2795">
        <f>K2794+setup!$K$28</f>
        <v>83760</v>
      </c>
      <c r="L2795" s="4">
        <f t="shared" si="224"/>
        <v>1396</v>
      </c>
      <c r="M2795" s="4">
        <f t="shared" si="224"/>
        <v>23.266666666666666</v>
      </c>
      <c r="N2795">
        <v>11.798248807560867</v>
      </c>
      <c r="O2795" t="s">
        <v>15</v>
      </c>
    </row>
    <row r="2796" spans="10:15" x14ac:dyDescent="0.25">
      <c r="J2796">
        <f t="shared" si="221"/>
        <v>2794</v>
      </c>
      <c r="K2796">
        <f>K2795+setup!$K$28</f>
        <v>83790</v>
      </c>
      <c r="L2796" s="4">
        <f t="shared" si="224"/>
        <v>1396.5</v>
      </c>
      <c r="M2796" s="4">
        <f t="shared" si="224"/>
        <v>23.274999999999999</v>
      </c>
      <c r="N2796">
        <v>11.802866982602609</v>
      </c>
      <c r="O2796" t="s">
        <v>15</v>
      </c>
    </row>
    <row r="2797" spans="10:15" x14ac:dyDescent="0.25">
      <c r="J2797">
        <f t="shared" si="221"/>
        <v>2795</v>
      </c>
      <c r="K2797">
        <f>K2796+setup!$K$28</f>
        <v>83820</v>
      </c>
      <c r="L2797" s="4">
        <f t="shared" si="224"/>
        <v>1397</v>
      </c>
      <c r="M2797" s="4">
        <f t="shared" si="224"/>
        <v>23.283333333333335</v>
      </c>
      <c r="N2797">
        <v>11.807485157637529</v>
      </c>
      <c r="O2797" t="s">
        <v>15</v>
      </c>
    </row>
    <row r="2798" spans="10:15" x14ac:dyDescent="0.25">
      <c r="J2798">
        <f t="shared" si="221"/>
        <v>2796</v>
      </c>
      <c r="K2798">
        <f>K2797+setup!$K$28</f>
        <v>83850</v>
      </c>
      <c r="L2798" s="4">
        <f t="shared" si="224"/>
        <v>1397.5</v>
      </c>
      <c r="M2798" s="4">
        <f t="shared" si="224"/>
        <v>23.291666666666668</v>
      </c>
      <c r="N2798">
        <v>11.812103332802053</v>
      </c>
      <c r="O2798" t="s">
        <v>15</v>
      </c>
    </row>
    <row r="2799" spans="10:15" x14ac:dyDescent="0.25">
      <c r="J2799">
        <f t="shared" si="221"/>
        <v>2797</v>
      </c>
      <c r="K2799">
        <f>K2798+setup!$K$28</f>
        <v>83880</v>
      </c>
      <c r="L2799" s="4">
        <f t="shared" si="224"/>
        <v>1398</v>
      </c>
      <c r="M2799" s="4">
        <f t="shared" si="224"/>
        <v>23.3</v>
      </c>
      <c r="N2799">
        <v>11.816721507721013</v>
      </c>
      <c r="O2799" t="s">
        <v>15</v>
      </c>
    </row>
    <row r="2800" spans="10:15" x14ac:dyDescent="0.25">
      <c r="J2800">
        <f t="shared" si="221"/>
        <v>2798</v>
      </c>
      <c r="K2800">
        <f>K2799+setup!$K$28</f>
        <v>83910</v>
      </c>
      <c r="L2800" s="4">
        <f t="shared" si="224"/>
        <v>1398.5</v>
      </c>
      <c r="M2800" s="4">
        <f t="shared" si="224"/>
        <v>23.308333333333334</v>
      </c>
      <c r="N2800">
        <v>11.821339682878715</v>
      </c>
      <c r="O2800" t="s">
        <v>15</v>
      </c>
    </row>
    <row r="2801" spans="10:15" x14ac:dyDescent="0.25">
      <c r="J2801">
        <f t="shared" si="221"/>
        <v>2799</v>
      </c>
      <c r="K2801">
        <f>K2800+setup!$K$28</f>
        <v>83940</v>
      </c>
      <c r="L2801" s="4">
        <f t="shared" si="224"/>
        <v>1399</v>
      </c>
      <c r="M2801" s="4">
        <f t="shared" si="224"/>
        <v>23.316666666666666</v>
      </c>
      <c r="N2801">
        <v>11.825957858043239</v>
      </c>
      <c r="O2801" t="s">
        <v>15</v>
      </c>
    </row>
    <row r="2802" spans="10:15" x14ac:dyDescent="0.25">
      <c r="J2802">
        <f t="shared" si="221"/>
        <v>2800</v>
      </c>
      <c r="K2802">
        <f>K2801+setup!$K$28</f>
        <v>83970</v>
      </c>
      <c r="L2802" s="4">
        <f t="shared" si="224"/>
        <v>1399.5</v>
      </c>
      <c r="M2802" s="4">
        <f t="shared" si="224"/>
        <v>23.324999999999999</v>
      </c>
      <c r="N2802">
        <v>11.830576032955378</v>
      </c>
      <c r="O2802" t="s">
        <v>15</v>
      </c>
    </row>
    <row r="2803" spans="10:15" x14ac:dyDescent="0.25">
      <c r="J2803">
        <f t="shared" si="221"/>
        <v>2801</v>
      </c>
      <c r="K2803">
        <f>K2802+setup!$K$28</f>
        <v>84000</v>
      </c>
      <c r="L2803" s="4">
        <f t="shared" si="224"/>
        <v>1400</v>
      </c>
      <c r="M2803" s="4">
        <f t="shared" si="224"/>
        <v>23.333333333333332</v>
      </c>
      <c r="N2803">
        <v>11.835194208119901</v>
      </c>
      <c r="O2803" t="s">
        <v>15</v>
      </c>
    </row>
    <row r="2804" spans="10:15" x14ac:dyDescent="0.25">
      <c r="J2804">
        <f t="shared" si="221"/>
        <v>2802</v>
      </c>
      <c r="K2804">
        <f>K2803+setup!$K$28</f>
        <v>84030</v>
      </c>
      <c r="L2804" s="4">
        <f t="shared" si="224"/>
        <v>1400.5</v>
      </c>
      <c r="M2804" s="4">
        <f t="shared" si="224"/>
        <v>23.341666666666665</v>
      </c>
      <c r="N2804">
        <v>11.839812383038861</v>
      </c>
      <c r="O2804" t="s">
        <v>15</v>
      </c>
    </row>
    <row r="2805" spans="10:15" x14ac:dyDescent="0.25">
      <c r="J2805">
        <f t="shared" si="221"/>
        <v>2803</v>
      </c>
      <c r="K2805">
        <f>K2804+setup!$K$28</f>
        <v>84060</v>
      </c>
      <c r="L2805" s="4">
        <f t="shared" ref="L2805:M2820" si="225">K2805/60</f>
        <v>1401</v>
      </c>
      <c r="M2805" s="4">
        <f t="shared" si="225"/>
        <v>23.35</v>
      </c>
      <c r="N2805">
        <v>11.844430558326167</v>
      </c>
      <c r="O2805" t="s">
        <v>15</v>
      </c>
    </row>
    <row r="2806" spans="10:15" x14ac:dyDescent="0.25">
      <c r="J2806">
        <f t="shared" si="221"/>
        <v>2804</v>
      </c>
      <c r="K2806">
        <f>K2805+setup!$K$28</f>
        <v>84090</v>
      </c>
      <c r="L2806" s="4">
        <f t="shared" si="225"/>
        <v>1401.5</v>
      </c>
      <c r="M2806" s="4">
        <f t="shared" si="225"/>
        <v>23.358333333333334</v>
      </c>
      <c r="N2806">
        <v>11.849002026474409</v>
      </c>
      <c r="O2806" t="s">
        <v>15</v>
      </c>
    </row>
    <row r="2807" spans="10:15" x14ac:dyDescent="0.25">
      <c r="J2807">
        <f t="shared" si="221"/>
        <v>2805</v>
      </c>
      <c r="K2807">
        <f>K2806+setup!$K$28</f>
        <v>84120</v>
      </c>
      <c r="L2807" s="4">
        <f t="shared" si="225"/>
        <v>1402</v>
      </c>
      <c r="M2807" s="4">
        <f t="shared" si="225"/>
        <v>23.366666666666667</v>
      </c>
      <c r="N2807">
        <v>11.85352605468097</v>
      </c>
      <c r="O2807" t="s">
        <v>15</v>
      </c>
    </row>
    <row r="2808" spans="10:15" x14ac:dyDescent="0.25">
      <c r="J2808">
        <f t="shared" si="221"/>
        <v>2806</v>
      </c>
      <c r="K2808">
        <f>K2807+setup!$K$28</f>
        <v>84150</v>
      </c>
      <c r="L2808" s="4">
        <f t="shared" si="225"/>
        <v>1402.5</v>
      </c>
      <c r="M2808" s="4">
        <f t="shared" si="225"/>
        <v>23.375</v>
      </c>
      <c r="N2808">
        <v>11.858127985201463</v>
      </c>
      <c r="O2808" t="s">
        <v>15</v>
      </c>
    </row>
    <row r="2809" spans="10:15" x14ac:dyDescent="0.25">
      <c r="J2809">
        <f t="shared" si="221"/>
        <v>2807</v>
      </c>
      <c r="K2809">
        <f>K2808+setup!$K$28</f>
        <v>84180</v>
      </c>
      <c r="L2809" s="4">
        <f t="shared" si="225"/>
        <v>1403</v>
      </c>
      <c r="M2809" s="4">
        <f t="shared" si="225"/>
        <v>23.383333333333333</v>
      </c>
      <c r="N2809">
        <v>11.862729915837917</v>
      </c>
      <c r="O2809" t="s">
        <v>15</v>
      </c>
    </row>
    <row r="2810" spans="10:15" x14ac:dyDescent="0.25">
      <c r="J2810">
        <f t="shared" si="221"/>
        <v>2808</v>
      </c>
      <c r="K2810">
        <f>K2809+setup!$K$28</f>
        <v>84210</v>
      </c>
      <c r="L2810" s="4">
        <f t="shared" si="225"/>
        <v>1403.5</v>
      </c>
      <c r="M2810" s="4">
        <f t="shared" si="225"/>
        <v>23.391666666666666</v>
      </c>
      <c r="N2810">
        <v>11.867331846365232</v>
      </c>
      <c r="O2810" t="s">
        <v>15</v>
      </c>
    </row>
    <row r="2811" spans="10:15" x14ac:dyDescent="0.25">
      <c r="J2811">
        <f t="shared" si="221"/>
        <v>2809</v>
      </c>
      <c r="K2811">
        <f>K2810+setup!$K$28</f>
        <v>84240</v>
      </c>
      <c r="L2811" s="4">
        <f t="shared" si="225"/>
        <v>1404</v>
      </c>
      <c r="M2811" s="4">
        <f t="shared" si="225"/>
        <v>23.4</v>
      </c>
      <c r="N2811">
        <v>11.871933776994865</v>
      </c>
      <c r="O2811" t="s">
        <v>15</v>
      </c>
    </row>
    <row r="2812" spans="10:15" x14ac:dyDescent="0.25">
      <c r="J2812">
        <f t="shared" si="221"/>
        <v>2810</v>
      </c>
      <c r="K2812">
        <f>K2811+setup!$K$28</f>
        <v>84270</v>
      </c>
      <c r="L2812" s="4">
        <f t="shared" si="225"/>
        <v>1404.5</v>
      </c>
      <c r="M2812" s="4">
        <f t="shared" si="225"/>
        <v>23.408333333333335</v>
      </c>
      <c r="N2812">
        <v>11.87653570752218</v>
      </c>
      <c r="O2812" t="s">
        <v>15</v>
      </c>
    </row>
    <row r="2813" spans="10:15" x14ac:dyDescent="0.25">
      <c r="J2813">
        <f t="shared" si="221"/>
        <v>2811</v>
      </c>
      <c r="K2813">
        <f>K2812+setup!$K$28</f>
        <v>84300</v>
      </c>
      <c r="L2813" s="4">
        <f t="shared" si="225"/>
        <v>1405</v>
      </c>
      <c r="M2813" s="4">
        <f t="shared" si="225"/>
        <v>23.416666666666668</v>
      </c>
      <c r="N2813">
        <v>11.881137638158634</v>
      </c>
      <c r="O2813" t="s">
        <v>15</v>
      </c>
    </row>
    <row r="2814" spans="10:15" x14ac:dyDescent="0.25">
      <c r="J2814">
        <f t="shared" si="221"/>
        <v>2812</v>
      </c>
      <c r="K2814">
        <f>K2813+setup!$K$28</f>
        <v>84330</v>
      </c>
      <c r="L2814" s="4">
        <f t="shared" si="225"/>
        <v>1405.5</v>
      </c>
      <c r="M2814" s="4">
        <f t="shared" si="225"/>
        <v>23.425000000000001</v>
      </c>
      <c r="N2814">
        <v>11.885739568679128</v>
      </c>
      <c r="O2814" t="s">
        <v>15</v>
      </c>
    </row>
    <row r="2815" spans="10:15" x14ac:dyDescent="0.25">
      <c r="J2815">
        <f t="shared" si="221"/>
        <v>2813</v>
      </c>
      <c r="K2815">
        <f>K2814+setup!$K$28</f>
        <v>84360</v>
      </c>
      <c r="L2815" s="4">
        <f t="shared" si="225"/>
        <v>1406</v>
      </c>
      <c r="M2815" s="4">
        <f t="shared" si="225"/>
        <v>23.433333333333334</v>
      </c>
      <c r="N2815">
        <v>11.890341499322403</v>
      </c>
      <c r="O2815" t="s">
        <v>15</v>
      </c>
    </row>
    <row r="2816" spans="10:15" x14ac:dyDescent="0.25">
      <c r="J2816">
        <f t="shared" si="221"/>
        <v>2814</v>
      </c>
      <c r="K2816">
        <f>K2815+setup!$K$28</f>
        <v>84390</v>
      </c>
      <c r="L2816" s="4">
        <f t="shared" si="225"/>
        <v>1406.5</v>
      </c>
      <c r="M2816" s="4">
        <f t="shared" si="225"/>
        <v>23.441666666666666</v>
      </c>
      <c r="N2816">
        <v>11.894943429958857</v>
      </c>
      <c r="O2816" t="s">
        <v>15</v>
      </c>
    </row>
    <row r="2817" spans="10:15" x14ac:dyDescent="0.25">
      <c r="J2817">
        <f t="shared" si="221"/>
        <v>2815</v>
      </c>
      <c r="K2817">
        <f>K2816+setup!$K$28</f>
        <v>84420</v>
      </c>
      <c r="L2817" s="4">
        <f t="shared" si="225"/>
        <v>1407</v>
      </c>
      <c r="M2817" s="4">
        <f t="shared" si="225"/>
        <v>23.45</v>
      </c>
      <c r="N2817">
        <v>11.899545360479351</v>
      </c>
      <c r="O2817" t="s">
        <v>15</v>
      </c>
    </row>
    <row r="2818" spans="10:15" x14ac:dyDescent="0.25">
      <c r="J2818">
        <f t="shared" si="221"/>
        <v>2816</v>
      </c>
      <c r="K2818">
        <f>K2817+setup!$K$28</f>
        <v>84450</v>
      </c>
      <c r="L2818" s="4">
        <f t="shared" si="225"/>
        <v>1407.5</v>
      </c>
      <c r="M2818" s="4">
        <f t="shared" si="225"/>
        <v>23.458333333333332</v>
      </c>
      <c r="N2818">
        <v>11.904147290999845</v>
      </c>
      <c r="O2818" t="s">
        <v>15</v>
      </c>
    </row>
    <row r="2819" spans="10:15" x14ac:dyDescent="0.25">
      <c r="J2819">
        <f t="shared" ref="J2819:J2882" si="226">J2818+1</f>
        <v>2817</v>
      </c>
      <c r="K2819">
        <f>K2818+setup!$K$28</f>
        <v>84480</v>
      </c>
      <c r="L2819" s="4">
        <f t="shared" si="225"/>
        <v>1408</v>
      </c>
      <c r="M2819" s="4">
        <f t="shared" si="225"/>
        <v>23.466666666666665</v>
      </c>
      <c r="N2819">
        <v>11.908749221759081</v>
      </c>
      <c r="O2819" t="s">
        <v>15</v>
      </c>
    </row>
    <row r="2820" spans="10:15" x14ac:dyDescent="0.25">
      <c r="J2820">
        <f t="shared" si="226"/>
        <v>2818</v>
      </c>
      <c r="K2820">
        <f>K2819+setup!$K$28</f>
        <v>84510</v>
      </c>
      <c r="L2820" s="4">
        <f t="shared" si="225"/>
        <v>1408.5</v>
      </c>
      <c r="M2820" s="4">
        <f t="shared" si="225"/>
        <v>23.475000000000001</v>
      </c>
      <c r="N2820">
        <v>11.913351152163614</v>
      </c>
      <c r="O2820" t="s">
        <v>15</v>
      </c>
    </row>
    <row r="2821" spans="10:15" x14ac:dyDescent="0.25">
      <c r="J2821">
        <f t="shared" si="226"/>
        <v>2819</v>
      </c>
      <c r="K2821">
        <f>K2820+setup!$K$28</f>
        <v>84540</v>
      </c>
      <c r="L2821" s="4">
        <f t="shared" ref="L2821:M2836" si="227">K2821/60</f>
        <v>1409</v>
      </c>
      <c r="M2821" s="4">
        <f t="shared" si="227"/>
        <v>23.483333333333334</v>
      </c>
      <c r="N2821">
        <v>11.917953082916029</v>
      </c>
      <c r="O2821" t="s">
        <v>15</v>
      </c>
    </row>
    <row r="2822" spans="10:15" x14ac:dyDescent="0.25">
      <c r="J2822">
        <f t="shared" si="226"/>
        <v>2820</v>
      </c>
      <c r="K2822">
        <f>K2821+setup!$K$28</f>
        <v>84570</v>
      </c>
      <c r="L2822" s="4">
        <f t="shared" si="227"/>
        <v>1409.5</v>
      </c>
      <c r="M2822" s="4">
        <f t="shared" si="227"/>
        <v>23.491666666666667</v>
      </c>
      <c r="N2822">
        <v>11.922372783719766</v>
      </c>
      <c r="O2822" t="s">
        <v>15</v>
      </c>
    </row>
    <row r="2823" spans="10:15" x14ac:dyDescent="0.25">
      <c r="J2823">
        <f t="shared" si="226"/>
        <v>2821</v>
      </c>
      <c r="K2823">
        <f>K2822+setup!$K$28</f>
        <v>84600</v>
      </c>
      <c r="L2823" s="4">
        <f t="shared" si="227"/>
        <v>1410</v>
      </c>
      <c r="M2823" s="4">
        <f t="shared" si="227"/>
        <v>23.5</v>
      </c>
      <c r="N2823">
        <v>11.926879043164718</v>
      </c>
      <c r="O2823" t="s">
        <v>15</v>
      </c>
    </row>
    <row r="2824" spans="10:15" x14ac:dyDescent="0.25">
      <c r="J2824">
        <f t="shared" si="226"/>
        <v>2822</v>
      </c>
      <c r="K2824">
        <f>K2823+setup!$K$28</f>
        <v>84630</v>
      </c>
      <c r="L2824" s="4">
        <f t="shared" si="227"/>
        <v>1410.5</v>
      </c>
      <c r="M2824" s="4">
        <f t="shared" si="227"/>
        <v>23.508333333333333</v>
      </c>
      <c r="N2824">
        <v>11.931444595079483</v>
      </c>
      <c r="O2824" t="s">
        <v>15</v>
      </c>
    </row>
    <row r="2825" spans="10:15" x14ac:dyDescent="0.25">
      <c r="J2825">
        <f t="shared" si="226"/>
        <v>2823</v>
      </c>
      <c r="K2825">
        <f>K2824+setup!$K$28</f>
        <v>84660</v>
      </c>
      <c r="L2825" s="4">
        <f t="shared" si="227"/>
        <v>1411</v>
      </c>
      <c r="M2825" s="4">
        <f t="shared" si="227"/>
        <v>23.516666666666666</v>
      </c>
      <c r="N2825">
        <v>11.936009224316422</v>
      </c>
      <c r="O2825" t="s">
        <v>15</v>
      </c>
    </row>
    <row r="2826" spans="10:15" x14ac:dyDescent="0.25">
      <c r="J2826">
        <f t="shared" si="226"/>
        <v>2824</v>
      </c>
      <c r="K2826">
        <f>K2825+setup!$K$28</f>
        <v>84690</v>
      </c>
      <c r="L2826" s="4">
        <f t="shared" si="227"/>
        <v>1411.5</v>
      </c>
      <c r="M2826" s="4">
        <f t="shared" si="227"/>
        <v>23.524999999999999</v>
      </c>
      <c r="N2826">
        <v>11.940572931243878</v>
      </c>
      <c r="O2826" t="s">
        <v>15</v>
      </c>
    </row>
    <row r="2827" spans="10:15" x14ac:dyDescent="0.25">
      <c r="J2827">
        <f t="shared" si="226"/>
        <v>2825</v>
      </c>
      <c r="K2827">
        <f>K2826+setup!$K$28</f>
        <v>84720</v>
      </c>
      <c r="L2827" s="4">
        <f t="shared" si="227"/>
        <v>1412</v>
      </c>
      <c r="M2827" s="4">
        <f t="shared" si="227"/>
        <v>23.533333333333335</v>
      </c>
      <c r="N2827">
        <v>11.945135715595825</v>
      </c>
      <c r="O2827" t="s">
        <v>15</v>
      </c>
    </row>
    <row r="2828" spans="10:15" x14ac:dyDescent="0.25">
      <c r="J2828">
        <f t="shared" si="226"/>
        <v>2826</v>
      </c>
      <c r="K2828">
        <f>K2827+setup!$K$28</f>
        <v>84750</v>
      </c>
      <c r="L2828" s="4">
        <f t="shared" si="227"/>
        <v>1412.5</v>
      </c>
      <c r="M2828" s="4">
        <f t="shared" si="227"/>
        <v>23.541666666666668</v>
      </c>
      <c r="N2828">
        <v>11.949697577522329</v>
      </c>
      <c r="O2828" t="s">
        <v>15</v>
      </c>
    </row>
    <row r="2829" spans="10:15" x14ac:dyDescent="0.25">
      <c r="J2829">
        <f t="shared" si="226"/>
        <v>2827</v>
      </c>
      <c r="K2829">
        <f>K2828+setup!$K$28</f>
        <v>84780</v>
      </c>
      <c r="L2829" s="4">
        <f t="shared" si="227"/>
        <v>1413</v>
      </c>
      <c r="M2829" s="4">
        <f t="shared" si="227"/>
        <v>23.55</v>
      </c>
      <c r="N2829">
        <v>11.954258517002927</v>
      </c>
      <c r="O2829" t="s">
        <v>15</v>
      </c>
    </row>
    <row r="2830" spans="10:15" x14ac:dyDescent="0.25">
      <c r="J2830">
        <f t="shared" si="226"/>
        <v>2828</v>
      </c>
      <c r="K2830">
        <f>K2829+setup!$K$28</f>
        <v>84810</v>
      </c>
      <c r="L2830" s="4">
        <f t="shared" si="227"/>
        <v>1413.5</v>
      </c>
      <c r="M2830" s="4">
        <f t="shared" si="227"/>
        <v>23.558333333333334</v>
      </c>
      <c r="N2830">
        <v>11.958818533914837</v>
      </c>
      <c r="O2830" t="s">
        <v>15</v>
      </c>
    </row>
    <row r="2831" spans="10:15" x14ac:dyDescent="0.25">
      <c r="J2831">
        <f t="shared" si="226"/>
        <v>2829</v>
      </c>
      <c r="K2831">
        <f>K2830+setup!$K$28</f>
        <v>84840</v>
      </c>
      <c r="L2831" s="4">
        <f t="shared" si="227"/>
        <v>1414</v>
      </c>
      <c r="M2831" s="4">
        <f t="shared" si="227"/>
        <v>23.566666666666666</v>
      </c>
      <c r="N2831">
        <v>11.963377628524086</v>
      </c>
      <c r="O2831" t="s">
        <v>15</v>
      </c>
    </row>
    <row r="2832" spans="10:15" x14ac:dyDescent="0.25">
      <c r="J2832">
        <f t="shared" si="226"/>
        <v>2830</v>
      </c>
      <c r="K2832">
        <f>K2831+setup!$K$28</f>
        <v>84870</v>
      </c>
      <c r="L2832" s="4">
        <f t="shared" si="227"/>
        <v>1414.5</v>
      </c>
      <c r="M2832" s="4">
        <f t="shared" si="227"/>
        <v>23.574999999999999</v>
      </c>
      <c r="N2832">
        <v>11.967935800435043</v>
      </c>
      <c r="O2832" t="s">
        <v>15</v>
      </c>
    </row>
    <row r="2833" spans="10:15" x14ac:dyDescent="0.25">
      <c r="J2833">
        <f t="shared" si="226"/>
        <v>2831</v>
      </c>
      <c r="K2833">
        <f>K2832+setup!$K$28</f>
        <v>84900</v>
      </c>
      <c r="L2833" s="4">
        <f t="shared" si="227"/>
        <v>1415</v>
      </c>
      <c r="M2833" s="4">
        <f t="shared" si="227"/>
        <v>23.583333333333332</v>
      </c>
      <c r="N2833">
        <v>11.972493049920558</v>
      </c>
      <c r="O2833" t="s">
        <v>15</v>
      </c>
    </row>
    <row r="2834" spans="10:15" x14ac:dyDescent="0.25">
      <c r="J2834">
        <f t="shared" si="226"/>
        <v>2832</v>
      </c>
      <c r="K2834">
        <f>K2833+setup!$K$28</f>
        <v>84930</v>
      </c>
      <c r="L2834" s="4">
        <f t="shared" si="227"/>
        <v>1415.5</v>
      </c>
      <c r="M2834" s="4">
        <f t="shared" si="227"/>
        <v>23.591666666666665</v>
      </c>
      <c r="N2834">
        <v>11.977049377082949</v>
      </c>
      <c r="O2834" t="s">
        <v>15</v>
      </c>
    </row>
    <row r="2835" spans="10:15" x14ac:dyDescent="0.25">
      <c r="J2835">
        <f t="shared" si="226"/>
        <v>2833</v>
      </c>
      <c r="K2835">
        <f>K2834+setup!$K$28</f>
        <v>84960</v>
      </c>
      <c r="L2835" s="4">
        <f t="shared" si="227"/>
        <v>1416</v>
      </c>
      <c r="M2835" s="4">
        <f t="shared" si="227"/>
        <v>23.6</v>
      </c>
      <c r="N2835">
        <v>11.981604781560691</v>
      </c>
      <c r="O2835" t="s">
        <v>15</v>
      </c>
    </row>
    <row r="2836" spans="10:15" x14ac:dyDescent="0.25">
      <c r="J2836">
        <f t="shared" si="226"/>
        <v>2834</v>
      </c>
      <c r="K2836">
        <f>K2835+setup!$K$28</f>
        <v>84990</v>
      </c>
      <c r="L2836" s="4">
        <f t="shared" si="227"/>
        <v>1416.5</v>
      </c>
      <c r="M2836" s="4">
        <f t="shared" si="227"/>
        <v>23.608333333333334</v>
      </c>
      <c r="N2836">
        <v>11.986159263722129</v>
      </c>
      <c r="O2836" t="s">
        <v>15</v>
      </c>
    </row>
    <row r="2837" spans="10:15" x14ac:dyDescent="0.25">
      <c r="J2837">
        <f t="shared" si="226"/>
        <v>2835</v>
      </c>
      <c r="K2837">
        <f>K2836+setup!$K$28</f>
        <v>85020</v>
      </c>
      <c r="L2837" s="4">
        <f t="shared" ref="L2837:M2852" si="228">K2837/60</f>
        <v>1417</v>
      </c>
      <c r="M2837" s="4">
        <f t="shared" si="228"/>
        <v>23.616666666666667</v>
      </c>
      <c r="N2837">
        <v>11.990712823437661</v>
      </c>
      <c r="O2837" t="s">
        <v>15</v>
      </c>
    </row>
    <row r="2838" spans="10:15" x14ac:dyDescent="0.25">
      <c r="J2838">
        <f t="shared" si="226"/>
        <v>2836</v>
      </c>
      <c r="K2838">
        <f>K2837+setup!$K$28</f>
        <v>85050</v>
      </c>
      <c r="L2838" s="4">
        <f t="shared" si="228"/>
        <v>1417.5</v>
      </c>
      <c r="M2838" s="4">
        <f t="shared" si="228"/>
        <v>23.625</v>
      </c>
      <c r="N2838">
        <v>11.995265460482187</v>
      </c>
      <c r="O2838" t="s">
        <v>15</v>
      </c>
    </row>
    <row r="2839" spans="10:15" x14ac:dyDescent="0.25">
      <c r="J2839">
        <f t="shared" si="226"/>
        <v>2837</v>
      </c>
      <c r="K2839">
        <f>K2838+setup!$K$28</f>
        <v>85080</v>
      </c>
      <c r="L2839" s="4">
        <f t="shared" si="228"/>
        <v>1418</v>
      </c>
      <c r="M2839" s="4">
        <f t="shared" si="228"/>
        <v>23.633333333333333</v>
      </c>
      <c r="N2839">
        <v>11.999817175196767</v>
      </c>
      <c r="O2839" t="s">
        <v>15</v>
      </c>
    </row>
    <row r="2840" spans="10:15" x14ac:dyDescent="0.25">
      <c r="J2840">
        <f t="shared" si="226"/>
        <v>2838</v>
      </c>
      <c r="K2840">
        <f>K2839+setup!$K$28</f>
        <v>85110</v>
      </c>
      <c r="L2840" s="4">
        <f t="shared" si="228"/>
        <v>1418.5</v>
      </c>
      <c r="M2840" s="4">
        <f t="shared" si="228"/>
        <v>23.641666666666666</v>
      </c>
      <c r="N2840">
        <v>12.004367967479084</v>
      </c>
      <c r="O2840" t="s">
        <v>15</v>
      </c>
    </row>
    <row r="2841" spans="10:15" x14ac:dyDescent="0.25">
      <c r="J2841">
        <f t="shared" si="226"/>
        <v>2839</v>
      </c>
      <c r="K2841">
        <f>K2840+setup!$K$28</f>
        <v>85140</v>
      </c>
      <c r="L2841" s="4">
        <f t="shared" si="228"/>
        <v>1419</v>
      </c>
      <c r="M2841" s="4">
        <f t="shared" si="228"/>
        <v>23.65</v>
      </c>
      <c r="N2841">
        <v>12.008917837083573</v>
      </c>
      <c r="O2841" t="s">
        <v>15</v>
      </c>
    </row>
    <row r="2842" spans="10:15" x14ac:dyDescent="0.25">
      <c r="J2842">
        <f t="shared" si="226"/>
        <v>2840</v>
      </c>
      <c r="K2842">
        <f>K2841+setup!$K$28</f>
        <v>85170</v>
      </c>
      <c r="L2842" s="4">
        <f t="shared" si="228"/>
        <v>1419.5</v>
      </c>
      <c r="M2842" s="4">
        <f t="shared" si="228"/>
        <v>23.658333333333335</v>
      </c>
      <c r="N2842">
        <v>12.013466784480897</v>
      </c>
      <c r="O2842" t="s">
        <v>15</v>
      </c>
    </row>
    <row r="2843" spans="10:15" x14ac:dyDescent="0.25">
      <c r="J2843">
        <f t="shared" si="226"/>
        <v>2841</v>
      </c>
      <c r="K2843">
        <f>K2842+setup!$K$28</f>
        <v>85200</v>
      </c>
      <c r="L2843" s="4">
        <f t="shared" si="228"/>
        <v>1420</v>
      </c>
      <c r="M2843" s="4">
        <f t="shared" si="228"/>
        <v>23.666666666666668</v>
      </c>
      <c r="N2843">
        <v>12.018014809193573</v>
      </c>
      <c r="O2843" t="s">
        <v>15</v>
      </c>
    </row>
    <row r="2844" spans="10:15" x14ac:dyDescent="0.25">
      <c r="J2844">
        <f t="shared" si="226"/>
        <v>2842</v>
      </c>
      <c r="K2844">
        <f>K2843+setup!$K$28</f>
        <v>85230</v>
      </c>
      <c r="L2844" s="4">
        <f t="shared" si="228"/>
        <v>1420.5</v>
      </c>
      <c r="M2844" s="4">
        <f t="shared" si="228"/>
        <v>23.675000000000001</v>
      </c>
      <c r="N2844">
        <v>12.022561911480807</v>
      </c>
      <c r="O2844" t="s">
        <v>15</v>
      </c>
    </row>
    <row r="2845" spans="10:15" x14ac:dyDescent="0.25">
      <c r="J2845">
        <f t="shared" si="226"/>
        <v>2843</v>
      </c>
      <c r="K2845">
        <f>K2844+setup!$K$28</f>
        <v>85260</v>
      </c>
      <c r="L2845" s="4">
        <f t="shared" si="228"/>
        <v>1421</v>
      </c>
      <c r="M2845" s="4">
        <f t="shared" si="228"/>
        <v>23.683333333333334</v>
      </c>
      <c r="N2845">
        <v>12.027108091322134</v>
      </c>
      <c r="O2845" t="s">
        <v>15</v>
      </c>
    </row>
    <row r="2846" spans="10:15" x14ac:dyDescent="0.25">
      <c r="J2846">
        <f t="shared" si="226"/>
        <v>2844</v>
      </c>
      <c r="K2846">
        <f>K2845+setup!$K$28</f>
        <v>85290</v>
      </c>
      <c r="L2846" s="4">
        <f t="shared" si="228"/>
        <v>1421.5</v>
      </c>
      <c r="M2846" s="4">
        <f t="shared" si="228"/>
        <v>23.691666666666666</v>
      </c>
      <c r="N2846">
        <v>12.031653348717555</v>
      </c>
      <c r="O2846" t="s">
        <v>15</v>
      </c>
    </row>
    <row r="2847" spans="10:15" x14ac:dyDescent="0.25">
      <c r="J2847">
        <f t="shared" si="226"/>
        <v>2845</v>
      </c>
      <c r="K2847">
        <f>K2846+setup!$K$28</f>
        <v>85320</v>
      </c>
      <c r="L2847" s="4">
        <f t="shared" si="228"/>
        <v>1422</v>
      </c>
      <c r="M2847" s="4">
        <f t="shared" si="228"/>
        <v>23.7</v>
      </c>
      <c r="N2847">
        <v>12.036197683564751</v>
      </c>
      <c r="O2847" t="s">
        <v>15</v>
      </c>
    </row>
    <row r="2848" spans="10:15" x14ac:dyDescent="0.25">
      <c r="J2848">
        <f t="shared" si="226"/>
        <v>2846</v>
      </c>
      <c r="K2848">
        <f>K2847+setup!$K$28</f>
        <v>85350</v>
      </c>
      <c r="L2848" s="4">
        <f t="shared" si="228"/>
        <v>1422.5</v>
      </c>
      <c r="M2848" s="4">
        <f t="shared" si="228"/>
        <v>23.708333333333332</v>
      </c>
      <c r="N2848">
        <v>12.040590630838324</v>
      </c>
      <c r="O2848" t="s">
        <v>15</v>
      </c>
    </row>
    <row r="2849" spans="10:15" x14ac:dyDescent="0.25">
      <c r="J2849">
        <f t="shared" si="226"/>
        <v>2847</v>
      </c>
      <c r="K2849">
        <f>K2848+setup!$K$28</f>
        <v>85380</v>
      </c>
      <c r="L2849" s="4">
        <f t="shared" si="228"/>
        <v>1423</v>
      </c>
      <c r="M2849" s="4">
        <f t="shared" si="228"/>
        <v>23.716666666666665</v>
      </c>
      <c r="N2849">
        <v>12.045090293756857</v>
      </c>
      <c r="O2849" t="s">
        <v>15</v>
      </c>
    </row>
    <row r="2850" spans="10:15" x14ac:dyDescent="0.25">
      <c r="J2850">
        <f t="shared" si="226"/>
        <v>2848</v>
      </c>
      <c r="K2850">
        <f>K2849+setup!$K$28</f>
        <v>85410</v>
      </c>
      <c r="L2850" s="4">
        <f t="shared" si="228"/>
        <v>1423.5</v>
      </c>
      <c r="M2850" s="4">
        <f t="shared" si="228"/>
        <v>23.725000000000001</v>
      </c>
      <c r="N2850">
        <v>12.049611191641816</v>
      </c>
      <c r="O2850" t="s">
        <v>15</v>
      </c>
    </row>
    <row r="2851" spans="10:15" x14ac:dyDescent="0.25">
      <c r="J2851">
        <f t="shared" si="226"/>
        <v>2849</v>
      </c>
      <c r="K2851">
        <f>K2850+setup!$K$28</f>
        <v>85440</v>
      </c>
      <c r="L2851" s="4">
        <f t="shared" si="228"/>
        <v>1424</v>
      </c>
      <c r="M2851" s="4">
        <f t="shared" si="228"/>
        <v>23.733333333333334</v>
      </c>
      <c r="N2851">
        <v>12.054130421638547</v>
      </c>
      <c r="O2851" t="s">
        <v>15</v>
      </c>
    </row>
    <row r="2852" spans="10:15" x14ac:dyDescent="0.25">
      <c r="J2852">
        <f t="shared" si="226"/>
        <v>2850</v>
      </c>
      <c r="K2852">
        <f>K2851+setup!$K$28</f>
        <v>85470</v>
      </c>
      <c r="L2852" s="4">
        <f t="shared" si="228"/>
        <v>1424.5</v>
      </c>
      <c r="M2852" s="4">
        <f t="shared" si="228"/>
        <v>23.741666666666667</v>
      </c>
      <c r="N2852">
        <v>12.058647984244999</v>
      </c>
      <c r="O2852" t="s">
        <v>15</v>
      </c>
    </row>
    <row r="2853" spans="10:15" x14ac:dyDescent="0.25">
      <c r="J2853">
        <f t="shared" si="226"/>
        <v>2851</v>
      </c>
      <c r="K2853">
        <f>K2852+setup!$K$28</f>
        <v>85500</v>
      </c>
      <c r="L2853" s="4">
        <f t="shared" ref="L2853:M2868" si="229">K2853/60</f>
        <v>1425</v>
      </c>
      <c r="M2853" s="4">
        <f t="shared" si="229"/>
        <v>23.75</v>
      </c>
      <c r="N2853">
        <v>12.063163879079184</v>
      </c>
      <c r="O2853" t="s">
        <v>15</v>
      </c>
    </row>
    <row r="2854" spans="10:15" x14ac:dyDescent="0.25">
      <c r="J2854">
        <f t="shared" si="226"/>
        <v>2852</v>
      </c>
      <c r="K2854">
        <f>K2853+setup!$K$28</f>
        <v>85530</v>
      </c>
      <c r="L2854" s="4">
        <f t="shared" si="229"/>
        <v>1425.5</v>
      </c>
      <c r="M2854" s="4">
        <f t="shared" si="229"/>
        <v>23.758333333333333</v>
      </c>
      <c r="N2854">
        <v>12.067678106161566</v>
      </c>
      <c r="O2854" t="s">
        <v>15</v>
      </c>
    </row>
    <row r="2855" spans="10:15" x14ac:dyDescent="0.25">
      <c r="J2855">
        <f t="shared" si="226"/>
        <v>2853</v>
      </c>
      <c r="K2855">
        <f>K2854+setup!$K$28</f>
        <v>85560</v>
      </c>
      <c r="L2855" s="4">
        <f t="shared" si="229"/>
        <v>1426</v>
      </c>
      <c r="M2855" s="4">
        <f t="shared" si="229"/>
        <v>23.766666666666666</v>
      </c>
      <c r="N2855">
        <v>12.072190665717244</v>
      </c>
      <c r="O2855" t="s">
        <v>15</v>
      </c>
    </row>
    <row r="2856" spans="10:15" x14ac:dyDescent="0.25">
      <c r="J2856">
        <f t="shared" si="226"/>
        <v>2854</v>
      </c>
      <c r="K2856">
        <f>K2855+setup!$K$28</f>
        <v>85590</v>
      </c>
      <c r="L2856" s="4">
        <f t="shared" si="229"/>
        <v>1426.5</v>
      </c>
      <c r="M2856" s="4">
        <f t="shared" si="229"/>
        <v>23.774999999999999</v>
      </c>
      <c r="N2856">
        <v>12.076701557521119</v>
      </c>
      <c r="O2856" t="s">
        <v>15</v>
      </c>
    </row>
    <row r="2857" spans="10:15" x14ac:dyDescent="0.25">
      <c r="J2857">
        <f t="shared" si="226"/>
        <v>2855</v>
      </c>
      <c r="K2857">
        <f>K2856+setup!$K$28</f>
        <v>85620</v>
      </c>
      <c r="L2857" s="4">
        <f t="shared" si="229"/>
        <v>1427</v>
      </c>
      <c r="M2857" s="4">
        <f t="shared" si="229"/>
        <v>23.783333333333335</v>
      </c>
      <c r="N2857">
        <v>12.081210781675509</v>
      </c>
      <c r="O2857" t="s">
        <v>15</v>
      </c>
    </row>
    <row r="2858" spans="10:15" x14ac:dyDescent="0.25">
      <c r="J2858">
        <f t="shared" si="226"/>
        <v>2856</v>
      </c>
      <c r="K2858">
        <f>K2857+setup!$K$28</f>
        <v>85650</v>
      </c>
      <c r="L2858" s="4">
        <f t="shared" si="229"/>
        <v>1427.5</v>
      </c>
      <c r="M2858" s="4">
        <f t="shared" si="229"/>
        <v>23.791666666666668</v>
      </c>
      <c r="N2858">
        <v>12.085718338323659</v>
      </c>
      <c r="O2858" t="s">
        <v>15</v>
      </c>
    </row>
    <row r="2859" spans="10:15" x14ac:dyDescent="0.25">
      <c r="J2859">
        <f t="shared" si="226"/>
        <v>2857</v>
      </c>
      <c r="K2859">
        <f>K2858+setup!$K$28</f>
        <v>85680</v>
      </c>
      <c r="L2859" s="4">
        <f t="shared" si="229"/>
        <v>1428</v>
      </c>
      <c r="M2859" s="4">
        <f t="shared" si="229"/>
        <v>23.8</v>
      </c>
      <c r="N2859">
        <v>12.09022422707676</v>
      </c>
      <c r="O2859" t="s">
        <v>15</v>
      </c>
    </row>
    <row r="2860" spans="10:15" x14ac:dyDescent="0.25">
      <c r="J2860">
        <f t="shared" si="226"/>
        <v>2858</v>
      </c>
      <c r="K2860">
        <f>K2859+setup!$K$28</f>
        <v>85710</v>
      </c>
      <c r="L2860" s="4">
        <f t="shared" si="229"/>
        <v>1428.5</v>
      </c>
      <c r="M2860" s="4">
        <f t="shared" si="229"/>
        <v>23.808333333333334</v>
      </c>
      <c r="N2860">
        <v>12.094728448323622</v>
      </c>
      <c r="O2860" t="s">
        <v>15</v>
      </c>
    </row>
    <row r="2861" spans="10:15" x14ac:dyDescent="0.25">
      <c r="J2861">
        <f t="shared" si="226"/>
        <v>2859</v>
      </c>
      <c r="K2861">
        <f>K2860+setup!$K$28</f>
        <v>85740</v>
      </c>
      <c r="L2861" s="4">
        <f t="shared" si="229"/>
        <v>1429</v>
      </c>
      <c r="M2861" s="4">
        <f t="shared" si="229"/>
        <v>23.816666666666666</v>
      </c>
      <c r="N2861">
        <v>12.099231001920998</v>
      </c>
      <c r="O2861" t="s">
        <v>15</v>
      </c>
    </row>
    <row r="2862" spans="10:15" x14ac:dyDescent="0.25">
      <c r="J2862">
        <f t="shared" si="226"/>
        <v>2860</v>
      </c>
      <c r="K2862">
        <f>K2861+setup!$K$28</f>
        <v>85770</v>
      </c>
      <c r="L2862" s="4">
        <f t="shared" si="229"/>
        <v>1429.5</v>
      </c>
      <c r="M2862" s="4">
        <f t="shared" si="229"/>
        <v>23.824999999999999</v>
      </c>
      <c r="N2862">
        <v>12.10373188775975</v>
      </c>
      <c r="O2862" t="s">
        <v>15</v>
      </c>
    </row>
    <row r="2863" spans="10:15" x14ac:dyDescent="0.25">
      <c r="J2863">
        <f t="shared" si="226"/>
        <v>2861</v>
      </c>
      <c r="K2863">
        <f>K2862+setup!$K$28</f>
        <v>85800</v>
      </c>
      <c r="L2863" s="4">
        <f t="shared" si="229"/>
        <v>1430</v>
      </c>
      <c r="M2863" s="4">
        <f t="shared" si="229"/>
        <v>23.833333333333332</v>
      </c>
      <c r="N2863">
        <v>12.108231105955838</v>
      </c>
      <c r="O2863" t="s">
        <v>15</v>
      </c>
    </row>
    <row r="2864" spans="10:15" x14ac:dyDescent="0.25">
      <c r="J2864">
        <f t="shared" si="226"/>
        <v>2862</v>
      </c>
      <c r="K2864">
        <f>K2863+setup!$K$28</f>
        <v>85830</v>
      </c>
      <c r="L2864" s="4">
        <f t="shared" si="229"/>
        <v>1430.5</v>
      </c>
      <c r="M2864" s="4">
        <f t="shared" si="229"/>
        <v>23.841666666666665</v>
      </c>
      <c r="N2864">
        <v>12.112728656522904</v>
      </c>
      <c r="O2864" t="s">
        <v>15</v>
      </c>
    </row>
    <row r="2865" spans="10:15" x14ac:dyDescent="0.25">
      <c r="J2865">
        <f t="shared" si="226"/>
        <v>2863</v>
      </c>
      <c r="K2865">
        <f>K2864+setup!$K$28</f>
        <v>85860</v>
      </c>
      <c r="L2865" s="4">
        <f t="shared" si="229"/>
        <v>1431</v>
      </c>
      <c r="M2865" s="4">
        <f t="shared" si="229"/>
        <v>23.85</v>
      </c>
      <c r="N2865">
        <v>12.117224539556446</v>
      </c>
      <c r="O2865" t="s">
        <v>15</v>
      </c>
    </row>
    <row r="2866" spans="10:15" x14ac:dyDescent="0.25">
      <c r="J2866">
        <f t="shared" si="226"/>
        <v>2864</v>
      </c>
      <c r="K2866">
        <f>K2865+setup!$K$28</f>
        <v>85890</v>
      </c>
      <c r="L2866" s="4">
        <f t="shared" si="229"/>
        <v>1431.5</v>
      </c>
      <c r="M2866" s="4">
        <f t="shared" si="229"/>
        <v>23.858333333333334</v>
      </c>
      <c r="N2866">
        <v>12.121718754722224</v>
      </c>
      <c r="O2866" t="s">
        <v>15</v>
      </c>
    </row>
    <row r="2867" spans="10:15" x14ac:dyDescent="0.25">
      <c r="J2867">
        <f t="shared" si="226"/>
        <v>2865</v>
      </c>
      <c r="K2867">
        <f>K2866+setup!$K$28</f>
        <v>85920</v>
      </c>
      <c r="L2867" s="4">
        <f t="shared" si="229"/>
        <v>1432</v>
      </c>
      <c r="M2867" s="4">
        <f t="shared" si="229"/>
        <v>23.866666666666667</v>
      </c>
      <c r="N2867">
        <v>12.126211302361298</v>
      </c>
      <c r="O2867" t="s">
        <v>15</v>
      </c>
    </row>
    <row r="2868" spans="10:15" x14ac:dyDescent="0.25">
      <c r="J2868">
        <f t="shared" si="226"/>
        <v>2866</v>
      </c>
      <c r="K2868">
        <f>K2867+setup!$K$28</f>
        <v>85950</v>
      </c>
      <c r="L2868" s="4">
        <f t="shared" si="229"/>
        <v>1432.5</v>
      </c>
      <c r="M2868" s="4">
        <f t="shared" si="229"/>
        <v>23.875</v>
      </c>
      <c r="N2868">
        <v>12.130702182357709</v>
      </c>
      <c r="O2868" t="s">
        <v>15</v>
      </c>
    </row>
    <row r="2869" spans="10:15" x14ac:dyDescent="0.25">
      <c r="J2869">
        <f t="shared" si="226"/>
        <v>2867</v>
      </c>
      <c r="K2869">
        <f>K2868+setup!$K$28</f>
        <v>85980</v>
      </c>
      <c r="L2869" s="4">
        <f t="shared" ref="L2869:M2882" si="230">K2869/60</f>
        <v>1433</v>
      </c>
      <c r="M2869" s="4">
        <f t="shared" si="230"/>
        <v>23.883333333333333</v>
      </c>
      <c r="N2869">
        <v>12.135191394602316</v>
      </c>
      <c r="O2869" t="s">
        <v>15</v>
      </c>
    </row>
    <row r="2870" spans="10:15" x14ac:dyDescent="0.25">
      <c r="J2870">
        <f t="shared" si="226"/>
        <v>2868</v>
      </c>
      <c r="K2870">
        <f>K2869+setup!$K$28</f>
        <v>86010</v>
      </c>
      <c r="L2870" s="4">
        <f t="shared" si="230"/>
        <v>1433.5</v>
      </c>
      <c r="M2870" s="4">
        <f t="shared" si="230"/>
        <v>23.891666666666666</v>
      </c>
      <c r="N2870">
        <v>12.139678939197438</v>
      </c>
      <c r="O2870" t="s">
        <v>15</v>
      </c>
    </row>
    <row r="2871" spans="10:15" x14ac:dyDescent="0.25">
      <c r="J2871">
        <f t="shared" si="226"/>
        <v>2869</v>
      </c>
      <c r="K2871">
        <f>K2870+setup!$K$28</f>
        <v>86040</v>
      </c>
      <c r="L2871" s="4">
        <f t="shared" si="230"/>
        <v>1434</v>
      </c>
      <c r="M2871" s="4">
        <f t="shared" si="230"/>
        <v>23.9</v>
      </c>
      <c r="N2871">
        <v>12.144164816163538</v>
      </c>
      <c r="O2871" t="s">
        <v>15</v>
      </c>
    </row>
    <row r="2872" spans="10:15" x14ac:dyDescent="0.25">
      <c r="J2872">
        <f t="shared" si="226"/>
        <v>2870</v>
      </c>
      <c r="K2872">
        <f>K2871+setup!$K$28</f>
        <v>86070</v>
      </c>
      <c r="L2872" s="4">
        <f t="shared" si="230"/>
        <v>1434.5</v>
      </c>
      <c r="M2872" s="4">
        <f t="shared" si="230"/>
        <v>23.908333333333335</v>
      </c>
      <c r="N2872">
        <v>12.148649025480154</v>
      </c>
      <c r="O2872" t="s">
        <v>15</v>
      </c>
    </row>
    <row r="2873" spans="10:15" x14ac:dyDescent="0.25">
      <c r="J2873">
        <f t="shared" si="226"/>
        <v>2871</v>
      </c>
      <c r="K2873">
        <f>K2872+setup!$K$28</f>
        <v>86100</v>
      </c>
      <c r="L2873" s="4">
        <f t="shared" si="230"/>
        <v>1435</v>
      </c>
      <c r="M2873" s="4">
        <f t="shared" si="230"/>
        <v>23.916666666666668</v>
      </c>
      <c r="N2873">
        <v>12.153131567160926</v>
      </c>
      <c r="O2873" t="s">
        <v>15</v>
      </c>
    </row>
    <row r="2874" spans="10:15" x14ac:dyDescent="0.25">
      <c r="J2874">
        <f t="shared" si="226"/>
        <v>2872</v>
      </c>
      <c r="K2874">
        <f>K2873+setup!$K$28</f>
        <v>86130</v>
      </c>
      <c r="L2874" s="4">
        <f t="shared" si="230"/>
        <v>1435.5</v>
      </c>
      <c r="M2874" s="4">
        <f t="shared" si="230"/>
        <v>23.925000000000001</v>
      </c>
      <c r="N2874">
        <v>12.157614087000184</v>
      </c>
      <c r="O2874" t="s">
        <v>15</v>
      </c>
    </row>
    <row r="2875" spans="10:15" x14ac:dyDescent="0.25">
      <c r="J2875">
        <f t="shared" si="226"/>
        <v>2873</v>
      </c>
      <c r="K2875">
        <f>K2874+setup!$K$28</f>
        <v>86160</v>
      </c>
      <c r="L2875" s="4">
        <f t="shared" si="230"/>
        <v>1436</v>
      </c>
      <c r="M2875" s="4">
        <f t="shared" si="230"/>
        <v>23.933333333333334</v>
      </c>
      <c r="N2875">
        <v>12.162093894596637</v>
      </c>
      <c r="O2875" t="s">
        <v>15</v>
      </c>
    </row>
    <row r="2876" spans="10:15" x14ac:dyDescent="0.25">
      <c r="J2876">
        <f t="shared" si="226"/>
        <v>2874</v>
      </c>
      <c r="K2876">
        <f>K2875+setup!$K$28</f>
        <v>86190</v>
      </c>
      <c r="L2876" s="4">
        <f t="shared" si="230"/>
        <v>1436.5</v>
      </c>
      <c r="M2876" s="4">
        <f t="shared" si="230"/>
        <v>23.941666666666666</v>
      </c>
      <c r="N2876">
        <v>12.166572062401428</v>
      </c>
      <c r="O2876" t="s">
        <v>15</v>
      </c>
    </row>
    <row r="2877" spans="10:15" x14ac:dyDescent="0.25">
      <c r="J2877">
        <f t="shared" si="226"/>
        <v>2875</v>
      </c>
      <c r="K2877">
        <f>K2876+setup!$K$28</f>
        <v>86220</v>
      </c>
      <c r="L2877" s="4">
        <f t="shared" si="230"/>
        <v>1437</v>
      </c>
      <c r="M2877" s="4">
        <f t="shared" si="230"/>
        <v>23.95</v>
      </c>
      <c r="N2877">
        <v>12.171048611280639</v>
      </c>
      <c r="O2877" t="s">
        <v>15</v>
      </c>
    </row>
    <row r="2878" spans="10:15" x14ac:dyDescent="0.25">
      <c r="J2878">
        <f t="shared" si="226"/>
        <v>2876</v>
      </c>
      <c r="K2878">
        <f>K2877+setup!$K$28</f>
        <v>86250</v>
      </c>
      <c r="L2878" s="4">
        <f t="shared" si="230"/>
        <v>1437.5</v>
      </c>
      <c r="M2878" s="4">
        <f t="shared" si="230"/>
        <v>23.958333333333332</v>
      </c>
      <c r="N2878">
        <v>12.175523541841358</v>
      </c>
      <c r="O2878" t="s">
        <v>15</v>
      </c>
    </row>
    <row r="2879" spans="10:15" x14ac:dyDescent="0.25">
      <c r="J2879">
        <f t="shared" si="226"/>
        <v>2877</v>
      </c>
      <c r="K2879">
        <f>K2878+setup!$K$28</f>
        <v>86280</v>
      </c>
      <c r="L2879" s="4">
        <f t="shared" si="230"/>
        <v>1438</v>
      </c>
      <c r="M2879" s="4">
        <f t="shared" si="230"/>
        <v>23.966666666666665</v>
      </c>
      <c r="N2879">
        <v>12.179996853715238</v>
      </c>
      <c r="O2879" t="s">
        <v>15</v>
      </c>
    </row>
    <row r="2880" spans="10:15" x14ac:dyDescent="0.25">
      <c r="J2880">
        <f t="shared" si="226"/>
        <v>2878</v>
      </c>
      <c r="K2880">
        <f>K2879+setup!$K$28</f>
        <v>86310</v>
      </c>
      <c r="L2880" s="4">
        <f t="shared" si="230"/>
        <v>1438.5</v>
      </c>
      <c r="M2880" s="4">
        <f t="shared" si="230"/>
        <v>23.975000000000001</v>
      </c>
      <c r="N2880">
        <v>12.184468546922744</v>
      </c>
      <c r="O2880" t="s">
        <v>15</v>
      </c>
    </row>
    <row r="2881" spans="10:15" x14ac:dyDescent="0.25">
      <c r="J2881">
        <f t="shared" si="226"/>
        <v>2879</v>
      </c>
      <c r="K2881">
        <f>K2880+setup!$K$28</f>
        <v>86340</v>
      </c>
      <c r="L2881" s="4">
        <f t="shared" si="230"/>
        <v>1439</v>
      </c>
      <c r="M2881" s="4">
        <f t="shared" si="230"/>
        <v>23.983333333333334</v>
      </c>
      <c r="N2881">
        <v>12.188938621682155</v>
      </c>
      <c r="O2881" t="s">
        <v>15</v>
      </c>
    </row>
    <row r="2882" spans="10:15" x14ac:dyDescent="0.25">
      <c r="J2882">
        <f t="shared" si="226"/>
        <v>2880</v>
      </c>
      <c r="K2882">
        <f>K2881+setup!$K$28</f>
        <v>86370</v>
      </c>
      <c r="L2882" s="4">
        <f t="shared" si="230"/>
        <v>1439.5</v>
      </c>
      <c r="M2882" s="4">
        <f t="shared" si="230"/>
        <v>23.991666666666667</v>
      </c>
      <c r="N2882">
        <v>12.193407077754728</v>
      </c>
      <c r="O2882" t="s">
        <v>15</v>
      </c>
    </row>
    <row r="2883" spans="10:15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3"/>
  <sheetViews>
    <sheetView zoomScaleNormal="100" workbookViewId="0">
      <selection activeCell="S18" sqref="S18"/>
    </sheetView>
  </sheetViews>
  <sheetFormatPr baseColWidth="10" defaultColWidth="10.7109375" defaultRowHeight="15" x14ac:dyDescent="0.25"/>
  <cols>
    <col min="1" max="1" width="11.5703125" bestFit="1" customWidth="1"/>
    <col min="5" max="5" width="22.140625" customWidth="1"/>
  </cols>
  <sheetData>
    <row r="1" spans="1:15" x14ac:dyDescent="0.25">
      <c r="A1" t="s">
        <v>56</v>
      </c>
      <c r="B1" t="s">
        <v>112</v>
      </c>
      <c r="C1" t="s">
        <v>57</v>
      </c>
      <c r="D1" t="s">
        <v>58</v>
      </c>
      <c r="E1" t="s">
        <v>63</v>
      </c>
      <c r="J1" t="s">
        <v>56</v>
      </c>
      <c r="K1" t="s">
        <v>112</v>
      </c>
      <c r="L1" t="s">
        <v>57</v>
      </c>
      <c r="M1" t="s">
        <v>58</v>
      </c>
      <c r="N1" t="s">
        <v>63</v>
      </c>
    </row>
    <row r="2" spans="1:15" x14ac:dyDescent="0.25">
      <c r="A2">
        <v>0</v>
      </c>
      <c r="B2" t="s">
        <v>59</v>
      </c>
      <c r="C2" t="s">
        <v>59</v>
      </c>
      <c r="D2" t="s">
        <v>59</v>
      </c>
      <c r="J2">
        <v>0</v>
      </c>
      <c r="K2" t="s">
        <v>59</v>
      </c>
      <c r="L2" t="s">
        <v>59</v>
      </c>
      <c r="M2" t="s">
        <v>59</v>
      </c>
    </row>
    <row r="3" spans="1:15" x14ac:dyDescent="0.25">
      <c r="A3">
        <f t="shared" ref="A3:A66" si="0">A2+1</f>
        <v>1</v>
      </c>
      <c r="B3">
        <v>0</v>
      </c>
      <c r="C3" s="4">
        <v>0</v>
      </c>
      <c r="D3" s="4">
        <f t="shared" ref="D3" si="1">(C3)/60</f>
        <v>0</v>
      </c>
      <c r="E3">
        <v>1.4636250000000599</v>
      </c>
      <c r="F3" t="s">
        <v>15</v>
      </c>
      <c r="J3">
        <f t="shared" ref="J3:J66" si="2">J2+1</f>
        <v>1</v>
      </c>
      <c r="K3">
        <v>0</v>
      </c>
      <c r="L3" s="4">
        <v>0</v>
      </c>
      <c r="M3" s="4">
        <f t="shared" ref="M3" si="3">(L3)/60</f>
        <v>0</v>
      </c>
      <c r="N3">
        <v>1.5208274999988722</v>
      </c>
      <c r="O3" t="s">
        <v>15</v>
      </c>
    </row>
    <row r="4" spans="1:15" x14ac:dyDescent="0.25">
      <c r="A4">
        <f t="shared" si="0"/>
        <v>2</v>
      </c>
      <c r="B4">
        <f>B3+setup!$D$28*60</f>
        <v>900</v>
      </c>
      <c r="C4" s="4">
        <f>C3+setup!$D$28</f>
        <v>15</v>
      </c>
      <c r="D4" s="4">
        <f>C4/60</f>
        <v>0.25</v>
      </c>
      <c r="E4">
        <v>1.3452750000001479</v>
      </c>
      <c r="F4" t="s">
        <v>15</v>
      </c>
      <c r="J4">
        <f t="shared" si="2"/>
        <v>2</v>
      </c>
      <c r="K4">
        <f>K3+setup!$K$28</f>
        <v>30</v>
      </c>
      <c r="L4" s="4">
        <f>K4/60</f>
        <v>0.5</v>
      </c>
      <c r="M4" s="4">
        <f>L4/60</f>
        <v>8.3333333333333332E-3</v>
      </c>
      <c r="N4">
        <v>1.5168825000000479</v>
      </c>
      <c r="O4" t="s">
        <v>15</v>
      </c>
    </row>
    <row r="5" spans="1:15" x14ac:dyDescent="0.25">
      <c r="A5">
        <f t="shared" si="0"/>
        <v>3</v>
      </c>
      <c r="B5">
        <f>B4+setup!$D$28*60</f>
        <v>1800</v>
      </c>
      <c r="C5" s="4">
        <f>C4+setup!$D$28</f>
        <v>30</v>
      </c>
      <c r="D5" s="4">
        <f t="shared" ref="D5:D68" si="4">C5/60</f>
        <v>0.5</v>
      </c>
      <c r="E5">
        <v>1.2269213814542721</v>
      </c>
      <c r="F5" t="s">
        <v>15</v>
      </c>
      <c r="J5">
        <f t="shared" si="2"/>
        <v>3</v>
      </c>
      <c r="K5">
        <f>K4+setup!$K$28</f>
        <v>60</v>
      </c>
      <c r="L5" s="4">
        <f t="shared" ref="L5:M20" si="5">K5/60</f>
        <v>1</v>
      </c>
      <c r="M5" s="4">
        <f t="shared" si="5"/>
        <v>1.6666666666666666E-2</v>
      </c>
      <c r="N5">
        <v>1.5129375000001082</v>
      </c>
      <c r="O5" t="s">
        <v>15</v>
      </c>
    </row>
    <row r="6" spans="1:15" x14ac:dyDescent="0.25">
      <c r="A6">
        <f t="shared" si="0"/>
        <v>4</v>
      </c>
      <c r="B6">
        <f>B5+setup!$D$28*60</f>
        <v>2700</v>
      </c>
      <c r="C6" s="4">
        <f>C5+setup!$D$28</f>
        <v>45</v>
      </c>
      <c r="D6" s="4">
        <f t="shared" si="4"/>
        <v>0.75</v>
      </c>
      <c r="E6">
        <v>1.10857537616792</v>
      </c>
      <c r="F6" t="s">
        <v>15</v>
      </c>
      <c r="J6">
        <f t="shared" si="2"/>
        <v>4</v>
      </c>
      <c r="K6">
        <f>K5+setup!$K$28</f>
        <v>90</v>
      </c>
      <c r="L6" s="4">
        <f t="shared" si="5"/>
        <v>1.5</v>
      </c>
      <c r="M6" s="4">
        <f t="shared" si="5"/>
        <v>2.5000000000000001E-2</v>
      </c>
      <c r="N6">
        <v>1.5089925000001201</v>
      </c>
      <c r="O6" t="s">
        <v>15</v>
      </c>
    </row>
    <row r="7" spans="1:15" x14ac:dyDescent="0.25">
      <c r="A7">
        <f t="shared" si="0"/>
        <v>5</v>
      </c>
      <c r="B7">
        <f>B6+setup!$D$28*60</f>
        <v>3600</v>
      </c>
      <c r="C7" s="4">
        <f>C6+setup!$D$28</f>
        <v>60</v>
      </c>
      <c r="D7" s="4">
        <f t="shared" si="4"/>
        <v>1</v>
      </c>
      <c r="E7">
        <v>1.0152563379769601</v>
      </c>
      <c r="F7" t="s">
        <v>15</v>
      </c>
      <c r="J7">
        <f t="shared" si="2"/>
        <v>5</v>
      </c>
      <c r="K7">
        <f>K6+setup!$K$28</f>
        <v>120</v>
      </c>
      <c r="L7" s="4">
        <f t="shared" si="5"/>
        <v>2</v>
      </c>
      <c r="M7" s="4">
        <f t="shared" si="5"/>
        <v>3.3333333333333333E-2</v>
      </c>
      <c r="N7">
        <v>1.505047500000108</v>
      </c>
      <c r="O7" t="s">
        <v>15</v>
      </c>
    </row>
    <row r="8" spans="1:15" x14ac:dyDescent="0.25">
      <c r="A8">
        <f t="shared" si="0"/>
        <v>6</v>
      </c>
      <c r="B8">
        <f>B7+setup!$D$28*60</f>
        <v>4500</v>
      </c>
      <c r="C8" s="4">
        <f>C7+setup!$D$28</f>
        <v>75</v>
      </c>
      <c r="D8" s="4">
        <f t="shared" si="4"/>
        <v>1.25</v>
      </c>
      <c r="E8">
        <v>0.94696875328611974</v>
      </c>
      <c r="F8" t="s">
        <v>15</v>
      </c>
      <c r="J8">
        <f t="shared" si="2"/>
        <v>6</v>
      </c>
      <c r="K8">
        <f>K7+setup!$K$28</f>
        <v>150</v>
      </c>
      <c r="L8" s="4">
        <f t="shared" si="5"/>
        <v>2.5</v>
      </c>
      <c r="M8" s="4">
        <f t="shared" si="5"/>
        <v>4.1666666666666664E-2</v>
      </c>
      <c r="N8">
        <v>1.5011025000000839</v>
      </c>
      <c r="O8" t="s">
        <v>15</v>
      </c>
    </row>
    <row r="9" spans="1:15" x14ac:dyDescent="0.25">
      <c r="A9">
        <f t="shared" si="0"/>
        <v>7</v>
      </c>
      <c r="B9">
        <f>B8+setup!$D$28*60</f>
        <v>5400</v>
      </c>
      <c r="C9" s="4">
        <f>C8+setup!$D$28</f>
        <v>90</v>
      </c>
      <c r="D9" s="4">
        <f t="shared" si="4"/>
        <v>1.5</v>
      </c>
      <c r="E9">
        <v>0.87868124955248028</v>
      </c>
      <c r="F9" t="s">
        <v>15</v>
      </c>
      <c r="J9">
        <f t="shared" si="2"/>
        <v>7</v>
      </c>
      <c r="K9">
        <f>K8+setup!$K$28</f>
        <v>180</v>
      </c>
      <c r="L9" s="4">
        <f t="shared" si="5"/>
        <v>3</v>
      </c>
      <c r="M9" s="4">
        <f t="shared" si="5"/>
        <v>0.05</v>
      </c>
      <c r="N9">
        <v>1.4971575000000721</v>
      </c>
      <c r="O9" t="s">
        <v>15</v>
      </c>
    </row>
    <row r="10" spans="1:15" x14ac:dyDescent="0.25">
      <c r="A10">
        <f t="shared" si="0"/>
        <v>8</v>
      </c>
      <c r="B10">
        <f>B9+setup!$D$28*60</f>
        <v>6300</v>
      </c>
      <c r="C10" s="4">
        <f>C9+setup!$D$28</f>
        <v>105</v>
      </c>
      <c r="D10" s="4">
        <f t="shared" si="4"/>
        <v>1.75</v>
      </c>
      <c r="E10">
        <v>0.81042561981731964</v>
      </c>
      <c r="F10" t="s">
        <v>15</v>
      </c>
      <c r="J10">
        <f t="shared" si="2"/>
        <v>8</v>
      </c>
      <c r="K10">
        <f>K9+setup!$K$28</f>
        <v>210</v>
      </c>
      <c r="L10" s="4">
        <f t="shared" si="5"/>
        <v>3.5</v>
      </c>
      <c r="M10" s="4">
        <f t="shared" si="5"/>
        <v>5.8333333333333334E-2</v>
      </c>
      <c r="N10">
        <v>1.4932125000001084</v>
      </c>
      <c r="O10" t="s">
        <v>15</v>
      </c>
    </row>
    <row r="11" spans="1:15" x14ac:dyDescent="0.25">
      <c r="A11">
        <f t="shared" si="0"/>
        <v>9</v>
      </c>
      <c r="B11">
        <f>B10+setup!$D$28*60</f>
        <v>7200</v>
      </c>
      <c r="C11" s="4">
        <f>C10+setup!$D$28</f>
        <v>120</v>
      </c>
      <c r="D11" s="4">
        <f t="shared" si="4"/>
        <v>2</v>
      </c>
      <c r="E11">
        <v>0.76820922486212062</v>
      </c>
      <c r="F11" t="s">
        <v>15</v>
      </c>
      <c r="J11">
        <f t="shared" si="2"/>
        <v>9</v>
      </c>
      <c r="K11">
        <f>K10+setup!$K$28</f>
        <v>240</v>
      </c>
      <c r="L11" s="4">
        <f t="shared" si="5"/>
        <v>4</v>
      </c>
      <c r="M11" s="4">
        <f t="shared" si="5"/>
        <v>6.6666666666666666E-2</v>
      </c>
      <c r="N11">
        <v>1.4892675</v>
      </c>
      <c r="O11" t="s">
        <v>15</v>
      </c>
    </row>
    <row r="12" spans="1:15" x14ac:dyDescent="0.25">
      <c r="A12">
        <f t="shared" si="0"/>
        <v>10</v>
      </c>
      <c r="B12">
        <f>B11+setup!$D$28*60</f>
        <v>8100</v>
      </c>
      <c r="C12" s="4">
        <f>C11+setup!$D$28</f>
        <v>135</v>
      </c>
      <c r="D12" s="4">
        <f t="shared" si="4"/>
        <v>2.25</v>
      </c>
      <c r="E12">
        <v>0.75212380167968007</v>
      </c>
      <c r="F12" t="s">
        <v>15</v>
      </c>
      <c r="J12">
        <f t="shared" si="2"/>
        <v>10</v>
      </c>
      <c r="K12">
        <f>K11+setup!$K$28</f>
        <v>270</v>
      </c>
      <c r="L12" s="4">
        <f t="shared" si="5"/>
        <v>4.5</v>
      </c>
      <c r="M12" s="4">
        <f t="shared" si="5"/>
        <v>7.4999999999999997E-2</v>
      </c>
      <c r="N12">
        <v>1.485322500000118</v>
      </c>
      <c r="O12" t="s">
        <v>15</v>
      </c>
    </row>
    <row r="13" spans="1:15" x14ac:dyDescent="0.25">
      <c r="A13">
        <f t="shared" si="0"/>
        <v>11</v>
      </c>
      <c r="B13">
        <f>B12+setup!$D$28*60</f>
        <v>9000</v>
      </c>
      <c r="C13" s="4">
        <f>C12+setup!$D$28</f>
        <v>150</v>
      </c>
      <c r="D13" s="4">
        <f t="shared" si="4"/>
        <v>2.5</v>
      </c>
      <c r="E13">
        <v>0.73603626703788017</v>
      </c>
      <c r="F13" t="s">
        <v>15</v>
      </c>
      <c r="J13">
        <f t="shared" si="2"/>
        <v>11</v>
      </c>
      <c r="K13">
        <f>K12+setup!$K$28</f>
        <v>300</v>
      </c>
      <c r="L13" s="4">
        <f t="shared" si="5"/>
        <v>5</v>
      </c>
      <c r="M13" s="4">
        <f t="shared" si="5"/>
        <v>8.3333333333333329E-2</v>
      </c>
      <c r="N13">
        <v>1.4813775000001228</v>
      </c>
      <c r="O13" t="s">
        <v>15</v>
      </c>
    </row>
    <row r="14" spans="1:15" x14ac:dyDescent="0.25">
      <c r="A14">
        <f t="shared" si="0"/>
        <v>12</v>
      </c>
      <c r="B14">
        <f>B13+setup!$D$28*60</f>
        <v>9900</v>
      </c>
      <c r="C14" s="4">
        <f>C13+setup!$D$28</f>
        <v>165</v>
      </c>
      <c r="D14" s="4">
        <f t="shared" si="4"/>
        <v>2.75</v>
      </c>
      <c r="E14">
        <v>0.71994407176527986</v>
      </c>
      <c r="F14" t="s">
        <v>15</v>
      </c>
      <c r="J14">
        <f t="shared" si="2"/>
        <v>12</v>
      </c>
      <c r="K14">
        <f>K13+setup!$K$28</f>
        <v>330</v>
      </c>
      <c r="L14" s="4">
        <f t="shared" si="5"/>
        <v>5.5</v>
      </c>
      <c r="M14" s="4">
        <f t="shared" si="5"/>
        <v>9.166666666666666E-2</v>
      </c>
      <c r="N14">
        <v>1.4774324999999977</v>
      </c>
      <c r="O14" t="s">
        <v>15</v>
      </c>
    </row>
    <row r="15" spans="1:15" x14ac:dyDescent="0.25">
      <c r="A15">
        <f t="shared" si="0"/>
        <v>13</v>
      </c>
      <c r="B15">
        <f>B14+setup!$D$28*60</f>
        <v>10800</v>
      </c>
      <c r="C15" s="4">
        <f>C14+setup!$D$28</f>
        <v>180</v>
      </c>
      <c r="D15" s="4">
        <f t="shared" si="4"/>
        <v>3</v>
      </c>
      <c r="E15">
        <v>0.70953749972131952</v>
      </c>
      <c r="F15" t="s">
        <v>15</v>
      </c>
      <c r="J15">
        <f t="shared" si="2"/>
        <v>13</v>
      </c>
      <c r="K15">
        <f>K14+setup!$K$28</f>
        <v>360</v>
      </c>
      <c r="L15" s="4">
        <f t="shared" si="5"/>
        <v>6</v>
      </c>
      <c r="M15" s="4">
        <f t="shared" si="5"/>
        <v>0.1</v>
      </c>
      <c r="N15">
        <v>1.4734875000001224</v>
      </c>
      <c r="O15" t="s">
        <v>15</v>
      </c>
    </row>
    <row r="16" spans="1:15" x14ac:dyDescent="0.25">
      <c r="A16">
        <f t="shared" si="0"/>
        <v>14</v>
      </c>
      <c r="B16">
        <f>B15+setup!$D$28*60</f>
        <v>11700</v>
      </c>
      <c r="C16" s="4">
        <f>C15+setup!$D$28</f>
        <v>195</v>
      </c>
      <c r="D16" s="4">
        <f t="shared" si="4"/>
        <v>3.25</v>
      </c>
      <c r="E16">
        <v>0.70481249998928064</v>
      </c>
      <c r="F16" t="s">
        <v>15</v>
      </c>
      <c r="J16">
        <f t="shared" si="2"/>
        <v>14</v>
      </c>
      <c r="K16">
        <f>K15+setup!$K$28</f>
        <v>390</v>
      </c>
      <c r="L16" s="4">
        <f t="shared" si="5"/>
        <v>6.5</v>
      </c>
      <c r="M16" s="4">
        <f t="shared" si="5"/>
        <v>0.10833333333333334</v>
      </c>
      <c r="N16">
        <v>1.4695424999999973</v>
      </c>
      <c r="O16" t="s">
        <v>15</v>
      </c>
    </row>
    <row r="17" spans="1:15" x14ac:dyDescent="0.25">
      <c r="A17">
        <f t="shared" si="0"/>
        <v>15</v>
      </c>
      <c r="B17">
        <f>B16+setup!$D$28*60</f>
        <v>12600</v>
      </c>
      <c r="C17" s="4">
        <f>C16+setup!$D$28</f>
        <v>210</v>
      </c>
      <c r="D17" s="4">
        <f t="shared" si="4"/>
        <v>3.5</v>
      </c>
      <c r="E17">
        <v>0.7000874999953588</v>
      </c>
      <c r="F17" t="s">
        <v>15</v>
      </c>
      <c r="J17">
        <f t="shared" si="2"/>
        <v>15</v>
      </c>
      <c r="K17">
        <f>K16+setup!$K$28</f>
        <v>420</v>
      </c>
      <c r="L17" s="4">
        <f t="shared" si="5"/>
        <v>7</v>
      </c>
      <c r="M17" s="4">
        <f t="shared" si="5"/>
        <v>0.11666666666666667</v>
      </c>
      <c r="N17">
        <v>1.465597500000122</v>
      </c>
      <c r="O17" t="s">
        <v>15</v>
      </c>
    </row>
    <row r="18" spans="1:15" x14ac:dyDescent="0.25">
      <c r="A18">
        <f t="shared" si="0"/>
        <v>16</v>
      </c>
      <c r="B18">
        <f>B17+setup!$D$28*60</f>
        <v>13500</v>
      </c>
      <c r="C18" s="4">
        <f>C17+setup!$D$28</f>
        <v>225</v>
      </c>
      <c r="D18" s="4">
        <f t="shared" si="4"/>
        <v>3.75</v>
      </c>
      <c r="E18">
        <v>0.69536266183292028</v>
      </c>
      <c r="F18" t="s">
        <v>15</v>
      </c>
      <c r="J18">
        <f t="shared" si="2"/>
        <v>16</v>
      </c>
      <c r="K18">
        <f>K17+setup!$K$28</f>
        <v>450</v>
      </c>
      <c r="L18" s="4">
        <f t="shared" si="5"/>
        <v>7.5</v>
      </c>
      <c r="M18" s="4">
        <f t="shared" si="5"/>
        <v>0.125</v>
      </c>
      <c r="N18">
        <v>1.4616525000001201</v>
      </c>
      <c r="O18" t="s">
        <v>15</v>
      </c>
    </row>
    <row r="19" spans="1:15" x14ac:dyDescent="0.25">
      <c r="A19">
        <f t="shared" si="0"/>
        <v>17</v>
      </c>
      <c r="B19">
        <f>B18+setup!$D$28*60</f>
        <v>14400</v>
      </c>
      <c r="C19" s="4">
        <f>C18+setup!$D$28</f>
        <v>240</v>
      </c>
      <c r="D19" s="4">
        <f t="shared" si="4"/>
        <v>4</v>
      </c>
      <c r="E19">
        <v>0.69440625010927981</v>
      </c>
      <c r="F19" t="s">
        <v>15</v>
      </c>
      <c r="J19">
        <f t="shared" si="2"/>
        <v>17</v>
      </c>
      <c r="K19">
        <f>K18+setup!$K$28</f>
        <v>480</v>
      </c>
      <c r="L19" s="4">
        <f t="shared" si="5"/>
        <v>8</v>
      </c>
      <c r="M19" s="4">
        <f t="shared" si="5"/>
        <v>0.13333333333333333</v>
      </c>
      <c r="N19">
        <v>1.4577075000001183</v>
      </c>
      <c r="O19" t="s">
        <v>15</v>
      </c>
    </row>
    <row r="20" spans="1:15" x14ac:dyDescent="0.25">
      <c r="A20">
        <f t="shared" si="0"/>
        <v>18</v>
      </c>
      <c r="B20">
        <f>B19+setup!$D$28*60</f>
        <v>15300</v>
      </c>
      <c r="C20" s="4">
        <f>C19+setup!$D$28</f>
        <v>255</v>
      </c>
      <c r="D20" s="4">
        <f t="shared" si="4"/>
        <v>4.25</v>
      </c>
      <c r="E20">
        <v>0.69721874999744138</v>
      </c>
      <c r="F20" t="s">
        <v>15</v>
      </c>
      <c r="J20">
        <f t="shared" si="2"/>
        <v>18</v>
      </c>
      <c r="K20">
        <f>K19+setup!$K$28</f>
        <v>510</v>
      </c>
      <c r="L20" s="4">
        <f t="shared" si="5"/>
        <v>8.5</v>
      </c>
      <c r="M20" s="4">
        <f t="shared" si="5"/>
        <v>0.14166666666666666</v>
      </c>
      <c r="N20">
        <v>1.4537624999999998</v>
      </c>
      <c r="O20" t="s">
        <v>15</v>
      </c>
    </row>
    <row r="21" spans="1:15" x14ac:dyDescent="0.25">
      <c r="A21">
        <f t="shared" si="0"/>
        <v>19</v>
      </c>
      <c r="B21">
        <f>B20+setup!$D$28*60</f>
        <v>16200</v>
      </c>
      <c r="C21" s="4">
        <f>C20+setup!$D$28</f>
        <v>270</v>
      </c>
      <c r="D21" s="4">
        <f t="shared" si="4"/>
        <v>4.5</v>
      </c>
      <c r="E21">
        <v>0.70003124999915833</v>
      </c>
      <c r="F21" t="s">
        <v>15</v>
      </c>
      <c r="J21">
        <f t="shared" si="2"/>
        <v>19</v>
      </c>
      <c r="K21">
        <f>K20+setup!$K$28</f>
        <v>540</v>
      </c>
      <c r="L21" s="4">
        <f t="shared" ref="L21:M36" si="6">K21/60</f>
        <v>9</v>
      </c>
      <c r="M21" s="4">
        <f t="shared" si="6"/>
        <v>0.15</v>
      </c>
      <c r="N21">
        <v>1.4498175000001212</v>
      </c>
      <c r="O21" t="s">
        <v>15</v>
      </c>
    </row>
    <row r="22" spans="1:15" x14ac:dyDescent="0.25">
      <c r="A22">
        <f t="shared" si="0"/>
        <v>20</v>
      </c>
      <c r="B22">
        <f>B21+setup!$D$28*60</f>
        <v>17100</v>
      </c>
      <c r="C22" s="4">
        <f>C21+setup!$D$28</f>
        <v>285</v>
      </c>
      <c r="D22" s="4">
        <f t="shared" si="4"/>
        <v>4.75</v>
      </c>
      <c r="E22">
        <v>0.70285185417072071</v>
      </c>
      <c r="F22" t="s">
        <v>15</v>
      </c>
      <c r="J22">
        <f t="shared" si="2"/>
        <v>20</v>
      </c>
      <c r="K22">
        <f>K21+setup!$K$28</f>
        <v>570</v>
      </c>
      <c r="L22" s="4">
        <f t="shared" si="6"/>
        <v>9.5</v>
      </c>
      <c r="M22" s="4">
        <f t="shared" si="6"/>
        <v>0.15833333333333333</v>
      </c>
      <c r="N22">
        <v>1.4458725000001194</v>
      </c>
      <c r="O22" t="s">
        <v>15</v>
      </c>
    </row>
    <row r="23" spans="1:15" x14ac:dyDescent="0.25">
      <c r="A23">
        <f t="shared" si="0"/>
        <v>21</v>
      </c>
      <c r="B23">
        <f>B22+setup!$D$28*60</f>
        <v>18000</v>
      </c>
      <c r="C23" s="4">
        <f>C22+setup!$D$28</f>
        <v>300</v>
      </c>
      <c r="D23" s="4">
        <f t="shared" si="4"/>
        <v>5</v>
      </c>
      <c r="E23">
        <v>0.72196003758931937</v>
      </c>
      <c r="F23" t="s">
        <v>15</v>
      </c>
      <c r="J23">
        <f t="shared" si="2"/>
        <v>21</v>
      </c>
      <c r="K23">
        <f>K22+setup!$K$28</f>
        <v>600</v>
      </c>
      <c r="L23" s="4">
        <f t="shared" si="6"/>
        <v>10</v>
      </c>
      <c r="M23" s="4">
        <f t="shared" si="6"/>
        <v>0.16666666666666666</v>
      </c>
      <c r="N23">
        <v>1.4419275000001208</v>
      </c>
      <c r="O23" t="s">
        <v>15</v>
      </c>
    </row>
    <row r="24" spans="1:15" x14ac:dyDescent="0.25">
      <c r="A24">
        <f t="shared" si="0"/>
        <v>22</v>
      </c>
      <c r="B24">
        <f>B23+setup!$D$28*60</f>
        <v>18900</v>
      </c>
      <c r="C24" s="4">
        <f>C23+setup!$D$28</f>
        <v>315</v>
      </c>
      <c r="D24" s="4">
        <f t="shared" si="4"/>
        <v>5.25</v>
      </c>
      <c r="E24">
        <v>0.75660151553232069</v>
      </c>
      <c r="F24" t="s">
        <v>15</v>
      </c>
      <c r="J24">
        <f t="shared" si="2"/>
        <v>22</v>
      </c>
      <c r="K24">
        <f>K23+setup!$K$28</f>
        <v>630</v>
      </c>
      <c r="L24" s="4">
        <f t="shared" si="6"/>
        <v>10.5</v>
      </c>
      <c r="M24" s="4">
        <f t="shared" si="6"/>
        <v>0.17499999999999999</v>
      </c>
      <c r="N24">
        <v>1.437982500000119</v>
      </c>
      <c r="O24" t="s">
        <v>15</v>
      </c>
    </row>
    <row r="25" spans="1:15" x14ac:dyDescent="0.25">
      <c r="A25">
        <f t="shared" si="0"/>
        <v>23</v>
      </c>
      <c r="B25">
        <f>B24+setup!$D$28*60</f>
        <v>19800</v>
      </c>
      <c r="C25" s="4">
        <f>C24+setup!$D$28</f>
        <v>330</v>
      </c>
      <c r="D25" s="4">
        <f t="shared" si="4"/>
        <v>5.5</v>
      </c>
      <c r="E25">
        <v>0.7914494944726016</v>
      </c>
      <c r="F25" t="s">
        <v>15</v>
      </c>
      <c r="J25">
        <f t="shared" si="2"/>
        <v>23</v>
      </c>
      <c r="K25">
        <f>K24+setup!$K$28</f>
        <v>660</v>
      </c>
      <c r="L25" s="4">
        <f t="shared" si="6"/>
        <v>11</v>
      </c>
      <c r="M25" s="4">
        <f t="shared" si="6"/>
        <v>0.18333333333333332</v>
      </c>
      <c r="N25">
        <v>1.4340375000001204</v>
      </c>
      <c r="O25" t="s">
        <v>15</v>
      </c>
    </row>
    <row r="26" spans="1:15" x14ac:dyDescent="0.25">
      <c r="A26">
        <f t="shared" si="0"/>
        <v>24</v>
      </c>
      <c r="B26">
        <f>B25+setup!$D$28*60</f>
        <v>20700</v>
      </c>
      <c r="C26" s="4">
        <f>C25+setup!$D$28</f>
        <v>345</v>
      </c>
      <c r="D26" s="4">
        <f t="shared" si="4"/>
        <v>5.75</v>
      </c>
      <c r="E26">
        <v>0.82638047191915831</v>
      </c>
      <c r="F26" t="s">
        <v>15</v>
      </c>
      <c r="J26">
        <f t="shared" si="2"/>
        <v>24</v>
      </c>
      <c r="K26">
        <f>K25+setup!$K$28</f>
        <v>690</v>
      </c>
      <c r="L26" s="4">
        <f t="shared" si="6"/>
        <v>11.5</v>
      </c>
      <c r="M26" s="4">
        <f t="shared" si="6"/>
        <v>0.19166666666666668</v>
      </c>
      <c r="N26">
        <v>1.4300925000001219</v>
      </c>
      <c r="O26" t="s">
        <v>15</v>
      </c>
    </row>
    <row r="27" spans="1:15" x14ac:dyDescent="0.25">
      <c r="A27">
        <f t="shared" si="0"/>
        <v>25</v>
      </c>
      <c r="B27">
        <f>B26+setup!$D$28*60</f>
        <v>21600</v>
      </c>
      <c r="C27" s="4">
        <f>C26+setup!$D$28</f>
        <v>360</v>
      </c>
      <c r="D27" s="4">
        <f t="shared" si="4"/>
        <v>6</v>
      </c>
      <c r="E27">
        <v>0.94103777605376138</v>
      </c>
      <c r="F27" t="s">
        <v>15</v>
      </c>
      <c r="J27">
        <f t="shared" si="2"/>
        <v>25</v>
      </c>
      <c r="K27">
        <f>K26+setup!$K$28</f>
        <v>720</v>
      </c>
      <c r="L27" s="4">
        <f t="shared" si="6"/>
        <v>12</v>
      </c>
      <c r="M27" s="4">
        <f t="shared" si="6"/>
        <v>0.2</v>
      </c>
      <c r="N27">
        <v>1.4261475000001167</v>
      </c>
      <c r="O27" t="s">
        <v>15</v>
      </c>
    </row>
    <row r="28" spans="1:15" x14ac:dyDescent="0.25">
      <c r="A28">
        <f t="shared" si="0"/>
        <v>26</v>
      </c>
      <c r="B28">
        <f>B27+setup!$D$28*60</f>
        <v>22500</v>
      </c>
      <c r="C28" s="4">
        <f>C27+setup!$D$28</f>
        <v>375</v>
      </c>
      <c r="D28" s="4">
        <f t="shared" si="4"/>
        <v>6.25</v>
      </c>
      <c r="E28">
        <v>1.1353489354676789</v>
      </c>
      <c r="F28" t="s">
        <v>15</v>
      </c>
      <c r="J28">
        <f t="shared" si="2"/>
        <v>26</v>
      </c>
      <c r="K28">
        <f>K27+setup!$K$28</f>
        <v>750</v>
      </c>
      <c r="L28" s="4">
        <f t="shared" si="6"/>
        <v>12.5</v>
      </c>
      <c r="M28" s="4">
        <f t="shared" si="6"/>
        <v>0.20833333333333334</v>
      </c>
      <c r="N28">
        <v>1.4222025000001248</v>
      </c>
      <c r="O28" t="s">
        <v>15</v>
      </c>
    </row>
    <row r="29" spans="1:15" x14ac:dyDescent="0.25">
      <c r="A29">
        <f t="shared" si="0"/>
        <v>27</v>
      </c>
      <c r="B29">
        <f>B28+setup!$D$28*60</f>
        <v>23400</v>
      </c>
      <c r="C29" s="4">
        <f>C28+setup!$D$28</f>
        <v>390</v>
      </c>
      <c r="D29" s="4">
        <f t="shared" si="4"/>
        <v>6.5</v>
      </c>
      <c r="E29">
        <v>1.3297242825166009</v>
      </c>
      <c r="F29" t="s">
        <v>15</v>
      </c>
      <c r="J29">
        <f t="shared" si="2"/>
        <v>27</v>
      </c>
      <c r="K29">
        <f>K28+setup!$K$28</f>
        <v>780</v>
      </c>
      <c r="L29" s="4">
        <f t="shared" si="6"/>
        <v>13</v>
      </c>
      <c r="M29" s="4">
        <f t="shared" si="6"/>
        <v>0.21666666666666667</v>
      </c>
      <c r="N29">
        <v>1.4182575000001196</v>
      </c>
      <c r="O29" t="s">
        <v>15</v>
      </c>
    </row>
    <row r="30" spans="1:15" x14ac:dyDescent="0.25">
      <c r="A30">
        <f t="shared" si="0"/>
        <v>28</v>
      </c>
      <c r="B30">
        <f>B29+setup!$D$28*60</f>
        <v>24300</v>
      </c>
      <c r="C30" s="4">
        <f>C29+setup!$D$28</f>
        <v>405</v>
      </c>
      <c r="D30" s="4">
        <f t="shared" si="4"/>
        <v>6.75</v>
      </c>
      <c r="E30">
        <v>1.5241483554547202</v>
      </c>
      <c r="F30" t="s">
        <v>15</v>
      </c>
      <c r="J30">
        <f t="shared" si="2"/>
        <v>28</v>
      </c>
      <c r="K30">
        <f>K29+setup!$K$28</f>
        <v>810</v>
      </c>
      <c r="L30" s="4">
        <f t="shared" si="6"/>
        <v>13.5</v>
      </c>
      <c r="M30" s="4">
        <f t="shared" si="6"/>
        <v>0.22500000000000001</v>
      </c>
      <c r="N30">
        <v>1.4143125000001144</v>
      </c>
      <c r="O30" t="s">
        <v>15</v>
      </c>
    </row>
    <row r="31" spans="1:15" x14ac:dyDescent="0.25">
      <c r="A31">
        <f t="shared" si="0"/>
        <v>29</v>
      </c>
      <c r="B31">
        <f>B30+setup!$D$28*60</f>
        <v>25200</v>
      </c>
      <c r="C31" s="4">
        <f>C30+setup!$D$28</f>
        <v>420</v>
      </c>
      <c r="D31" s="4">
        <f t="shared" si="4"/>
        <v>7</v>
      </c>
      <c r="E31">
        <v>1.7098314834370782</v>
      </c>
      <c r="F31" t="s">
        <v>15</v>
      </c>
      <c r="J31">
        <f t="shared" si="2"/>
        <v>29</v>
      </c>
      <c r="K31">
        <f>K30+setup!$K$28</f>
        <v>840</v>
      </c>
      <c r="L31" s="4">
        <f t="shared" si="6"/>
        <v>14</v>
      </c>
      <c r="M31" s="4">
        <f t="shared" si="6"/>
        <v>0.23333333333333334</v>
      </c>
      <c r="N31">
        <v>1.4103675000001226</v>
      </c>
      <c r="O31" t="s">
        <v>15</v>
      </c>
    </row>
    <row r="32" spans="1:15" x14ac:dyDescent="0.25">
      <c r="A32">
        <f t="shared" si="0"/>
        <v>30</v>
      </c>
      <c r="B32">
        <f>B31+setup!$D$28*60</f>
        <v>26100</v>
      </c>
      <c r="C32" s="4">
        <f>C31+setup!$D$28</f>
        <v>435</v>
      </c>
      <c r="D32" s="4">
        <f t="shared" si="4"/>
        <v>7.25</v>
      </c>
      <c r="E32">
        <v>1.8867938070757191</v>
      </c>
      <c r="F32" t="s">
        <v>15</v>
      </c>
      <c r="J32">
        <f t="shared" si="2"/>
        <v>30</v>
      </c>
      <c r="K32">
        <f>K31+setup!$K$28</f>
        <v>870</v>
      </c>
      <c r="L32" s="4">
        <f t="shared" si="6"/>
        <v>14.5</v>
      </c>
      <c r="M32" s="4">
        <f t="shared" si="6"/>
        <v>0.24166666666666667</v>
      </c>
      <c r="N32">
        <v>1.4064225000002373</v>
      </c>
      <c r="O32" t="s">
        <v>15</v>
      </c>
    </row>
    <row r="33" spans="1:15" x14ac:dyDescent="0.25">
      <c r="A33">
        <f t="shared" si="0"/>
        <v>31</v>
      </c>
      <c r="B33">
        <f>B32+setup!$D$28*60</f>
        <v>27000</v>
      </c>
      <c r="C33" s="4">
        <f>C32+setup!$D$28</f>
        <v>450</v>
      </c>
      <c r="D33" s="4">
        <f t="shared" si="4"/>
        <v>7.5</v>
      </c>
      <c r="E33">
        <v>2.0637562669883209</v>
      </c>
      <c r="F33" t="s">
        <v>15</v>
      </c>
      <c r="J33">
        <f t="shared" si="2"/>
        <v>31</v>
      </c>
      <c r="K33">
        <f>K32+setup!$K$28</f>
        <v>900</v>
      </c>
      <c r="L33" s="4">
        <f t="shared" si="6"/>
        <v>15</v>
      </c>
      <c r="M33" s="4">
        <f t="shared" si="6"/>
        <v>0.25</v>
      </c>
      <c r="N33">
        <v>1.4024775000001255</v>
      </c>
      <c r="O33" t="s">
        <v>15</v>
      </c>
    </row>
    <row r="34" spans="1:15" x14ac:dyDescent="0.25">
      <c r="A34">
        <f t="shared" si="0"/>
        <v>32</v>
      </c>
      <c r="B34">
        <f>B33+setup!$D$28*60</f>
        <v>27900</v>
      </c>
      <c r="C34" s="4">
        <f>C33+setup!$D$28</f>
        <v>465</v>
      </c>
      <c r="D34" s="4">
        <f t="shared" si="4"/>
        <v>7.75</v>
      </c>
      <c r="E34">
        <v>2.2407098583674774</v>
      </c>
      <c r="F34" t="s">
        <v>15</v>
      </c>
      <c r="J34">
        <f t="shared" si="2"/>
        <v>32</v>
      </c>
      <c r="K34">
        <f>K33+setup!$K$28</f>
        <v>930</v>
      </c>
      <c r="L34" s="4">
        <f t="shared" si="6"/>
        <v>15.5</v>
      </c>
      <c r="M34" s="4">
        <f t="shared" si="6"/>
        <v>0.25833333333333336</v>
      </c>
      <c r="N34">
        <v>1.3985325000001203</v>
      </c>
      <c r="O34" t="s">
        <v>15</v>
      </c>
    </row>
    <row r="35" spans="1:15" x14ac:dyDescent="0.25">
      <c r="A35">
        <f t="shared" si="0"/>
        <v>33</v>
      </c>
      <c r="B35">
        <f>B34+setup!$D$28*60</f>
        <v>28800</v>
      </c>
      <c r="C35" s="4">
        <f>C34+setup!$D$28</f>
        <v>480</v>
      </c>
      <c r="D35" s="4">
        <f t="shared" si="4"/>
        <v>8</v>
      </c>
      <c r="E35">
        <v>2.3389512522414435</v>
      </c>
      <c r="F35" t="s">
        <v>15</v>
      </c>
      <c r="J35">
        <f t="shared" si="2"/>
        <v>33</v>
      </c>
      <c r="K35">
        <f>K34+setup!$K$28</f>
        <v>960</v>
      </c>
      <c r="L35" s="4">
        <f t="shared" si="6"/>
        <v>16</v>
      </c>
      <c r="M35" s="4">
        <f t="shared" si="6"/>
        <v>0.26666666666666666</v>
      </c>
      <c r="N35">
        <v>1.3945875000001151</v>
      </c>
      <c r="O35" t="s">
        <v>15</v>
      </c>
    </row>
    <row r="36" spans="1:15" x14ac:dyDescent="0.25">
      <c r="A36">
        <f t="shared" si="0"/>
        <v>34</v>
      </c>
      <c r="B36">
        <f>B35+setup!$D$28*60</f>
        <v>29700</v>
      </c>
      <c r="C36" s="4">
        <f>C35+setup!$D$28</f>
        <v>495</v>
      </c>
      <c r="D36" s="4">
        <f t="shared" si="4"/>
        <v>8.25</v>
      </c>
      <c r="E36">
        <v>2.3568750000000023</v>
      </c>
      <c r="F36" t="s">
        <v>15</v>
      </c>
      <c r="J36">
        <f t="shared" si="2"/>
        <v>34</v>
      </c>
      <c r="K36">
        <f>K35+setup!$K$28</f>
        <v>990</v>
      </c>
      <c r="L36" s="4">
        <f t="shared" si="6"/>
        <v>16.5</v>
      </c>
      <c r="M36" s="4">
        <f t="shared" si="6"/>
        <v>0.27500000000000002</v>
      </c>
      <c r="N36">
        <v>1.3906425000001232</v>
      </c>
      <c r="O36" t="s">
        <v>15</v>
      </c>
    </row>
    <row r="37" spans="1:15" x14ac:dyDescent="0.25">
      <c r="A37">
        <f t="shared" si="0"/>
        <v>35</v>
      </c>
      <c r="B37">
        <f>B36+setup!$D$28*60</f>
        <v>30600</v>
      </c>
      <c r="C37" s="4">
        <f>C36+setup!$D$28</f>
        <v>510</v>
      </c>
      <c r="D37" s="4">
        <f t="shared" si="4"/>
        <v>8.5</v>
      </c>
      <c r="E37">
        <v>2.3753250000000747</v>
      </c>
      <c r="F37" t="s">
        <v>15</v>
      </c>
      <c r="J37">
        <f t="shared" si="2"/>
        <v>35</v>
      </c>
      <c r="K37">
        <f>K36+setup!$K$28</f>
        <v>1020</v>
      </c>
      <c r="L37" s="4">
        <f t="shared" ref="L37:M52" si="7">K37/60</f>
        <v>17</v>
      </c>
      <c r="M37" s="4">
        <f t="shared" si="7"/>
        <v>0.28333333333333333</v>
      </c>
      <c r="N37">
        <v>1.386697500000118</v>
      </c>
      <c r="O37" t="s">
        <v>15</v>
      </c>
    </row>
    <row r="38" spans="1:15" x14ac:dyDescent="0.25">
      <c r="A38">
        <f t="shared" si="0"/>
        <v>36</v>
      </c>
      <c r="B38">
        <f>B37+setup!$D$28*60</f>
        <v>31500</v>
      </c>
      <c r="C38" s="4">
        <f>C37+setup!$D$28</f>
        <v>525</v>
      </c>
      <c r="D38" s="4">
        <f t="shared" si="4"/>
        <v>8.75</v>
      </c>
      <c r="E38">
        <v>2.3937620325696045</v>
      </c>
      <c r="F38" t="s">
        <v>15</v>
      </c>
      <c r="J38">
        <f t="shared" si="2"/>
        <v>36</v>
      </c>
      <c r="K38">
        <f>K37+setup!$K$28</f>
        <v>1050</v>
      </c>
      <c r="L38" s="4">
        <f t="shared" si="7"/>
        <v>17.5</v>
      </c>
      <c r="M38" s="4">
        <f t="shared" si="7"/>
        <v>0.29166666666666669</v>
      </c>
      <c r="N38">
        <v>1.3827525000002394</v>
      </c>
      <c r="O38" t="s">
        <v>15</v>
      </c>
    </row>
    <row r="39" spans="1:15" x14ac:dyDescent="0.25">
      <c r="A39">
        <f t="shared" si="0"/>
        <v>37</v>
      </c>
      <c r="B39">
        <f>B38+setup!$D$28*60</f>
        <v>32400</v>
      </c>
      <c r="C39" s="4">
        <f>C38+setup!$D$28</f>
        <v>540</v>
      </c>
      <c r="D39" s="4">
        <f t="shared" si="4"/>
        <v>9</v>
      </c>
      <c r="E39">
        <v>2.3798228552372009</v>
      </c>
      <c r="F39" t="s">
        <v>15</v>
      </c>
      <c r="J39">
        <f t="shared" si="2"/>
        <v>37</v>
      </c>
      <c r="K39">
        <f>K38+setup!$K$28</f>
        <v>1080</v>
      </c>
      <c r="L39" s="4">
        <f t="shared" si="7"/>
        <v>18</v>
      </c>
      <c r="M39" s="4">
        <f t="shared" si="7"/>
        <v>0.3</v>
      </c>
      <c r="N39">
        <v>1.378807500000121</v>
      </c>
      <c r="O39" t="s">
        <v>15</v>
      </c>
    </row>
    <row r="40" spans="1:15" x14ac:dyDescent="0.25">
      <c r="A40">
        <f t="shared" si="0"/>
        <v>38</v>
      </c>
      <c r="B40">
        <f>B39+setup!$D$28*60</f>
        <v>33300</v>
      </c>
      <c r="C40" s="4">
        <f>C39+setup!$D$28</f>
        <v>555</v>
      </c>
      <c r="D40" s="4">
        <f t="shared" si="4"/>
        <v>9.25</v>
      </c>
      <c r="E40">
        <v>2.3334749943291939</v>
      </c>
      <c r="F40" t="s">
        <v>15</v>
      </c>
      <c r="J40">
        <f t="shared" si="2"/>
        <v>38</v>
      </c>
      <c r="K40">
        <f>K39+setup!$K$28</f>
        <v>1110</v>
      </c>
      <c r="L40" s="4">
        <f t="shared" si="7"/>
        <v>18.5</v>
      </c>
      <c r="M40" s="4">
        <f t="shared" si="7"/>
        <v>0.30833333333333335</v>
      </c>
      <c r="N40">
        <v>1.3748625000001224</v>
      </c>
      <c r="O40" t="s">
        <v>15</v>
      </c>
    </row>
    <row r="41" spans="1:15" x14ac:dyDescent="0.25">
      <c r="A41">
        <f t="shared" si="0"/>
        <v>39</v>
      </c>
      <c r="B41">
        <f>B40+setup!$D$28*60</f>
        <v>34200</v>
      </c>
      <c r="C41" s="4">
        <f>C40+setup!$D$28</f>
        <v>570</v>
      </c>
      <c r="D41" s="4">
        <f t="shared" si="4"/>
        <v>9.5</v>
      </c>
      <c r="E41">
        <v>2.2871249993224012</v>
      </c>
      <c r="F41" t="s">
        <v>15</v>
      </c>
      <c r="J41">
        <f t="shared" si="2"/>
        <v>39</v>
      </c>
      <c r="K41">
        <f>K40+setup!$K$28</f>
        <v>1140</v>
      </c>
      <c r="L41" s="4">
        <f t="shared" si="7"/>
        <v>19</v>
      </c>
      <c r="M41" s="4">
        <f t="shared" si="7"/>
        <v>0.31666666666666665</v>
      </c>
      <c r="N41">
        <v>1.3709175000001173</v>
      </c>
      <c r="O41" t="s">
        <v>15</v>
      </c>
    </row>
    <row r="42" spans="1:15" x14ac:dyDescent="0.25">
      <c r="A42">
        <f t="shared" si="0"/>
        <v>40</v>
      </c>
      <c r="B42">
        <f>B41+setup!$D$28*60</f>
        <v>35100</v>
      </c>
      <c r="C42" s="4">
        <f>C41+setup!$D$28</f>
        <v>585</v>
      </c>
      <c r="D42" s="4">
        <f t="shared" si="4"/>
        <v>9.75</v>
      </c>
      <c r="E42">
        <v>2.2407781073284028</v>
      </c>
      <c r="F42" t="s">
        <v>15</v>
      </c>
      <c r="J42">
        <f t="shared" si="2"/>
        <v>40</v>
      </c>
      <c r="K42">
        <f>K41+setup!$K$28</f>
        <v>1170</v>
      </c>
      <c r="L42" s="4">
        <f t="shared" si="7"/>
        <v>19.5</v>
      </c>
      <c r="M42" s="4">
        <f t="shared" si="7"/>
        <v>0.32500000000000001</v>
      </c>
      <c r="N42">
        <v>1.3669725000001187</v>
      </c>
      <c r="O42" t="s">
        <v>15</v>
      </c>
    </row>
    <row r="43" spans="1:15" x14ac:dyDescent="0.25">
      <c r="A43">
        <f t="shared" si="0"/>
        <v>41</v>
      </c>
      <c r="B43">
        <f>B42+setup!$D$28*60</f>
        <v>36000</v>
      </c>
      <c r="C43" s="4">
        <f>C42+setup!$D$28</f>
        <v>600</v>
      </c>
      <c r="D43" s="4">
        <f t="shared" si="4"/>
        <v>10</v>
      </c>
      <c r="E43">
        <v>2.2011018248175986</v>
      </c>
      <c r="F43" t="s">
        <v>15</v>
      </c>
      <c r="J43">
        <f t="shared" si="2"/>
        <v>41</v>
      </c>
      <c r="K43">
        <f>K42+setup!$K$28</f>
        <v>1200</v>
      </c>
      <c r="L43" s="4">
        <f t="shared" si="7"/>
        <v>20</v>
      </c>
      <c r="M43" s="4">
        <f t="shared" si="7"/>
        <v>0.33333333333333331</v>
      </c>
      <c r="N43">
        <v>1.3630275000002401</v>
      </c>
      <c r="O43" t="s">
        <v>15</v>
      </c>
    </row>
    <row r="44" spans="1:15" x14ac:dyDescent="0.25">
      <c r="A44">
        <f t="shared" si="0"/>
        <v>42</v>
      </c>
      <c r="B44">
        <f>B43+setup!$D$28*60</f>
        <v>36900</v>
      </c>
      <c r="C44" s="4">
        <f>C43+setup!$D$28</f>
        <v>615</v>
      </c>
      <c r="D44" s="4">
        <f t="shared" si="4"/>
        <v>10.25</v>
      </c>
      <c r="E44">
        <v>2.170442312460402</v>
      </c>
      <c r="F44" t="s">
        <v>15</v>
      </c>
      <c r="J44">
        <f t="shared" si="2"/>
        <v>42</v>
      </c>
      <c r="K44">
        <f>K43+setup!$K$28</f>
        <v>1230</v>
      </c>
      <c r="L44" s="4">
        <f t="shared" si="7"/>
        <v>20.5</v>
      </c>
      <c r="M44" s="4">
        <f t="shared" si="7"/>
        <v>0.34166666666666667</v>
      </c>
      <c r="N44">
        <v>1.3590825000001217</v>
      </c>
      <c r="O44" t="s">
        <v>15</v>
      </c>
    </row>
    <row r="45" spans="1:15" x14ac:dyDescent="0.25">
      <c r="A45">
        <f t="shared" si="0"/>
        <v>43</v>
      </c>
      <c r="B45">
        <f>B44+setup!$D$28*60</f>
        <v>37800</v>
      </c>
      <c r="C45" s="4">
        <f>C44+setup!$D$28</f>
        <v>630</v>
      </c>
      <c r="D45" s="4">
        <f t="shared" si="4"/>
        <v>10.5</v>
      </c>
      <c r="E45">
        <v>2.1391173287291991</v>
      </c>
      <c r="F45" t="s">
        <v>15</v>
      </c>
      <c r="J45">
        <f t="shared" si="2"/>
        <v>43</v>
      </c>
      <c r="K45">
        <f>K44+setup!$K$28</f>
        <v>1260</v>
      </c>
      <c r="L45" s="4">
        <f t="shared" si="7"/>
        <v>21</v>
      </c>
      <c r="M45" s="4">
        <f t="shared" si="7"/>
        <v>0.35</v>
      </c>
      <c r="N45">
        <v>1.3551375000001231</v>
      </c>
      <c r="O45" t="s">
        <v>15</v>
      </c>
    </row>
    <row r="46" spans="1:15" x14ac:dyDescent="0.25">
      <c r="A46">
        <f t="shared" si="0"/>
        <v>44</v>
      </c>
      <c r="B46">
        <f>B45+setup!$D$28*60</f>
        <v>38700</v>
      </c>
      <c r="C46" s="4">
        <f>C45+setup!$D$28</f>
        <v>645</v>
      </c>
      <c r="D46" s="4">
        <f t="shared" si="4"/>
        <v>10.75</v>
      </c>
      <c r="E46">
        <v>2.1077603553075974</v>
      </c>
      <c r="F46" t="s">
        <v>15</v>
      </c>
      <c r="J46">
        <f t="shared" si="2"/>
        <v>44</v>
      </c>
      <c r="K46">
        <f>K45+setup!$K$28</f>
        <v>1290</v>
      </c>
      <c r="L46" s="4">
        <f t="shared" si="7"/>
        <v>21.5</v>
      </c>
      <c r="M46" s="4">
        <f t="shared" si="7"/>
        <v>0.35833333333333334</v>
      </c>
      <c r="N46">
        <v>1.3511925000002378</v>
      </c>
      <c r="O46" t="s">
        <v>15</v>
      </c>
    </row>
    <row r="47" spans="1:15" x14ac:dyDescent="0.25">
      <c r="A47">
        <f t="shared" si="0"/>
        <v>45</v>
      </c>
      <c r="B47">
        <f>B46+setup!$D$28*60</f>
        <v>39600</v>
      </c>
      <c r="C47" s="4">
        <f>C46+setup!$D$28</f>
        <v>660</v>
      </c>
      <c r="D47" s="4">
        <f t="shared" si="4"/>
        <v>11</v>
      </c>
      <c r="E47">
        <v>2.0969683767000049</v>
      </c>
      <c r="F47" t="s">
        <v>15</v>
      </c>
      <c r="J47">
        <f t="shared" si="2"/>
        <v>45</v>
      </c>
      <c r="K47">
        <f>K46+setup!$K$28</f>
        <v>1320</v>
      </c>
      <c r="L47" s="4">
        <f t="shared" si="7"/>
        <v>22</v>
      </c>
      <c r="M47" s="4">
        <f t="shared" si="7"/>
        <v>0.36666666666666664</v>
      </c>
      <c r="N47">
        <v>1.3472475000001127</v>
      </c>
      <c r="O47" t="s">
        <v>15</v>
      </c>
    </row>
    <row r="48" spans="1:15" x14ac:dyDescent="0.25">
      <c r="A48">
        <f t="shared" si="0"/>
        <v>46</v>
      </c>
      <c r="B48">
        <f>B47+setup!$D$28*60</f>
        <v>40500</v>
      </c>
      <c r="C48" s="4">
        <f>C47+setup!$D$28</f>
        <v>675</v>
      </c>
      <c r="D48" s="4">
        <f t="shared" si="4"/>
        <v>11.25</v>
      </c>
      <c r="E48">
        <v>2.1062475380140029</v>
      </c>
      <c r="F48" t="s">
        <v>15</v>
      </c>
      <c r="J48">
        <f t="shared" si="2"/>
        <v>46</v>
      </c>
      <c r="K48">
        <f>K47+setup!$K$28</f>
        <v>1350</v>
      </c>
      <c r="L48" s="4">
        <f t="shared" si="7"/>
        <v>22.5</v>
      </c>
      <c r="M48" s="4">
        <f t="shared" si="7"/>
        <v>0.375</v>
      </c>
      <c r="N48">
        <v>1.3433025000001209</v>
      </c>
      <c r="O48" t="s">
        <v>15</v>
      </c>
    </row>
    <row r="49" spans="1:15" x14ac:dyDescent="0.25">
      <c r="A49">
        <f t="shared" si="0"/>
        <v>47</v>
      </c>
      <c r="B49">
        <f>B48+setup!$D$28*60</f>
        <v>41400</v>
      </c>
      <c r="C49" s="4">
        <f>C48+setup!$D$28</f>
        <v>690</v>
      </c>
      <c r="D49" s="4">
        <f t="shared" si="4"/>
        <v>11.5</v>
      </c>
      <c r="E49">
        <v>2.1156812370743978</v>
      </c>
      <c r="F49" t="s">
        <v>15</v>
      </c>
      <c r="J49">
        <f t="shared" si="2"/>
        <v>47</v>
      </c>
      <c r="K49">
        <f>K48+setup!$K$28</f>
        <v>1380</v>
      </c>
      <c r="L49" s="4">
        <f t="shared" si="7"/>
        <v>23</v>
      </c>
      <c r="M49" s="4">
        <f t="shared" si="7"/>
        <v>0.38333333333333336</v>
      </c>
      <c r="N49">
        <v>1.3393575000002489</v>
      </c>
      <c r="O49" t="s">
        <v>15</v>
      </c>
    </row>
    <row r="50" spans="1:15" x14ac:dyDescent="0.25">
      <c r="A50">
        <f t="shared" si="0"/>
        <v>48</v>
      </c>
      <c r="B50">
        <f>B49+setup!$D$28*60</f>
        <v>42300</v>
      </c>
      <c r="C50" s="4">
        <f>C49+setup!$D$28</f>
        <v>705</v>
      </c>
      <c r="D50" s="4">
        <f t="shared" si="4"/>
        <v>11.75</v>
      </c>
      <c r="E50">
        <v>2.1251327728272003</v>
      </c>
      <c r="F50" t="s">
        <v>15</v>
      </c>
      <c r="J50">
        <f t="shared" si="2"/>
        <v>48</v>
      </c>
      <c r="K50">
        <f>K49+setup!$K$28</f>
        <v>1410</v>
      </c>
      <c r="L50" s="4">
        <f t="shared" si="7"/>
        <v>23.5</v>
      </c>
      <c r="M50" s="4">
        <f t="shared" si="7"/>
        <v>0.39166666666666666</v>
      </c>
      <c r="N50">
        <v>1.3354125000001105</v>
      </c>
      <c r="O50" t="s">
        <v>15</v>
      </c>
    </row>
    <row r="51" spans="1:15" x14ac:dyDescent="0.25">
      <c r="A51">
        <f t="shared" si="0"/>
        <v>49</v>
      </c>
      <c r="B51">
        <f>B50+setup!$D$28*60</f>
        <v>43200</v>
      </c>
      <c r="C51" s="4">
        <f>C50+setup!$D$28</f>
        <v>720</v>
      </c>
      <c r="D51" s="4">
        <f t="shared" si="4"/>
        <v>12</v>
      </c>
      <c r="E51">
        <v>2.1576989378571909</v>
      </c>
      <c r="F51" t="s">
        <v>15</v>
      </c>
      <c r="J51">
        <f t="shared" si="2"/>
        <v>49</v>
      </c>
      <c r="K51">
        <f>K50+setup!$K$28</f>
        <v>1440</v>
      </c>
      <c r="L51" s="4">
        <f t="shared" si="7"/>
        <v>24</v>
      </c>
      <c r="M51" s="4">
        <f t="shared" si="7"/>
        <v>0.4</v>
      </c>
      <c r="N51">
        <v>1.3314675000001319</v>
      </c>
      <c r="O51" t="s">
        <v>15</v>
      </c>
    </row>
    <row r="52" spans="1:15" x14ac:dyDescent="0.25">
      <c r="A52">
        <f t="shared" si="0"/>
        <v>50</v>
      </c>
      <c r="B52">
        <f>B51+setup!$D$28*60</f>
        <v>44100</v>
      </c>
      <c r="C52" s="4">
        <f>C51+setup!$D$28</f>
        <v>735</v>
      </c>
      <c r="D52" s="4">
        <f t="shared" si="4"/>
        <v>12.25</v>
      </c>
      <c r="E52">
        <v>2.2133812771300114</v>
      </c>
      <c r="F52" t="s">
        <v>15</v>
      </c>
      <c r="J52">
        <f t="shared" si="2"/>
        <v>50</v>
      </c>
      <c r="K52">
        <f>K51+setup!$K$28</f>
        <v>1470</v>
      </c>
      <c r="L52" s="4">
        <f t="shared" si="7"/>
        <v>24.5</v>
      </c>
      <c r="M52" s="4">
        <f t="shared" si="7"/>
        <v>0.40833333333333333</v>
      </c>
      <c r="N52">
        <v>1.3275225000002333</v>
      </c>
      <c r="O52" t="s">
        <v>15</v>
      </c>
    </row>
    <row r="53" spans="1:15" x14ac:dyDescent="0.25">
      <c r="A53">
        <f t="shared" si="0"/>
        <v>51</v>
      </c>
      <c r="B53">
        <f>B52+setup!$D$28*60</f>
        <v>45000</v>
      </c>
      <c r="C53" s="4">
        <f>C52+setup!$D$28</f>
        <v>750</v>
      </c>
      <c r="D53" s="4">
        <f t="shared" si="4"/>
        <v>12.5</v>
      </c>
      <c r="E53">
        <v>2.2690687558179974</v>
      </c>
      <c r="F53" t="s">
        <v>15</v>
      </c>
      <c r="J53">
        <f t="shared" si="2"/>
        <v>51</v>
      </c>
      <c r="K53">
        <f>K52+setup!$K$28</f>
        <v>1500</v>
      </c>
      <c r="L53" s="4">
        <f t="shared" ref="L53:M68" si="8">K53/60</f>
        <v>25</v>
      </c>
      <c r="M53" s="4">
        <f t="shared" si="8"/>
        <v>0.41666666666666669</v>
      </c>
      <c r="N53">
        <v>1.3235775000001215</v>
      </c>
      <c r="O53" t="s">
        <v>15</v>
      </c>
    </row>
    <row r="54" spans="1:15" x14ac:dyDescent="0.25">
      <c r="A54">
        <f t="shared" si="0"/>
        <v>52</v>
      </c>
      <c r="B54">
        <f>B53+setup!$D$28*60</f>
        <v>45900</v>
      </c>
      <c r="C54" s="4">
        <f>C53+setup!$D$28</f>
        <v>765</v>
      </c>
      <c r="D54" s="4">
        <f t="shared" si="4"/>
        <v>12.75</v>
      </c>
      <c r="E54">
        <v>2.3247528211619937</v>
      </c>
      <c r="F54" t="s">
        <v>15</v>
      </c>
      <c r="J54">
        <f t="shared" si="2"/>
        <v>52</v>
      </c>
      <c r="K54">
        <f>K53+setup!$K$28</f>
        <v>1530</v>
      </c>
      <c r="L54" s="4">
        <f t="shared" si="8"/>
        <v>25.5</v>
      </c>
      <c r="M54" s="4">
        <f t="shared" si="8"/>
        <v>0.42499999999999999</v>
      </c>
      <c r="N54">
        <v>1.3196325000001163</v>
      </c>
      <c r="O54" t="s">
        <v>15</v>
      </c>
    </row>
    <row r="55" spans="1:15" x14ac:dyDescent="0.25">
      <c r="A55">
        <f t="shared" si="0"/>
        <v>53</v>
      </c>
      <c r="B55">
        <f>B54+setup!$D$28*60</f>
        <v>46800</v>
      </c>
      <c r="C55" s="4">
        <f>C54+setup!$D$28</f>
        <v>780</v>
      </c>
      <c r="D55" s="4">
        <f t="shared" si="4"/>
        <v>13</v>
      </c>
      <c r="E55">
        <v>2.3498364734044088</v>
      </c>
      <c r="F55" t="s">
        <v>15</v>
      </c>
      <c r="J55">
        <f t="shared" si="2"/>
        <v>53</v>
      </c>
      <c r="K55">
        <f>K54+setup!$K$28</f>
        <v>1560</v>
      </c>
      <c r="L55" s="4">
        <f t="shared" si="8"/>
        <v>26</v>
      </c>
      <c r="M55" s="4">
        <f t="shared" si="8"/>
        <v>0.43333333333333335</v>
      </c>
      <c r="N55">
        <v>1.3156875000002444</v>
      </c>
      <c r="O55" t="s">
        <v>15</v>
      </c>
    </row>
    <row r="56" spans="1:15" x14ac:dyDescent="0.25">
      <c r="A56">
        <f t="shared" si="0"/>
        <v>54</v>
      </c>
      <c r="B56">
        <f>B55+setup!$D$28*60</f>
        <v>47700</v>
      </c>
      <c r="C56" s="4">
        <f>C55+setup!$D$28</f>
        <v>795</v>
      </c>
      <c r="D56" s="4">
        <f t="shared" si="4"/>
        <v>13.25</v>
      </c>
      <c r="E56">
        <v>2.3443312443211966</v>
      </c>
      <c r="F56" t="s">
        <v>15</v>
      </c>
      <c r="J56">
        <f t="shared" si="2"/>
        <v>54</v>
      </c>
      <c r="K56">
        <f>K55+setup!$K$28</f>
        <v>1590</v>
      </c>
      <c r="L56" s="4">
        <f t="shared" si="8"/>
        <v>26.5</v>
      </c>
      <c r="M56" s="4">
        <f t="shared" si="8"/>
        <v>0.44166666666666665</v>
      </c>
      <c r="N56">
        <v>1.3117425000001193</v>
      </c>
      <c r="O56" t="s">
        <v>15</v>
      </c>
    </row>
    <row r="57" spans="1:15" x14ac:dyDescent="0.25">
      <c r="A57">
        <f t="shared" si="0"/>
        <v>55</v>
      </c>
      <c r="B57">
        <f>B56+setup!$D$28*60</f>
        <v>48600</v>
      </c>
      <c r="C57" s="4">
        <f>C56+setup!$D$28</f>
        <v>810</v>
      </c>
      <c r="D57" s="4">
        <f t="shared" si="4"/>
        <v>13.5</v>
      </c>
      <c r="E57">
        <v>2.3388187515400034</v>
      </c>
      <c r="F57" t="s">
        <v>15</v>
      </c>
      <c r="J57">
        <f t="shared" si="2"/>
        <v>55</v>
      </c>
      <c r="K57">
        <f>K56+setup!$K$28</f>
        <v>1620</v>
      </c>
      <c r="L57" s="4">
        <f t="shared" si="8"/>
        <v>27</v>
      </c>
      <c r="M57" s="4">
        <f t="shared" si="8"/>
        <v>0.45</v>
      </c>
      <c r="N57">
        <v>1.3077975000001141</v>
      </c>
      <c r="O57" t="s">
        <v>15</v>
      </c>
    </row>
    <row r="58" spans="1:15" x14ac:dyDescent="0.25">
      <c r="A58">
        <f t="shared" si="0"/>
        <v>56</v>
      </c>
      <c r="B58">
        <f>B57+setup!$D$28*60</f>
        <v>49500</v>
      </c>
      <c r="C58" s="4">
        <f>C57+setup!$D$28</f>
        <v>825</v>
      </c>
      <c r="D58" s="4">
        <f t="shared" si="4"/>
        <v>13.75</v>
      </c>
      <c r="E58">
        <v>2.3333004529023924</v>
      </c>
      <c r="F58" t="s">
        <v>15</v>
      </c>
      <c r="J58">
        <f t="shared" si="2"/>
        <v>56</v>
      </c>
      <c r="K58">
        <f>K57+setup!$K$28</f>
        <v>1650</v>
      </c>
      <c r="L58" s="4">
        <f t="shared" si="8"/>
        <v>27.5</v>
      </c>
      <c r="M58" s="4">
        <f t="shared" si="8"/>
        <v>0.45833333333333331</v>
      </c>
      <c r="N58">
        <v>1.3038525000001222</v>
      </c>
      <c r="O58" t="s">
        <v>15</v>
      </c>
    </row>
    <row r="59" spans="1:15" x14ac:dyDescent="0.25">
      <c r="A59">
        <f t="shared" si="0"/>
        <v>57</v>
      </c>
      <c r="B59">
        <f>B58+setup!$D$28*60</f>
        <v>50400</v>
      </c>
      <c r="C59" s="4">
        <f>C58+setup!$D$28</f>
        <v>840</v>
      </c>
      <c r="D59" s="4">
        <f t="shared" si="4"/>
        <v>14</v>
      </c>
      <c r="E59">
        <v>2.2987667202324076</v>
      </c>
      <c r="F59" t="s">
        <v>15</v>
      </c>
      <c r="J59">
        <f t="shared" si="2"/>
        <v>57</v>
      </c>
      <c r="K59">
        <f>K58+setup!$K$28</f>
        <v>1680</v>
      </c>
      <c r="L59" s="4">
        <f t="shared" si="8"/>
        <v>28</v>
      </c>
      <c r="M59" s="4">
        <f t="shared" si="8"/>
        <v>0.46666666666666667</v>
      </c>
      <c r="N59">
        <v>1.299907500000117</v>
      </c>
      <c r="O59" t="s">
        <v>15</v>
      </c>
    </row>
    <row r="60" spans="1:15" x14ac:dyDescent="0.25">
      <c r="A60">
        <f t="shared" si="0"/>
        <v>58</v>
      </c>
      <c r="B60">
        <f>B59+setup!$D$28*60</f>
        <v>51300</v>
      </c>
      <c r="C60" s="4">
        <f>C59+setup!$D$28</f>
        <v>855</v>
      </c>
      <c r="D60" s="4">
        <f t="shared" si="4"/>
        <v>14.25</v>
      </c>
      <c r="E60">
        <v>2.2352062471771887</v>
      </c>
      <c r="F60" t="s">
        <v>15</v>
      </c>
      <c r="J60">
        <f t="shared" si="2"/>
        <v>58</v>
      </c>
      <c r="K60">
        <f>K59+setup!$K$28</f>
        <v>1710</v>
      </c>
      <c r="L60" s="4">
        <f t="shared" si="8"/>
        <v>28.5</v>
      </c>
      <c r="M60" s="4">
        <f t="shared" si="8"/>
        <v>0.47499999999999998</v>
      </c>
      <c r="N60">
        <v>1.2959625000001251</v>
      </c>
      <c r="O60" t="s">
        <v>15</v>
      </c>
    </row>
    <row r="61" spans="1:15" x14ac:dyDescent="0.25">
      <c r="A61">
        <f t="shared" si="0"/>
        <v>59</v>
      </c>
      <c r="B61">
        <f>B60+setup!$D$28*60</f>
        <v>52200</v>
      </c>
      <c r="C61" s="4">
        <f>C60+setup!$D$28</f>
        <v>870</v>
      </c>
      <c r="D61" s="4">
        <f t="shared" si="4"/>
        <v>14.5</v>
      </c>
      <c r="E61">
        <v>2.1716437512492064</v>
      </c>
      <c r="F61" t="s">
        <v>15</v>
      </c>
      <c r="J61">
        <f t="shared" si="2"/>
        <v>59</v>
      </c>
      <c r="K61">
        <f>K60+setup!$K$28</f>
        <v>1740</v>
      </c>
      <c r="L61" s="4">
        <f t="shared" si="8"/>
        <v>29</v>
      </c>
      <c r="M61" s="4">
        <f t="shared" si="8"/>
        <v>0.48333333333333334</v>
      </c>
      <c r="N61">
        <v>1.2920175000002398</v>
      </c>
      <c r="O61" t="s">
        <v>15</v>
      </c>
    </row>
    <row r="62" spans="1:15" x14ac:dyDescent="0.25">
      <c r="A62">
        <f t="shared" si="0"/>
        <v>60</v>
      </c>
      <c r="B62">
        <f>B61+setup!$D$28*60</f>
        <v>53100</v>
      </c>
      <c r="C62" s="4">
        <f>C61+setup!$D$28</f>
        <v>885</v>
      </c>
      <c r="D62" s="4">
        <f t="shared" si="4"/>
        <v>14.75</v>
      </c>
      <c r="E62">
        <v>2.1080822068231981</v>
      </c>
      <c r="F62" t="s">
        <v>15</v>
      </c>
      <c r="J62">
        <f t="shared" si="2"/>
        <v>60</v>
      </c>
      <c r="K62">
        <f>K61+setup!$K$28</f>
        <v>1770</v>
      </c>
      <c r="L62" s="4">
        <f t="shared" si="8"/>
        <v>29.5</v>
      </c>
      <c r="M62" s="4">
        <f t="shared" si="8"/>
        <v>0.49166666666666664</v>
      </c>
      <c r="N62">
        <v>1.2880725000001148</v>
      </c>
      <c r="O62" t="s">
        <v>15</v>
      </c>
    </row>
    <row r="63" spans="1:15" x14ac:dyDescent="0.25">
      <c r="A63">
        <f t="shared" si="0"/>
        <v>61</v>
      </c>
      <c r="B63">
        <f>B62+setup!$D$28*60</f>
        <v>54000</v>
      </c>
      <c r="C63" s="4">
        <f>C62+setup!$D$28</f>
        <v>900</v>
      </c>
      <c r="D63" s="4">
        <f t="shared" si="4"/>
        <v>15</v>
      </c>
      <c r="E63">
        <v>2.0526190808968039</v>
      </c>
      <c r="F63" t="s">
        <v>15</v>
      </c>
      <c r="J63">
        <f t="shared" si="2"/>
        <v>61</v>
      </c>
      <c r="K63">
        <f>K62+setup!$K$28</f>
        <v>1800</v>
      </c>
      <c r="L63" s="4">
        <f t="shared" si="8"/>
        <v>30</v>
      </c>
      <c r="M63" s="4">
        <f t="shared" si="8"/>
        <v>0.5</v>
      </c>
      <c r="N63">
        <v>1.2841275000001229</v>
      </c>
      <c r="O63" t="s">
        <v>15</v>
      </c>
    </row>
    <row r="64" spans="1:15" x14ac:dyDescent="0.25">
      <c r="A64">
        <f t="shared" si="0"/>
        <v>62</v>
      </c>
      <c r="B64">
        <f>B63+setup!$D$28*60</f>
        <v>54900</v>
      </c>
      <c r="C64" s="4">
        <f>C63+setup!$D$28</f>
        <v>915</v>
      </c>
      <c r="D64" s="4">
        <f t="shared" si="4"/>
        <v>15.25</v>
      </c>
      <c r="E64">
        <v>2.0052538041215939</v>
      </c>
      <c r="F64" t="s">
        <v>15</v>
      </c>
      <c r="J64">
        <f t="shared" si="2"/>
        <v>62</v>
      </c>
      <c r="K64">
        <f>K63+setup!$K$28</f>
        <v>1830</v>
      </c>
      <c r="L64" s="4">
        <f t="shared" si="8"/>
        <v>30.5</v>
      </c>
      <c r="M64" s="4">
        <f t="shared" si="8"/>
        <v>0.5083333333333333</v>
      </c>
      <c r="N64">
        <v>1.2801825000001177</v>
      </c>
      <c r="O64" t="s">
        <v>15</v>
      </c>
    </row>
    <row r="65" spans="1:15" x14ac:dyDescent="0.25">
      <c r="A65">
        <f t="shared" si="0"/>
        <v>63</v>
      </c>
      <c r="B65">
        <f>B64+setup!$D$28*60</f>
        <v>55800</v>
      </c>
      <c r="C65" s="4">
        <f>C64+setup!$D$28</f>
        <v>930</v>
      </c>
      <c r="D65" s="4">
        <f t="shared" si="4"/>
        <v>15.5</v>
      </c>
      <c r="E65">
        <v>1.9578857928700018</v>
      </c>
      <c r="F65" t="s">
        <v>15</v>
      </c>
      <c r="J65">
        <f t="shared" si="2"/>
        <v>63</v>
      </c>
      <c r="K65">
        <f>K64+setup!$K$28</f>
        <v>1860</v>
      </c>
      <c r="L65" s="4">
        <f t="shared" si="8"/>
        <v>31</v>
      </c>
      <c r="M65" s="4">
        <f t="shared" si="8"/>
        <v>0.51666666666666672</v>
      </c>
      <c r="N65">
        <v>1.2762375000001258</v>
      </c>
      <c r="O65" t="s">
        <v>15</v>
      </c>
    </row>
    <row r="66" spans="1:15" x14ac:dyDescent="0.25">
      <c r="A66">
        <f t="shared" si="0"/>
        <v>64</v>
      </c>
      <c r="B66">
        <f>B65+setup!$D$28*60</f>
        <v>56700</v>
      </c>
      <c r="C66" s="4">
        <f>C65+setup!$D$28</f>
        <v>945</v>
      </c>
      <c r="D66" s="4">
        <f t="shared" si="4"/>
        <v>15.75</v>
      </c>
      <c r="E66">
        <v>1.910531160252404</v>
      </c>
      <c r="F66" t="s">
        <v>15</v>
      </c>
      <c r="J66">
        <f t="shared" si="2"/>
        <v>64</v>
      </c>
      <c r="K66">
        <f>K65+setup!$K$28</f>
        <v>1890</v>
      </c>
      <c r="L66" s="4">
        <f t="shared" si="8"/>
        <v>31.5</v>
      </c>
      <c r="M66" s="4">
        <f t="shared" si="8"/>
        <v>0.52500000000000002</v>
      </c>
      <c r="N66">
        <v>1.2722925000001206</v>
      </c>
      <c r="O66" t="s">
        <v>15</v>
      </c>
    </row>
    <row r="67" spans="1:15" x14ac:dyDescent="0.25">
      <c r="A67">
        <f t="shared" ref="A67:A98" si="9">A66+1</f>
        <v>65</v>
      </c>
      <c r="B67">
        <f>B66+setup!$D$28*60</f>
        <v>57600</v>
      </c>
      <c r="C67" s="4">
        <f>C66+setup!$D$28</f>
        <v>960</v>
      </c>
      <c r="D67" s="4">
        <f t="shared" si="4"/>
        <v>16</v>
      </c>
      <c r="E67">
        <v>1.8877561407824004</v>
      </c>
      <c r="F67" t="s">
        <v>15</v>
      </c>
      <c r="J67">
        <f t="shared" ref="J67:J130" si="10">J66+1</f>
        <v>65</v>
      </c>
      <c r="K67">
        <f>K66+setup!$K$28</f>
        <v>1920</v>
      </c>
      <c r="L67" s="4">
        <f t="shared" si="8"/>
        <v>32</v>
      </c>
      <c r="M67" s="4">
        <f t="shared" si="8"/>
        <v>0.53333333333333333</v>
      </c>
      <c r="N67">
        <v>1.2683475000002353</v>
      </c>
      <c r="O67" t="s">
        <v>15</v>
      </c>
    </row>
    <row r="68" spans="1:15" x14ac:dyDescent="0.25">
      <c r="A68">
        <f t="shared" si="9"/>
        <v>66</v>
      </c>
      <c r="B68">
        <f>B67+setup!$D$28*60</f>
        <v>58500</v>
      </c>
      <c r="C68" s="4">
        <f>C67+setup!$D$28</f>
        <v>975</v>
      </c>
      <c r="D68" s="4">
        <f t="shared" si="4"/>
        <v>16.25</v>
      </c>
      <c r="E68">
        <v>1.8895500166543968</v>
      </c>
      <c r="F68" t="s">
        <v>15</v>
      </c>
      <c r="J68">
        <f t="shared" si="10"/>
        <v>66</v>
      </c>
      <c r="K68">
        <f>K67+setup!$K$28</f>
        <v>1950</v>
      </c>
      <c r="L68" s="4">
        <f t="shared" si="8"/>
        <v>32.5</v>
      </c>
      <c r="M68" s="4">
        <f t="shared" si="8"/>
        <v>0.54166666666666663</v>
      </c>
      <c r="N68">
        <v>1.2644025000001236</v>
      </c>
      <c r="O68" t="s">
        <v>15</v>
      </c>
    </row>
    <row r="69" spans="1:15" x14ac:dyDescent="0.25">
      <c r="A69">
        <f t="shared" si="9"/>
        <v>67</v>
      </c>
      <c r="B69">
        <f>B68+setup!$D$28*60</f>
        <v>59400</v>
      </c>
      <c r="C69" s="4">
        <f>C68+setup!$D$28</f>
        <v>990</v>
      </c>
      <c r="D69" s="4">
        <f t="shared" ref="D69:D98" si="11">C69/60</f>
        <v>16.5</v>
      </c>
      <c r="E69">
        <v>1.891350001925602</v>
      </c>
      <c r="F69" t="s">
        <v>15</v>
      </c>
      <c r="J69">
        <f t="shared" si="10"/>
        <v>67</v>
      </c>
      <c r="K69">
        <f>K68+setup!$K$28</f>
        <v>1980</v>
      </c>
      <c r="L69" s="4">
        <f t="shared" ref="L69:M84" si="12">K69/60</f>
        <v>33</v>
      </c>
      <c r="M69" s="4">
        <f t="shared" si="12"/>
        <v>0.55000000000000004</v>
      </c>
      <c r="N69">
        <v>1.2604575000001184</v>
      </c>
      <c r="O69" t="s">
        <v>15</v>
      </c>
    </row>
    <row r="70" spans="1:15" x14ac:dyDescent="0.25">
      <c r="A70">
        <f t="shared" si="9"/>
        <v>68</v>
      </c>
      <c r="B70">
        <f>B69+setup!$D$28*60</f>
        <v>60300</v>
      </c>
      <c r="C70" s="4">
        <f>C69+setup!$D$28</f>
        <v>1005</v>
      </c>
      <c r="D70" s="4">
        <f t="shared" si="11"/>
        <v>16.75</v>
      </c>
      <c r="E70">
        <v>1.8931573435716018</v>
      </c>
      <c r="F70" t="s">
        <v>15</v>
      </c>
      <c r="J70">
        <f t="shared" si="10"/>
        <v>68</v>
      </c>
      <c r="K70">
        <f>K69+setup!$K$28</f>
        <v>2010</v>
      </c>
      <c r="L70" s="4">
        <f t="shared" si="12"/>
        <v>33.5</v>
      </c>
      <c r="M70" s="4">
        <f t="shared" si="12"/>
        <v>0.55833333333333335</v>
      </c>
      <c r="N70">
        <v>1.2565125000001265</v>
      </c>
      <c r="O70" t="s">
        <v>15</v>
      </c>
    </row>
    <row r="71" spans="1:15" x14ac:dyDescent="0.25">
      <c r="A71">
        <f t="shared" si="9"/>
        <v>69</v>
      </c>
      <c r="B71">
        <f>B70+setup!$D$28*60</f>
        <v>61200</v>
      </c>
      <c r="C71" s="4">
        <f>C70+setup!$D$28</f>
        <v>1020</v>
      </c>
      <c r="D71" s="4">
        <f t="shared" si="11"/>
        <v>17</v>
      </c>
      <c r="E71">
        <v>1.9466675654259973</v>
      </c>
      <c r="F71" t="s">
        <v>15</v>
      </c>
      <c r="J71">
        <f t="shared" si="10"/>
        <v>69</v>
      </c>
      <c r="K71">
        <f>K70+setup!$K$28</f>
        <v>2040</v>
      </c>
      <c r="L71" s="4">
        <f t="shared" si="12"/>
        <v>34</v>
      </c>
      <c r="M71" s="4">
        <f t="shared" si="12"/>
        <v>0.56666666666666665</v>
      </c>
      <c r="N71">
        <v>1.2525675000002412</v>
      </c>
      <c r="O71" t="s">
        <v>15</v>
      </c>
    </row>
    <row r="72" spans="1:15" x14ac:dyDescent="0.25">
      <c r="A72">
        <f t="shared" si="9"/>
        <v>70</v>
      </c>
      <c r="B72">
        <f>B71+setup!$D$28*60</f>
        <v>62100</v>
      </c>
      <c r="C72" s="4">
        <f>C71+setup!$D$28</f>
        <v>1035</v>
      </c>
      <c r="D72" s="4">
        <f t="shared" si="11"/>
        <v>17.25</v>
      </c>
      <c r="E72">
        <v>2.0521540524303958</v>
      </c>
      <c r="F72" t="s">
        <v>15</v>
      </c>
      <c r="J72">
        <f t="shared" si="10"/>
        <v>70</v>
      </c>
      <c r="K72">
        <f>K71+setup!$K$28</f>
        <v>2070</v>
      </c>
      <c r="L72" s="4">
        <f t="shared" si="12"/>
        <v>34.5</v>
      </c>
      <c r="M72" s="4">
        <f t="shared" si="12"/>
        <v>0.57499999999999996</v>
      </c>
      <c r="N72">
        <v>1.2486225000001161</v>
      </c>
      <c r="O72" t="s">
        <v>15</v>
      </c>
    </row>
    <row r="73" spans="1:15" x14ac:dyDescent="0.25">
      <c r="A73">
        <f t="shared" si="9"/>
        <v>71</v>
      </c>
      <c r="B73">
        <f>B72+setup!$D$28*60</f>
        <v>63000</v>
      </c>
      <c r="C73" s="4">
        <f>C72+setup!$D$28</f>
        <v>1050</v>
      </c>
      <c r="D73" s="4">
        <f t="shared" si="11"/>
        <v>17.5</v>
      </c>
      <c r="E73">
        <v>2.1575724786007981</v>
      </c>
      <c r="F73" t="s">
        <v>15</v>
      </c>
      <c r="J73">
        <f t="shared" si="10"/>
        <v>71</v>
      </c>
      <c r="K73">
        <f>K72+setup!$K$28</f>
        <v>2100</v>
      </c>
      <c r="L73" s="4">
        <f t="shared" si="12"/>
        <v>35</v>
      </c>
      <c r="M73" s="4">
        <f t="shared" si="12"/>
        <v>0.58333333333333337</v>
      </c>
      <c r="N73">
        <v>1.2446775000001242</v>
      </c>
      <c r="O73" t="s">
        <v>15</v>
      </c>
    </row>
    <row r="74" spans="1:15" x14ac:dyDescent="0.25">
      <c r="A74">
        <f t="shared" si="9"/>
        <v>72</v>
      </c>
      <c r="B74">
        <f>B73+setup!$D$28*60</f>
        <v>63900</v>
      </c>
      <c r="C74" s="4">
        <f>C73+setup!$D$28</f>
        <v>1065</v>
      </c>
      <c r="D74" s="4">
        <f t="shared" si="11"/>
        <v>17.75</v>
      </c>
      <c r="E74">
        <v>2.2629939002952</v>
      </c>
      <c r="F74" t="s">
        <v>15</v>
      </c>
      <c r="J74">
        <f t="shared" si="10"/>
        <v>72</v>
      </c>
      <c r="K74">
        <f>K73+setup!$K$28</f>
        <v>2130</v>
      </c>
      <c r="L74" s="4">
        <f t="shared" si="12"/>
        <v>35.5</v>
      </c>
      <c r="M74" s="4">
        <f t="shared" si="12"/>
        <v>0.59166666666666667</v>
      </c>
      <c r="N74">
        <v>1.2407325000002389</v>
      </c>
      <c r="O74" t="s">
        <v>15</v>
      </c>
    </row>
    <row r="75" spans="1:15" x14ac:dyDescent="0.25">
      <c r="A75">
        <f t="shared" si="9"/>
        <v>73</v>
      </c>
      <c r="B75">
        <f>B74+setup!$D$28*60</f>
        <v>64800</v>
      </c>
      <c r="C75" s="4">
        <f>C74+setup!$D$28</f>
        <v>1080</v>
      </c>
      <c r="D75" s="4">
        <f t="shared" si="11"/>
        <v>18</v>
      </c>
      <c r="E75">
        <v>2.4001268043896005</v>
      </c>
      <c r="F75" t="s">
        <v>15</v>
      </c>
      <c r="J75">
        <f t="shared" si="10"/>
        <v>73</v>
      </c>
      <c r="K75">
        <f>K74+setup!$K$28</f>
        <v>2160</v>
      </c>
      <c r="L75" s="4">
        <f t="shared" si="12"/>
        <v>36</v>
      </c>
      <c r="M75" s="4">
        <f t="shared" si="12"/>
        <v>0.6</v>
      </c>
      <c r="N75">
        <v>1.2367875000001138</v>
      </c>
      <c r="O75" t="s">
        <v>15</v>
      </c>
    </row>
    <row r="76" spans="1:15" x14ac:dyDescent="0.25">
      <c r="A76">
        <f t="shared" si="9"/>
        <v>74</v>
      </c>
      <c r="B76">
        <f>B75+setup!$D$28*60</f>
        <v>65700</v>
      </c>
      <c r="C76" s="4">
        <f>C75+setup!$D$28</f>
        <v>1095</v>
      </c>
      <c r="D76" s="4">
        <f t="shared" si="11"/>
        <v>18.25</v>
      </c>
      <c r="E76">
        <v>2.568994756211211</v>
      </c>
      <c r="F76" t="s">
        <v>15</v>
      </c>
      <c r="J76">
        <f t="shared" si="10"/>
        <v>74</v>
      </c>
      <c r="K76">
        <f>K75+setup!$K$28</f>
        <v>2190</v>
      </c>
      <c r="L76" s="4">
        <f t="shared" si="12"/>
        <v>36.5</v>
      </c>
      <c r="M76" s="4">
        <f t="shared" si="12"/>
        <v>0.60833333333333328</v>
      </c>
      <c r="N76">
        <v>1.2328425000002419</v>
      </c>
      <c r="O76" t="s">
        <v>15</v>
      </c>
    </row>
    <row r="77" spans="1:15" x14ac:dyDescent="0.25">
      <c r="A77">
        <f t="shared" si="9"/>
        <v>75</v>
      </c>
      <c r="B77">
        <f>B76+setup!$D$28*60</f>
        <v>66600</v>
      </c>
      <c r="C77" s="4">
        <f>C76+setup!$D$28</f>
        <v>1110</v>
      </c>
      <c r="D77" s="4">
        <f t="shared" si="11"/>
        <v>18.5</v>
      </c>
      <c r="E77">
        <v>2.7378561393299918</v>
      </c>
      <c r="F77" t="s">
        <v>15</v>
      </c>
      <c r="J77">
        <f t="shared" si="10"/>
        <v>75</v>
      </c>
      <c r="K77">
        <f>K76+setup!$K$28</f>
        <v>2220</v>
      </c>
      <c r="L77" s="4">
        <f t="shared" si="12"/>
        <v>37</v>
      </c>
      <c r="M77" s="4">
        <f t="shared" si="12"/>
        <v>0.6166666666666667</v>
      </c>
      <c r="N77">
        <v>1.2288975000001168</v>
      </c>
      <c r="O77" t="s">
        <v>15</v>
      </c>
    </row>
    <row r="78" spans="1:15" x14ac:dyDescent="0.25">
      <c r="A78">
        <f t="shared" si="9"/>
        <v>76</v>
      </c>
      <c r="B78">
        <f>B77+setup!$D$28*60</f>
        <v>67500</v>
      </c>
      <c r="C78" s="4">
        <f>C77+setup!$D$28</f>
        <v>1125</v>
      </c>
      <c r="D78" s="4">
        <f t="shared" si="11"/>
        <v>18.75</v>
      </c>
      <c r="E78">
        <v>2.9067177092660046</v>
      </c>
      <c r="F78" t="s">
        <v>15</v>
      </c>
      <c r="J78">
        <f t="shared" si="10"/>
        <v>76</v>
      </c>
      <c r="K78">
        <f>K77+setup!$K$28</f>
        <v>2250</v>
      </c>
      <c r="L78" s="4">
        <f t="shared" si="12"/>
        <v>37.5</v>
      </c>
      <c r="M78" s="4">
        <f t="shared" si="12"/>
        <v>0.625</v>
      </c>
      <c r="N78">
        <v>1.2249525000002448</v>
      </c>
      <c r="O78" t="s">
        <v>15</v>
      </c>
    </row>
    <row r="79" spans="1:15" x14ac:dyDescent="0.25">
      <c r="A79">
        <f t="shared" si="9"/>
        <v>77</v>
      </c>
      <c r="B79">
        <f>B78+setup!$D$28*60</f>
        <v>68400</v>
      </c>
      <c r="C79" s="4">
        <f>C78+setup!$D$28</f>
        <v>1140</v>
      </c>
      <c r="D79" s="4">
        <f t="shared" si="11"/>
        <v>19</v>
      </c>
      <c r="E79">
        <v>3.0381191603692059</v>
      </c>
      <c r="F79" t="s">
        <v>15</v>
      </c>
      <c r="J79">
        <f t="shared" si="10"/>
        <v>77</v>
      </c>
      <c r="K79">
        <f>K78+setup!$K$28</f>
        <v>2280</v>
      </c>
      <c r="L79" s="4">
        <f t="shared" si="12"/>
        <v>38</v>
      </c>
      <c r="M79" s="4">
        <f t="shared" si="12"/>
        <v>0.6333333333333333</v>
      </c>
      <c r="N79">
        <v>1.2210075000001197</v>
      </c>
      <c r="O79" t="s">
        <v>15</v>
      </c>
    </row>
    <row r="80" spans="1:15" x14ac:dyDescent="0.25">
      <c r="A80">
        <f t="shared" si="9"/>
        <v>78</v>
      </c>
      <c r="B80">
        <f>B79+setup!$D$28*60</f>
        <v>69300</v>
      </c>
      <c r="C80" s="4">
        <f>C79+setup!$D$28</f>
        <v>1155</v>
      </c>
      <c r="D80" s="4">
        <f t="shared" si="11"/>
        <v>19.25</v>
      </c>
      <c r="E80">
        <v>3.1320562297755998</v>
      </c>
      <c r="F80" t="s">
        <v>15</v>
      </c>
      <c r="J80">
        <f t="shared" si="10"/>
        <v>78</v>
      </c>
      <c r="K80">
        <f>K79+setup!$K$28</f>
        <v>2310</v>
      </c>
      <c r="L80" s="4">
        <f t="shared" si="12"/>
        <v>38.5</v>
      </c>
      <c r="M80" s="4">
        <f t="shared" si="12"/>
        <v>0.64166666666666672</v>
      </c>
      <c r="N80">
        <v>1.2169766006768334</v>
      </c>
      <c r="O80" t="s">
        <v>15</v>
      </c>
    </row>
    <row r="81" spans="1:15" x14ac:dyDescent="0.25">
      <c r="A81">
        <f t="shared" si="9"/>
        <v>79</v>
      </c>
      <c r="B81">
        <f>B80+setup!$D$28*60</f>
        <v>70200</v>
      </c>
      <c r="C81" s="4">
        <f>C80+setup!$D$28</f>
        <v>1170</v>
      </c>
      <c r="D81" s="4">
        <f t="shared" si="11"/>
        <v>19.5</v>
      </c>
      <c r="E81">
        <v>3.2259937511475982</v>
      </c>
      <c r="F81" t="s">
        <v>15</v>
      </c>
      <c r="J81">
        <f t="shared" si="10"/>
        <v>79</v>
      </c>
      <c r="K81">
        <f>K80+setup!$K$28</f>
        <v>2340</v>
      </c>
      <c r="L81" s="4">
        <f t="shared" si="12"/>
        <v>39</v>
      </c>
      <c r="M81" s="4">
        <f t="shared" si="12"/>
        <v>0.65</v>
      </c>
      <c r="N81">
        <v>1.2131020988763597</v>
      </c>
      <c r="O81" t="s">
        <v>15</v>
      </c>
    </row>
    <row r="82" spans="1:15" x14ac:dyDescent="0.25">
      <c r="A82">
        <f t="shared" si="9"/>
        <v>80</v>
      </c>
      <c r="B82">
        <f>B81+setup!$D$28*60</f>
        <v>71100</v>
      </c>
      <c r="C82" s="4">
        <f>C81+setup!$D$28</f>
        <v>1185</v>
      </c>
      <c r="D82" s="4">
        <f t="shared" si="11"/>
        <v>19.75</v>
      </c>
      <c r="E82">
        <v>3.319889059076786</v>
      </c>
      <c r="F82" t="s">
        <v>15</v>
      </c>
      <c r="J82">
        <f t="shared" si="10"/>
        <v>80</v>
      </c>
      <c r="K82">
        <f>K81+setup!$K$28</f>
        <v>2370</v>
      </c>
      <c r="L82" s="4">
        <f t="shared" si="12"/>
        <v>39.5</v>
      </c>
      <c r="M82" s="4">
        <f t="shared" si="12"/>
        <v>0.65833333333333333</v>
      </c>
      <c r="N82">
        <v>1.2091672501822837</v>
      </c>
      <c r="O82" t="s">
        <v>15</v>
      </c>
    </row>
    <row r="83" spans="1:15" x14ac:dyDescent="0.25">
      <c r="A83">
        <f t="shared" si="9"/>
        <v>81</v>
      </c>
      <c r="B83">
        <f>B82+setup!$D$28*60</f>
        <v>72000</v>
      </c>
      <c r="C83" s="4">
        <f>C82+setup!$D$28</f>
        <v>1200</v>
      </c>
      <c r="D83" s="4">
        <f t="shared" si="11"/>
        <v>20</v>
      </c>
      <c r="E83">
        <v>3.3245643902463939</v>
      </c>
      <c r="F83" t="s">
        <v>15</v>
      </c>
      <c r="J83">
        <f t="shared" si="10"/>
        <v>81</v>
      </c>
      <c r="K83">
        <f>K82+setup!$K$28</f>
        <v>2400</v>
      </c>
      <c r="L83" s="4">
        <f t="shared" si="12"/>
        <v>40</v>
      </c>
      <c r="M83" s="4">
        <f t="shared" si="12"/>
        <v>0.66666666666666663</v>
      </c>
      <c r="N83">
        <v>1.2052258438688401</v>
      </c>
      <c r="O83" t="s">
        <v>15</v>
      </c>
    </row>
    <row r="84" spans="1:15" x14ac:dyDescent="0.25">
      <c r="A84">
        <f t="shared" si="9"/>
        <v>82</v>
      </c>
      <c r="B84">
        <f>B83+setup!$D$28*60</f>
        <v>72900</v>
      </c>
      <c r="C84" s="4">
        <f>C83+setup!$D$28</f>
        <v>1215</v>
      </c>
      <c r="D84" s="4">
        <f t="shared" si="11"/>
        <v>20.25</v>
      </c>
      <c r="E84">
        <v>3.2398322689960253</v>
      </c>
      <c r="F84" t="s">
        <v>15</v>
      </c>
      <c r="J84">
        <f t="shared" si="10"/>
        <v>82</v>
      </c>
      <c r="K84">
        <f>K83+setup!$K$28</f>
        <v>2430</v>
      </c>
      <c r="L84" s="4">
        <f t="shared" si="12"/>
        <v>40.5</v>
      </c>
      <c r="M84" s="4">
        <f t="shared" si="12"/>
        <v>0.67500000000000004</v>
      </c>
      <c r="N84">
        <v>1.2012819760612814</v>
      </c>
      <c r="O84" t="s">
        <v>15</v>
      </c>
    </row>
    <row r="85" spans="1:15" x14ac:dyDescent="0.25">
      <c r="A85">
        <f t="shared" si="9"/>
        <v>83</v>
      </c>
      <c r="B85">
        <f>B84+setup!$D$28*60</f>
        <v>73800</v>
      </c>
      <c r="C85" s="4">
        <f>C84+setup!$D$28</f>
        <v>1230</v>
      </c>
      <c r="D85" s="4">
        <f t="shared" si="11"/>
        <v>20.5</v>
      </c>
      <c r="E85">
        <v>3.1551183926263775</v>
      </c>
      <c r="F85" t="s">
        <v>15</v>
      </c>
      <c r="J85">
        <f t="shared" si="10"/>
        <v>83</v>
      </c>
      <c r="K85">
        <f>K84+setup!$K$28</f>
        <v>2460</v>
      </c>
      <c r="L85" s="4">
        <f t="shared" ref="L85:M100" si="13">K85/60</f>
        <v>41</v>
      </c>
      <c r="M85" s="4">
        <f t="shared" si="13"/>
        <v>0.68333333333333335</v>
      </c>
      <c r="N85">
        <v>1.197337410449042</v>
      </c>
      <c r="O85" t="s">
        <v>15</v>
      </c>
    </row>
    <row r="86" spans="1:15" x14ac:dyDescent="0.25">
      <c r="A86">
        <f t="shared" si="9"/>
        <v>84</v>
      </c>
      <c r="B86">
        <f>B85+setup!$D$28*60</f>
        <v>74700</v>
      </c>
      <c r="C86" s="4">
        <f>C85+setup!$D$28</f>
        <v>1245</v>
      </c>
      <c r="D86" s="4">
        <f t="shared" si="11"/>
        <v>20.75</v>
      </c>
      <c r="E86">
        <v>3.0704058865219963</v>
      </c>
      <c r="F86" t="s">
        <v>15</v>
      </c>
      <c r="J86">
        <f t="shared" si="10"/>
        <v>84</v>
      </c>
      <c r="K86">
        <f>K85+setup!$K$28</f>
        <v>2490</v>
      </c>
      <c r="L86" s="4">
        <f t="shared" si="13"/>
        <v>41.5</v>
      </c>
      <c r="M86" s="4">
        <f t="shared" si="13"/>
        <v>0.69166666666666665</v>
      </c>
      <c r="N86">
        <v>1.1933925462149952</v>
      </c>
      <c r="O86" t="s">
        <v>15</v>
      </c>
    </row>
    <row r="87" spans="1:15" x14ac:dyDescent="0.25">
      <c r="A87">
        <f t="shared" si="9"/>
        <v>85</v>
      </c>
      <c r="B87">
        <f>B86+setup!$D$28*60</f>
        <v>75600</v>
      </c>
      <c r="C87" s="4">
        <f>C86+setup!$D$28</f>
        <v>1260</v>
      </c>
      <c r="D87" s="4">
        <f t="shared" si="11"/>
        <v>21</v>
      </c>
      <c r="E87">
        <v>2.9667387240568246</v>
      </c>
      <c r="F87" t="s">
        <v>15</v>
      </c>
      <c r="J87">
        <f t="shared" si="10"/>
        <v>85</v>
      </c>
      <c r="K87">
        <f>K86+setup!$K$28</f>
        <v>2520</v>
      </c>
      <c r="L87" s="4">
        <f t="shared" si="13"/>
        <v>42</v>
      </c>
      <c r="M87" s="4">
        <f t="shared" si="13"/>
        <v>0.7</v>
      </c>
      <c r="N87">
        <v>1.1894475529733972</v>
      </c>
      <c r="O87" t="s">
        <v>15</v>
      </c>
    </row>
    <row r="88" spans="1:15" x14ac:dyDescent="0.25">
      <c r="A88">
        <f t="shared" si="9"/>
        <v>86</v>
      </c>
      <c r="B88">
        <f>B87+setup!$D$28*60</f>
        <v>76500</v>
      </c>
      <c r="C88" s="4">
        <f>C87+setup!$D$28</f>
        <v>1275</v>
      </c>
      <c r="D88" s="4">
        <f t="shared" si="11"/>
        <v>21.25</v>
      </c>
      <c r="E88">
        <v>2.8441124938235873</v>
      </c>
      <c r="F88" t="s">
        <v>15</v>
      </c>
      <c r="J88">
        <f t="shared" si="10"/>
        <v>86</v>
      </c>
      <c r="K88">
        <f>K87+setup!$K$28</f>
        <v>2550</v>
      </c>
      <c r="L88" s="4">
        <f t="shared" si="13"/>
        <v>42.5</v>
      </c>
      <c r="M88" s="4">
        <f t="shared" si="13"/>
        <v>0.70833333333333337</v>
      </c>
      <c r="N88">
        <v>1.1855025435259225</v>
      </c>
      <c r="O88" t="s">
        <v>15</v>
      </c>
    </row>
    <row r="89" spans="1:15" x14ac:dyDescent="0.25">
      <c r="A89">
        <f t="shared" si="9"/>
        <v>87</v>
      </c>
      <c r="B89">
        <f>B88+setup!$D$28*60</f>
        <v>77400</v>
      </c>
      <c r="C89" s="4">
        <f>C88+setup!$D$28</f>
        <v>1290</v>
      </c>
      <c r="D89" s="4">
        <f t="shared" si="11"/>
        <v>21.5</v>
      </c>
      <c r="E89">
        <v>2.7214875007379931</v>
      </c>
      <c r="F89" t="s">
        <v>15</v>
      </c>
      <c r="J89">
        <f t="shared" si="10"/>
        <v>87</v>
      </c>
      <c r="K89">
        <f>K88+setup!$K$28</f>
        <v>2580</v>
      </c>
      <c r="L89" s="4">
        <f t="shared" si="13"/>
        <v>43</v>
      </c>
      <c r="M89" s="4">
        <f t="shared" si="13"/>
        <v>0.71666666666666667</v>
      </c>
      <c r="N89">
        <v>1.181557554187922</v>
      </c>
      <c r="O89" t="s">
        <v>15</v>
      </c>
    </row>
    <row r="90" spans="1:15" x14ac:dyDescent="0.25">
      <c r="A90">
        <f t="shared" si="9"/>
        <v>88</v>
      </c>
      <c r="B90">
        <f>B89+setup!$D$28*60</f>
        <v>78300</v>
      </c>
      <c r="C90" s="4">
        <f>C89+setup!$D$28</f>
        <v>1305</v>
      </c>
      <c r="D90" s="4">
        <f t="shared" si="11"/>
        <v>21.75</v>
      </c>
      <c r="E90">
        <v>2.598862742853612</v>
      </c>
      <c r="F90" t="s">
        <v>15</v>
      </c>
      <c r="J90">
        <f t="shared" si="10"/>
        <v>88</v>
      </c>
      <c r="K90">
        <f>K89+setup!$K$28</f>
        <v>2610</v>
      </c>
      <c r="L90" s="4">
        <f t="shared" si="13"/>
        <v>43.5</v>
      </c>
      <c r="M90" s="4">
        <f t="shared" si="13"/>
        <v>0.72499999999999998</v>
      </c>
      <c r="N90">
        <v>1.1776125292896067</v>
      </c>
      <c r="O90" t="s">
        <v>15</v>
      </c>
    </row>
    <row r="91" spans="1:15" x14ac:dyDescent="0.25">
      <c r="A91">
        <f t="shared" si="9"/>
        <v>89</v>
      </c>
      <c r="B91">
        <f>B90+setup!$D$28*60</f>
        <v>79200</v>
      </c>
      <c r="C91" s="4">
        <f>C90+setup!$D$28</f>
        <v>1320</v>
      </c>
      <c r="D91" s="4">
        <f t="shared" si="11"/>
        <v>22</v>
      </c>
      <c r="E91">
        <v>2.482769938288385</v>
      </c>
      <c r="F91" t="s">
        <v>15</v>
      </c>
      <c r="J91">
        <f t="shared" si="10"/>
        <v>89</v>
      </c>
      <c r="K91">
        <f>K90+setup!$K$28</f>
        <v>2640</v>
      </c>
      <c r="L91" s="4">
        <f t="shared" si="13"/>
        <v>44</v>
      </c>
      <c r="M91" s="4">
        <f t="shared" si="13"/>
        <v>0.73333333333333328</v>
      </c>
      <c r="N91">
        <v>1.1736675264256791</v>
      </c>
      <c r="O91" t="s">
        <v>15</v>
      </c>
    </row>
    <row r="92" spans="1:15" x14ac:dyDescent="0.25">
      <c r="A92">
        <f t="shared" si="9"/>
        <v>90</v>
      </c>
      <c r="B92">
        <f>B91+setup!$D$28*60</f>
        <v>80100</v>
      </c>
      <c r="C92" s="4">
        <f>C91+setup!$D$28</f>
        <v>1335</v>
      </c>
      <c r="D92" s="4">
        <f t="shared" si="11"/>
        <v>22.25</v>
      </c>
      <c r="E92">
        <v>2.3731132452536201</v>
      </c>
      <c r="F92" t="s">
        <v>15</v>
      </c>
      <c r="J92">
        <f t="shared" si="10"/>
        <v>90</v>
      </c>
      <c r="K92">
        <f>K91+setup!$K$28</f>
        <v>2670</v>
      </c>
      <c r="L92" s="4">
        <f t="shared" si="13"/>
        <v>44.5</v>
      </c>
      <c r="M92" s="4">
        <f t="shared" si="13"/>
        <v>0.7416666666666667</v>
      </c>
      <c r="N92">
        <v>1.1697225108933518</v>
      </c>
      <c r="O92" t="s">
        <v>15</v>
      </c>
    </row>
    <row r="93" spans="1:15" x14ac:dyDescent="0.25">
      <c r="A93">
        <f t="shared" si="9"/>
        <v>91</v>
      </c>
      <c r="B93">
        <f>B92+setup!$D$28*60</f>
        <v>81000</v>
      </c>
      <c r="C93" s="4">
        <f>C92+setup!$D$28</f>
        <v>1350</v>
      </c>
      <c r="D93" s="4">
        <f t="shared" si="11"/>
        <v>22.5</v>
      </c>
      <c r="E93">
        <v>2.2640246185147817</v>
      </c>
      <c r="F93" t="s">
        <v>15</v>
      </c>
      <c r="J93">
        <f t="shared" si="10"/>
        <v>91</v>
      </c>
      <c r="K93">
        <f>K92+setup!$K$28</f>
        <v>2700</v>
      </c>
      <c r="L93" s="4">
        <f t="shared" si="13"/>
        <v>45</v>
      </c>
      <c r="M93" s="4">
        <f t="shared" si="13"/>
        <v>0.75</v>
      </c>
      <c r="N93">
        <v>1.1657775066900022</v>
      </c>
      <c r="O93" t="s">
        <v>15</v>
      </c>
    </row>
    <row r="94" spans="1:15" x14ac:dyDescent="0.25">
      <c r="A94">
        <f t="shared" si="9"/>
        <v>92</v>
      </c>
      <c r="B94">
        <f>B93+setup!$D$28*60</f>
        <v>81900</v>
      </c>
      <c r="C94" s="4">
        <f>C93+setup!$D$28</f>
        <v>1365</v>
      </c>
      <c r="D94" s="4">
        <f t="shared" si="11"/>
        <v>22.75</v>
      </c>
      <c r="E94">
        <v>2.1547920508100162</v>
      </c>
      <c r="F94" t="s">
        <v>15</v>
      </c>
      <c r="J94">
        <f t="shared" si="10"/>
        <v>92</v>
      </c>
      <c r="K94">
        <f>K93+setup!$K$28</f>
        <v>2730</v>
      </c>
      <c r="L94" s="4">
        <f t="shared" si="13"/>
        <v>45.5</v>
      </c>
      <c r="M94" s="4">
        <f t="shared" si="13"/>
        <v>0.7583333333333333</v>
      </c>
      <c r="N94">
        <v>1.1618325012792052</v>
      </c>
      <c r="O94" t="s">
        <v>15</v>
      </c>
    </row>
    <row r="95" spans="1:15" x14ac:dyDescent="0.25">
      <c r="A95">
        <f t="shared" si="9"/>
        <v>93</v>
      </c>
      <c r="B95">
        <f>B94+setup!$D$28*60</f>
        <v>82800</v>
      </c>
      <c r="C95" s="4">
        <f>C94+setup!$D$28</f>
        <v>1380</v>
      </c>
      <c r="D95" s="4">
        <f t="shared" si="11"/>
        <v>23</v>
      </c>
      <c r="E95">
        <v>2.0299387900087993</v>
      </c>
      <c r="F95" t="s">
        <v>15</v>
      </c>
      <c r="J95">
        <f t="shared" si="10"/>
        <v>93</v>
      </c>
      <c r="K95">
        <f>K94+setup!$K$28</f>
        <v>2760</v>
      </c>
      <c r="L95" s="4">
        <f t="shared" si="13"/>
        <v>46</v>
      </c>
      <c r="M95" s="4">
        <f t="shared" si="13"/>
        <v>0.76666666666666672</v>
      </c>
      <c r="N95">
        <v>1.1578874998307853</v>
      </c>
      <c r="O95" t="s">
        <v>15</v>
      </c>
    </row>
    <row r="96" spans="1:15" x14ac:dyDescent="0.25">
      <c r="A96">
        <f t="shared" si="9"/>
        <v>94</v>
      </c>
      <c r="B96">
        <f>B95+setup!$D$28*60</f>
        <v>83700</v>
      </c>
      <c r="C96" s="4">
        <f>C95+setup!$D$28</f>
        <v>1395</v>
      </c>
      <c r="D96" s="4">
        <f t="shared" si="11"/>
        <v>23.25</v>
      </c>
      <c r="E96">
        <v>1.8956123648679863</v>
      </c>
      <c r="F96" t="s">
        <v>15</v>
      </c>
      <c r="J96">
        <f t="shared" si="10"/>
        <v>94</v>
      </c>
      <c r="K96">
        <f>K95+setup!$K$28</f>
        <v>2790</v>
      </c>
      <c r="L96" s="4">
        <f t="shared" si="13"/>
        <v>46.5</v>
      </c>
      <c r="M96" s="4">
        <f t="shared" si="13"/>
        <v>0.77500000000000002</v>
      </c>
      <c r="N96">
        <v>1.1539424987244118</v>
      </c>
      <c r="O96" t="s">
        <v>15</v>
      </c>
    </row>
    <row r="97" spans="1:15" x14ac:dyDescent="0.25">
      <c r="A97">
        <f t="shared" si="9"/>
        <v>95</v>
      </c>
      <c r="B97">
        <f>B96+setup!$D$28*60</f>
        <v>84600</v>
      </c>
      <c r="C97" s="4">
        <f>C96+setup!$D$28</f>
        <v>1410</v>
      </c>
      <c r="D97" s="4">
        <f t="shared" si="11"/>
        <v>23.5</v>
      </c>
      <c r="E97">
        <v>1.7595470628064049</v>
      </c>
      <c r="F97" t="s">
        <v>15</v>
      </c>
      <c r="J97">
        <f t="shared" si="10"/>
        <v>95</v>
      </c>
      <c r="K97">
        <f>K96+setup!$K$28</f>
        <v>2820</v>
      </c>
      <c r="L97" s="4">
        <f t="shared" si="13"/>
        <v>47</v>
      </c>
      <c r="M97" s="4">
        <f t="shared" si="13"/>
        <v>0.78333333333333333</v>
      </c>
      <c r="N97">
        <v>1.1499974989632022</v>
      </c>
      <c r="O97" t="s">
        <v>15</v>
      </c>
    </row>
    <row r="98" spans="1:15" x14ac:dyDescent="0.25">
      <c r="A98">
        <f t="shared" si="9"/>
        <v>96</v>
      </c>
      <c r="B98">
        <f>B97+setup!$D$28*60</f>
        <v>85500</v>
      </c>
      <c r="C98" s="4">
        <f>C97+setup!$D$28</f>
        <v>1425</v>
      </c>
      <c r="D98" s="4">
        <f t="shared" si="11"/>
        <v>23.75</v>
      </c>
      <c r="E98">
        <v>1.6233306652115971</v>
      </c>
      <c r="F98" t="s">
        <v>15</v>
      </c>
      <c r="J98">
        <f t="shared" si="10"/>
        <v>96</v>
      </c>
      <c r="K98">
        <f>K97+setup!$K$28</f>
        <v>2850</v>
      </c>
      <c r="L98" s="4">
        <f t="shared" si="13"/>
        <v>47.5</v>
      </c>
      <c r="M98" s="4">
        <f t="shared" si="13"/>
        <v>0.79166666666666663</v>
      </c>
      <c r="N98">
        <v>1.146052498922403</v>
      </c>
      <c r="O98" t="s">
        <v>15</v>
      </c>
    </row>
    <row r="99" spans="1:15" x14ac:dyDescent="0.25">
      <c r="C99" s="4"/>
      <c r="D99" s="4"/>
      <c r="J99">
        <f t="shared" si="10"/>
        <v>97</v>
      </c>
      <c r="K99">
        <f>K98+setup!$K$28</f>
        <v>2880</v>
      </c>
      <c r="L99" s="4">
        <f t="shared" si="13"/>
        <v>48</v>
      </c>
      <c r="M99" s="4">
        <f t="shared" si="13"/>
        <v>0.8</v>
      </c>
      <c r="N99">
        <v>1.142107499475582</v>
      </c>
      <c r="O99" t="s">
        <v>15</v>
      </c>
    </row>
    <row r="100" spans="1:15" x14ac:dyDescent="0.25">
      <c r="J100">
        <f t="shared" si="10"/>
        <v>98</v>
      </c>
      <c r="K100">
        <f>K99+setup!$K$28</f>
        <v>2910</v>
      </c>
      <c r="L100" s="4">
        <f t="shared" si="13"/>
        <v>48.5</v>
      </c>
      <c r="M100" s="4">
        <f t="shared" si="13"/>
        <v>0.80833333333333335</v>
      </c>
      <c r="N100">
        <v>1.1381624995464001</v>
      </c>
      <c r="O100" t="s">
        <v>15</v>
      </c>
    </row>
    <row r="101" spans="1:15" x14ac:dyDescent="0.25">
      <c r="J101">
        <f t="shared" si="10"/>
        <v>99</v>
      </c>
      <c r="K101">
        <f>K100+setup!$K$28</f>
        <v>2940</v>
      </c>
      <c r="L101" s="4">
        <f t="shared" ref="L101:M116" si="14">K101/60</f>
        <v>49</v>
      </c>
      <c r="M101" s="4">
        <f t="shared" si="14"/>
        <v>0.81666666666666665</v>
      </c>
      <c r="N101">
        <v>1.1342174998476207</v>
      </c>
      <c r="O101" t="s">
        <v>15</v>
      </c>
    </row>
    <row r="102" spans="1:15" x14ac:dyDescent="0.25">
      <c r="J102">
        <f t="shared" si="10"/>
        <v>100</v>
      </c>
      <c r="K102">
        <f>K101+setup!$K$28</f>
        <v>2970</v>
      </c>
      <c r="L102" s="4">
        <f t="shared" si="14"/>
        <v>49.5</v>
      </c>
      <c r="M102" s="4">
        <f t="shared" si="14"/>
        <v>0.82499999999999996</v>
      </c>
      <c r="N102">
        <v>1.1302724999316016</v>
      </c>
      <c r="O102" t="s">
        <v>15</v>
      </c>
    </row>
    <row r="103" spans="1:15" x14ac:dyDescent="0.25">
      <c r="J103">
        <f t="shared" si="10"/>
        <v>101</v>
      </c>
      <c r="K103">
        <f>K102+setup!$K$28</f>
        <v>3000</v>
      </c>
      <c r="L103" s="4">
        <f t="shared" si="14"/>
        <v>50</v>
      </c>
      <c r="M103" s="4">
        <f t="shared" si="14"/>
        <v>0.83333333333333337</v>
      </c>
      <c r="N103">
        <v>1.126327499998796</v>
      </c>
      <c r="O103" t="s">
        <v>15</v>
      </c>
    </row>
    <row r="104" spans="1:15" x14ac:dyDescent="0.25">
      <c r="J104">
        <f t="shared" si="10"/>
        <v>102</v>
      </c>
      <c r="K104">
        <f>K103+setup!$K$28</f>
        <v>3030</v>
      </c>
      <c r="L104" s="4">
        <f t="shared" si="14"/>
        <v>50.5</v>
      </c>
      <c r="M104" s="4">
        <f t="shared" si="14"/>
        <v>0.84166666666666667</v>
      </c>
      <c r="N104">
        <v>1.1223825000335896</v>
      </c>
      <c r="O104" t="s">
        <v>15</v>
      </c>
    </row>
    <row r="105" spans="1:15" x14ac:dyDescent="0.25">
      <c r="J105">
        <f t="shared" si="10"/>
        <v>103</v>
      </c>
      <c r="K105">
        <f>K104+setup!$K$28</f>
        <v>3060</v>
      </c>
      <c r="L105" s="4">
        <f t="shared" si="14"/>
        <v>51</v>
      </c>
      <c r="M105" s="4">
        <f t="shared" si="14"/>
        <v>0.85</v>
      </c>
      <c r="N105">
        <v>1.1184375000251912</v>
      </c>
      <c r="O105" t="s">
        <v>15</v>
      </c>
    </row>
    <row r="106" spans="1:15" x14ac:dyDescent="0.25">
      <c r="J106">
        <f t="shared" si="10"/>
        <v>104</v>
      </c>
      <c r="K106">
        <f>K105+setup!$K$28</f>
        <v>3090</v>
      </c>
      <c r="L106" s="4">
        <f t="shared" si="14"/>
        <v>51.5</v>
      </c>
      <c r="M106" s="4">
        <f t="shared" si="14"/>
        <v>0.85833333333333328</v>
      </c>
      <c r="N106">
        <v>1.1144925000300088</v>
      </c>
      <c r="O106" t="s">
        <v>15</v>
      </c>
    </row>
    <row r="107" spans="1:15" x14ac:dyDescent="0.25">
      <c r="J107">
        <f t="shared" si="10"/>
        <v>105</v>
      </c>
      <c r="K107">
        <f>K106+setup!$K$28</f>
        <v>3120</v>
      </c>
      <c r="L107" s="4">
        <f t="shared" si="14"/>
        <v>52</v>
      </c>
      <c r="M107" s="4">
        <f t="shared" si="14"/>
        <v>0.8666666666666667</v>
      </c>
      <c r="N107">
        <v>1.110547500014416</v>
      </c>
      <c r="O107" t="s">
        <v>15</v>
      </c>
    </row>
    <row r="108" spans="1:15" x14ac:dyDescent="0.25">
      <c r="J108">
        <f t="shared" si="10"/>
        <v>106</v>
      </c>
      <c r="K108">
        <f>K107+setup!$K$28</f>
        <v>3150</v>
      </c>
      <c r="L108" s="4">
        <f t="shared" si="14"/>
        <v>52.5</v>
      </c>
      <c r="M108" s="4">
        <f t="shared" si="14"/>
        <v>0.875</v>
      </c>
      <c r="N108">
        <v>1.1066025000131852</v>
      </c>
      <c r="O108" t="s">
        <v>15</v>
      </c>
    </row>
    <row r="109" spans="1:15" x14ac:dyDescent="0.25">
      <c r="J109">
        <f t="shared" si="10"/>
        <v>107</v>
      </c>
      <c r="K109">
        <f>K108+setup!$K$28</f>
        <v>3180</v>
      </c>
      <c r="L109" s="4">
        <f t="shared" si="14"/>
        <v>53</v>
      </c>
      <c r="M109" s="4">
        <f t="shared" si="14"/>
        <v>0.8833333333333333</v>
      </c>
      <c r="N109">
        <v>1.1026575000036143</v>
      </c>
      <c r="O109" t="s">
        <v>15</v>
      </c>
    </row>
    <row r="110" spans="1:15" x14ac:dyDescent="0.25">
      <c r="J110">
        <f t="shared" si="10"/>
        <v>108</v>
      </c>
      <c r="K110">
        <f>K109+setup!$K$28</f>
        <v>3210</v>
      </c>
      <c r="L110" s="4">
        <f t="shared" si="14"/>
        <v>53.5</v>
      </c>
      <c r="M110" s="4">
        <f t="shared" si="14"/>
        <v>0.89166666666666672</v>
      </c>
      <c r="N110">
        <v>1.0987125000023834</v>
      </c>
      <c r="O110" t="s">
        <v>15</v>
      </c>
    </row>
    <row r="111" spans="1:15" x14ac:dyDescent="0.25">
      <c r="J111">
        <f t="shared" si="10"/>
        <v>109</v>
      </c>
      <c r="K111">
        <f>K110+setup!$K$28</f>
        <v>3240</v>
      </c>
      <c r="L111" s="4">
        <f t="shared" si="14"/>
        <v>54</v>
      </c>
      <c r="M111" s="4">
        <f t="shared" si="14"/>
        <v>0.9</v>
      </c>
      <c r="N111">
        <v>1.0947674999988077</v>
      </c>
      <c r="O111" t="s">
        <v>15</v>
      </c>
    </row>
    <row r="112" spans="1:15" x14ac:dyDescent="0.25">
      <c r="J112">
        <f t="shared" si="10"/>
        <v>110</v>
      </c>
      <c r="K112">
        <f>K111+setup!$K$28</f>
        <v>3270</v>
      </c>
      <c r="L112" s="4">
        <f t="shared" si="14"/>
        <v>54.5</v>
      </c>
      <c r="M112" s="4">
        <f t="shared" si="14"/>
        <v>0.90833333333333333</v>
      </c>
      <c r="N112">
        <v>1.0908224999988025</v>
      </c>
      <c r="O112" t="s">
        <v>15</v>
      </c>
    </row>
    <row r="113" spans="10:15" x14ac:dyDescent="0.25">
      <c r="J113">
        <f t="shared" si="10"/>
        <v>111</v>
      </c>
      <c r="K113">
        <f>K112+setup!$K$28</f>
        <v>3300</v>
      </c>
      <c r="L113" s="4">
        <f t="shared" si="14"/>
        <v>55</v>
      </c>
      <c r="M113" s="4">
        <f t="shared" si="14"/>
        <v>0.91666666666666663</v>
      </c>
      <c r="N113">
        <v>1.0868774999975983</v>
      </c>
      <c r="O113" t="s">
        <v>15</v>
      </c>
    </row>
    <row r="114" spans="10:15" x14ac:dyDescent="0.25">
      <c r="J114">
        <f t="shared" si="10"/>
        <v>112</v>
      </c>
      <c r="K114">
        <f>K113+setup!$K$28</f>
        <v>3330</v>
      </c>
      <c r="L114" s="4">
        <f t="shared" si="14"/>
        <v>55.5</v>
      </c>
      <c r="M114" s="4">
        <f t="shared" si="14"/>
        <v>0.92500000000000004</v>
      </c>
      <c r="N114">
        <v>1.0829324999987922</v>
      </c>
      <c r="O114" t="s">
        <v>15</v>
      </c>
    </row>
    <row r="115" spans="10:15" x14ac:dyDescent="0.25">
      <c r="J115">
        <f t="shared" si="10"/>
        <v>113</v>
      </c>
      <c r="K115">
        <f>K114+setup!$K$28</f>
        <v>3360</v>
      </c>
      <c r="L115" s="4">
        <f t="shared" si="14"/>
        <v>56</v>
      </c>
      <c r="M115" s="4">
        <f t="shared" si="14"/>
        <v>0.93333333333333335</v>
      </c>
      <c r="N115">
        <v>1.0789874999988136</v>
      </c>
      <c r="O115" t="s">
        <v>15</v>
      </c>
    </row>
    <row r="116" spans="10:15" x14ac:dyDescent="0.25">
      <c r="J116">
        <f t="shared" si="10"/>
        <v>114</v>
      </c>
      <c r="K116">
        <f>K115+setup!$K$28</f>
        <v>3390</v>
      </c>
      <c r="L116" s="4">
        <f t="shared" si="14"/>
        <v>56.5</v>
      </c>
      <c r="M116" s="4">
        <f t="shared" si="14"/>
        <v>0.94166666666666665</v>
      </c>
      <c r="N116">
        <v>1.0750424999999808</v>
      </c>
      <c r="O116" t="s">
        <v>15</v>
      </c>
    </row>
    <row r="117" spans="10:15" x14ac:dyDescent="0.25">
      <c r="J117">
        <f t="shared" si="10"/>
        <v>115</v>
      </c>
      <c r="K117">
        <f>K116+setup!$K$28</f>
        <v>3420</v>
      </c>
      <c r="L117" s="4">
        <f t="shared" ref="L117:M132" si="15">K117/60</f>
        <v>57</v>
      </c>
      <c r="M117" s="4">
        <f t="shared" si="15"/>
        <v>0.95</v>
      </c>
      <c r="N117">
        <v>1.0710975000000023</v>
      </c>
      <c r="O117" t="s">
        <v>15</v>
      </c>
    </row>
    <row r="118" spans="10:15" x14ac:dyDescent="0.25">
      <c r="J118">
        <f t="shared" si="10"/>
        <v>116</v>
      </c>
      <c r="K118">
        <f>K117+setup!$K$28</f>
        <v>3450</v>
      </c>
      <c r="L118" s="4">
        <f t="shared" si="15"/>
        <v>57.5</v>
      </c>
      <c r="M118" s="4">
        <f t="shared" si="15"/>
        <v>0.95833333333333337</v>
      </c>
      <c r="N118">
        <v>1.0671524999999971</v>
      </c>
      <c r="O118" t="s">
        <v>15</v>
      </c>
    </row>
    <row r="119" spans="10:15" x14ac:dyDescent="0.25">
      <c r="J119">
        <f t="shared" si="10"/>
        <v>117</v>
      </c>
      <c r="K119">
        <f>K118+setup!$K$28</f>
        <v>3480</v>
      </c>
      <c r="L119" s="4">
        <f t="shared" si="15"/>
        <v>58</v>
      </c>
      <c r="M119" s="4">
        <f t="shared" si="15"/>
        <v>0.96666666666666667</v>
      </c>
      <c r="N119">
        <v>1.0632075000012176</v>
      </c>
      <c r="O119" t="s">
        <v>15</v>
      </c>
    </row>
    <row r="120" spans="10:15" x14ac:dyDescent="0.25">
      <c r="J120">
        <f t="shared" si="10"/>
        <v>118</v>
      </c>
      <c r="K120">
        <f>K119+setup!$K$28</f>
        <v>3510</v>
      </c>
      <c r="L120" s="4">
        <f t="shared" si="15"/>
        <v>58.5</v>
      </c>
      <c r="M120" s="4">
        <f t="shared" si="15"/>
        <v>0.97499999999999998</v>
      </c>
      <c r="N120">
        <v>1.0592624999999867</v>
      </c>
      <c r="O120" t="s">
        <v>15</v>
      </c>
    </row>
    <row r="121" spans="10:15" x14ac:dyDescent="0.25">
      <c r="J121">
        <f t="shared" si="10"/>
        <v>119</v>
      </c>
      <c r="K121">
        <f>K120+setup!$K$28</f>
        <v>3540</v>
      </c>
      <c r="L121" s="4">
        <f t="shared" si="15"/>
        <v>59</v>
      </c>
      <c r="M121" s="4">
        <f t="shared" si="15"/>
        <v>0.98333333333333328</v>
      </c>
      <c r="N121">
        <v>1.0553175000012072</v>
      </c>
      <c r="O121" t="s">
        <v>15</v>
      </c>
    </row>
    <row r="122" spans="10:15" x14ac:dyDescent="0.25">
      <c r="J122">
        <f t="shared" si="10"/>
        <v>120</v>
      </c>
      <c r="K122">
        <f>K121+setup!$K$28</f>
        <v>3570</v>
      </c>
      <c r="L122" s="4">
        <f t="shared" si="15"/>
        <v>59.5</v>
      </c>
      <c r="M122" s="4">
        <f t="shared" si="15"/>
        <v>0.9916666666666667</v>
      </c>
      <c r="N122">
        <v>1.0513837817099958</v>
      </c>
      <c r="O122" t="s">
        <v>15</v>
      </c>
    </row>
    <row r="123" spans="10:15" x14ac:dyDescent="0.25">
      <c r="J123">
        <f t="shared" si="10"/>
        <v>121</v>
      </c>
      <c r="K123">
        <f>K122+setup!$K$28</f>
        <v>3600</v>
      </c>
      <c r="L123" s="4">
        <f t="shared" si="15"/>
        <v>60</v>
      </c>
      <c r="M123" s="4">
        <f t="shared" si="15"/>
        <v>1</v>
      </c>
      <c r="N123">
        <v>1.0482648612984047</v>
      </c>
      <c r="O123" t="s">
        <v>15</v>
      </c>
    </row>
    <row r="124" spans="10:15" x14ac:dyDescent="0.25">
      <c r="J124">
        <f t="shared" si="10"/>
        <v>122</v>
      </c>
      <c r="K124">
        <f>K123+setup!$K$28</f>
        <v>3630</v>
      </c>
      <c r="L124" s="4">
        <f t="shared" si="15"/>
        <v>60.5</v>
      </c>
      <c r="M124" s="4">
        <f t="shared" si="15"/>
        <v>1.0083333333333333</v>
      </c>
      <c r="N124">
        <v>1.0459844789232076</v>
      </c>
      <c r="O124" t="s">
        <v>15</v>
      </c>
    </row>
    <row r="125" spans="10:15" x14ac:dyDescent="0.25">
      <c r="J125">
        <f t="shared" si="10"/>
        <v>123</v>
      </c>
      <c r="K125">
        <f>K124+setup!$K$28</f>
        <v>3660</v>
      </c>
      <c r="L125" s="4">
        <f t="shared" si="15"/>
        <v>61</v>
      </c>
      <c r="M125" s="4">
        <f t="shared" si="15"/>
        <v>1.0166666666666666</v>
      </c>
      <c r="N125">
        <v>1.0437042444756006</v>
      </c>
      <c r="O125" t="s">
        <v>15</v>
      </c>
    </row>
    <row r="126" spans="10:15" x14ac:dyDescent="0.25">
      <c r="J126">
        <f t="shared" si="10"/>
        <v>124</v>
      </c>
      <c r="K126">
        <f>K125+setup!$K$28</f>
        <v>3690</v>
      </c>
      <c r="L126" s="4">
        <f t="shared" si="15"/>
        <v>61.5</v>
      </c>
      <c r="M126" s="4">
        <f t="shared" si="15"/>
        <v>1.0249999999999999</v>
      </c>
      <c r="N126">
        <v>1.0414322407535881</v>
      </c>
      <c r="O126" t="s">
        <v>15</v>
      </c>
    </row>
    <row r="127" spans="10:15" x14ac:dyDescent="0.25">
      <c r="J127">
        <f t="shared" si="10"/>
        <v>125</v>
      </c>
      <c r="K127">
        <f>K126+setup!$K$28</f>
        <v>3720</v>
      </c>
      <c r="L127" s="4">
        <f t="shared" si="15"/>
        <v>62</v>
      </c>
      <c r="M127" s="4">
        <f t="shared" si="15"/>
        <v>1.0333333333333334</v>
      </c>
      <c r="N127">
        <v>1.0391570274240092</v>
      </c>
      <c r="O127" t="s">
        <v>15</v>
      </c>
    </row>
    <row r="128" spans="10:15" x14ac:dyDescent="0.25">
      <c r="J128">
        <f t="shared" si="10"/>
        <v>126</v>
      </c>
      <c r="K128">
        <f>K127+setup!$K$28</f>
        <v>3750</v>
      </c>
      <c r="L128" s="4">
        <f t="shared" si="15"/>
        <v>62.5</v>
      </c>
      <c r="M128" s="4">
        <f t="shared" si="15"/>
        <v>1.0416666666666667</v>
      </c>
      <c r="N128">
        <v>1.0368811589891802</v>
      </c>
      <c r="O128" t="s">
        <v>15</v>
      </c>
    </row>
    <row r="129" spans="10:15" x14ac:dyDescent="0.25">
      <c r="J129">
        <f t="shared" si="10"/>
        <v>127</v>
      </c>
      <c r="K129">
        <f>K128+setup!$K$28</f>
        <v>3780</v>
      </c>
      <c r="L129" s="4">
        <f t="shared" si="15"/>
        <v>63</v>
      </c>
      <c r="M129" s="4">
        <f t="shared" si="15"/>
        <v>1.05</v>
      </c>
      <c r="N129">
        <v>1.0346047893528176</v>
      </c>
      <c r="O129" t="s">
        <v>15</v>
      </c>
    </row>
    <row r="130" spans="10:15" x14ac:dyDescent="0.25">
      <c r="J130">
        <f t="shared" si="10"/>
        <v>128</v>
      </c>
      <c r="K130">
        <f>K129+setup!$K$28</f>
        <v>3810</v>
      </c>
      <c r="L130" s="4">
        <f t="shared" si="15"/>
        <v>63.5</v>
      </c>
      <c r="M130" s="4">
        <f t="shared" si="15"/>
        <v>1.0583333333333333</v>
      </c>
      <c r="N130">
        <v>1.032328456921201</v>
      </c>
      <c r="O130" t="s">
        <v>15</v>
      </c>
    </row>
    <row r="131" spans="10:15" x14ac:dyDescent="0.25">
      <c r="J131">
        <f t="shared" ref="J131:J194" si="16">J130+1</f>
        <v>129</v>
      </c>
      <c r="K131">
        <f>K130+setup!$K$28</f>
        <v>3840</v>
      </c>
      <c r="L131" s="4">
        <f t="shared" si="15"/>
        <v>64</v>
      </c>
      <c r="M131" s="4">
        <f t="shared" si="15"/>
        <v>1.0666666666666667</v>
      </c>
      <c r="N131">
        <v>1.0300526276615951</v>
      </c>
      <c r="O131" t="s">
        <v>15</v>
      </c>
    </row>
    <row r="132" spans="10:15" x14ac:dyDescent="0.25">
      <c r="J132">
        <f t="shared" si="16"/>
        <v>130</v>
      </c>
      <c r="K132">
        <f>K131+setup!$K$28</f>
        <v>3870</v>
      </c>
      <c r="L132" s="4">
        <f t="shared" si="15"/>
        <v>64.5</v>
      </c>
      <c r="M132" s="4">
        <f t="shared" si="15"/>
        <v>1.075</v>
      </c>
      <c r="N132">
        <v>1.0277763469080003</v>
      </c>
      <c r="O132" t="s">
        <v>15</v>
      </c>
    </row>
    <row r="133" spans="10:15" x14ac:dyDescent="0.25">
      <c r="J133">
        <f t="shared" si="16"/>
        <v>131</v>
      </c>
      <c r="K133">
        <f>K132+setup!$K$28</f>
        <v>3900</v>
      </c>
      <c r="L133" s="4">
        <f t="shared" ref="L133:M148" si="17">K133/60</f>
        <v>65</v>
      </c>
      <c r="M133" s="4">
        <f t="shared" si="17"/>
        <v>1.0833333333333333</v>
      </c>
      <c r="N133">
        <v>1.025500009027196</v>
      </c>
      <c r="O133" t="s">
        <v>15</v>
      </c>
    </row>
    <row r="134" spans="10:15" x14ac:dyDescent="0.25">
      <c r="J134">
        <f t="shared" si="16"/>
        <v>132</v>
      </c>
      <c r="K134">
        <f>K133+setup!$K$28</f>
        <v>3930</v>
      </c>
      <c r="L134" s="4">
        <f t="shared" si="17"/>
        <v>65.5</v>
      </c>
      <c r="M134" s="4">
        <f t="shared" si="17"/>
        <v>1.0916666666666666</v>
      </c>
      <c r="N134">
        <v>1.0232241933480068</v>
      </c>
      <c r="O134" t="s">
        <v>15</v>
      </c>
    </row>
    <row r="135" spans="10:15" x14ac:dyDescent="0.25">
      <c r="J135">
        <f t="shared" si="16"/>
        <v>133</v>
      </c>
      <c r="K135">
        <f>K134+setup!$K$28</f>
        <v>3960</v>
      </c>
      <c r="L135" s="4">
        <f t="shared" si="17"/>
        <v>66</v>
      </c>
      <c r="M135" s="4">
        <f t="shared" si="17"/>
        <v>1.1000000000000001</v>
      </c>
      <c r="N135">
        <v>1.0209475828895886</v>
      </c>
      <c r="O135" t="s">
        <v>15</v>
      </c>
    </row>
    <row r="136" spans="10:15" x14ac:dyDescent="0.25">
      <c r="J136">
        <f t="shared" si="16"/>
        <v>134</v>
      </c>
      <c r="K136">
        <f>K135+setup!$K$28</f>
        <v>3990</v>
      </c>
      <c r="L136" s="4">
        <f t="shared" si="17"/>
        <v>66.5</v>
      </c>
      <c r="M136" s="4">
        <f t="shared" si="17"/>
        <v>1.1083333333333334</v>
      </c>
      <c r="N136">
        <v>1.0186712305164036</v>
      </c>
      <c r="O136" t="s">
        <v>15</v>
      </c>
    </row>
    <row r="137" spans="10:15" x14ac:dyDescent="0.25">
      <c r="J137">
        <f t="shared" si="16"/>
        <v>135</v>
      </c>
      <c r="K137">
        <f>K136+setup!$K$28</f>
        <v>4020</v>
      </c>
      <c r="L137" s="4">
        <f t="shared" si="17"/>
        <v>67</v>
      </c>
      <c r="M137" s="4">
        <f t="shared" si="17"/>
        <v>1.1166666666666667</v>
      </c>
      <c r="N137">
        <v>1.0163950118292142</v>
      </c>
      <c r="O137" t="s">
        <v>15</v>
      </c>
    </row>
    <row r="138" spans="10:15" x14ac:dyDescent="0.25">
      <c r="J138">
        <f t="shared" si="16"/>
        <v>136</v>
      </c>
      <c r="K138">
        <f>K137+setup!$K$28</f>
        <v>4050</v>
      </c>
      <c r="L138" s="4">
        <f t="shared" si="17"/>
        <v>67.5</v>
      </c>
      <c r="M138" s="4">
        <f t="shared" si="17"/>
        <v>1.125</v>
      </c>
      <c r="N138">
        <v>1.0141184109623769</v>
      </c>
      <c r="O138" t="s">
        <v>15</v>
      </c>
    </row>
    <row r="139" spans="10:15" x14ac:dyDescent="0.25">
      <c r="J139">
        <f t="shared" si="16"/>
        <v>137</v>
      </c>
      <c r="K139">
        <f>K138+setup!$K$28</f>
        <v>4080</v>
      </c>
      <c r="L139" s="4">
        <f t="shared" si="17"/>
        <v>68</v>
      </c>
      <c r="M139" s="4">
        <f t="shared" si="17"/>
        <v>1.1333333333333333</v>
      </c>
      <c r="N139">
        <v>1.0118421037236214</v>
      </c>
      <c r="O139" t="s">
        <v>15</v>
      </c>
    </row>
    <row r="140" spans="10:15" x14ac:dyDescent="0.25">
      <c r="J140">
        <f t="shared" si="16"/>
        <v>138</v>
      </c>
      <c r="K140">
        <f>K139+setup!$K$28</f>
        <v>4110</v>
      </c>
      <c r="L140" s="4">
        <f t="shared" si="17"/>
        <v>68.5</v>
      </c>
      <c r="M140" s="4">
        <f t="shared" si="17"/>
        <v>1.1416666666666666</v>
      </c>
      <c r="N140">
        <v>1.0095657416087889</v>
      </c>
      <c r="O140" t="s">
        <v>15</v>
      </c>
    </row>
    <row r="141" spans="10:15" x14ac:dyDescent="0.25">
      <c r="J141">
        <f t="shared" si="16"/>
        <v>139</v>
      </c>
      <c r="K141">
        <f>K140+setup!$K$28</f>
        <v>4140</v>
      </c>
      <c r="L141" s="4">
        <f t="shared" si="17"/>
        <v>69</v>
      </c>
      <c r="M141" s="4">
        <f t="shared" si="17"/>
        <v>1.1499999999999999</v>
      </c>
      <c r="N141">
        <v>1.0072893931487936</v>
      </c>
      <c r="O141" t="s">
        <v>15</v>
      </c>
    </row>
    <row r="142" spans="10:15" x14ac:dyDescent="0.25">
      <c r="J142">
        <f t="shared" si="16"/>
        <v>140</v>
      </c>
      <c r="K142">
        <f>K141+setup!$K$28</f>
        <v>4170</v>
      </c>
      <c r="L142" s="4">
        <f t="shared" si="17"/>
        <v>69.5</v>
      </c>
      <c r="M142" s="4">
        <f t="shared" si="17"/>
        <v>1.1583333333333334</v>
      </c>
      <c r="N142">
        <v>1.005013064707212</v>
      </c>
      <c r="O142" t="s">
        <v>15</v>
      </c>
    </row>
    <row r="143" spans="10:15" x14ac:dyDescent="0.25">
      <c r="J143">
        <f t="shared" si="16"/>
        <v>141</v>
      </c>
      <c r="K143">
        <f>K142+setup!$K$28</f>
        <v>4200</v>
      </c>
      <c r="L143" s="4">
        <f t="shared" si="17"/>
        <v>70</v>
      </c>
      <c r="M143" s="4">
        <f t="shared" si="17"/>
        <v>1.1666666666666667</v>
      </c>
      <c r="N143">
        <v>1.002736804594786</v>
      </c>
      <c r="O143" t="s">
        <v>15</v>
      </c>
    </row>
    <row r="144" spans="10:15" x14ac:dyDescent="0.25">
      <c r="J144">
        <f t="shared" si="16"/>
        <v>142</v>
      </c>
      <c r="K144">
        <f>K143+setup!$K$28</f>
        <v>4230</v>
      </c>
      <c r="L144" s="4">
        <f t="shared" si="17"/>
        <v>70.5</v>
      </c>
      <c r="M144" s="4">
        <f t="shared" si="17"/>
        <v>1.175</v>
      </c>
      <c r="N144">
        <v>1.0004605744344008</v>
      </c>
      <c r="O144" t="s">
        <v>15</v>
      </c>
    </row>
    <row r="145" spans="10:15" x14ac:dyDescent="0.25">
      <c r="J145">
        <f t="shared" si="16"/>
        <v>143</v>
      </c>
      <c r="K145">
        <f>K144+setup!$K$28</f>
        <v>4260</v>
      </c>
      <c r="L145" s="4">
        <f t="shared" si="17"/>
        <v>71</v>
      </c>
      <c r="M145" s="4">
        <f t="shared" si="17"/>
        <v>1.1833333333333333</v>
      </c>
      <c r="N145">
        <v>0.99818430092762256</v>
      </c>
      <c r="O145" t="s">
        <v>15</v>
      </c>
    </row>
    <row r="146" spans="10:15" x14ac:dyDescent="0.25">
      <c r="J146">
        <f t="shared" si="16"/>
        <v>144</v>
      </c>
      <c r="K146">
        <f>K145+setup!$K$28</f>
        <v>4290</v>
      </c>
      <c r="L146" s="4">
        <f t="shared" si="17"/>
        <v>71.5</v>
      </c>
      <c r="M146" s="4">
        <f t="shared" si="17"/>
        <v>1.1916666666666667</v>
      </c>
      <c r="N146">
        <v>0.99590808210238357</v>
      </c>
      <c r="O146" t="s">
        <v>15</v>
      </c>
    </row>
    <row r="147" spans="10:15" x14ac:dyDescent="0.25">
      <c r="J147">
        <f t="shared" si="16"/>
        <v>145</v>
      </c>
      <c r="K147">
        <f>K146+setup!$K$28</f>
        <v>4320</v>
      </c>
      <c r="L147" s="4">
        <f t="shared" si="17"/>
        <v>72</v>
      </c>
      <c r="M147" s="4">
        <f t="shared" si="17"/>
        <v>1.2</v>
      </c>
      <c r="N147">
        <v>0.99363184433160612</v>
      </c>
      <c r="O147" t="s">
        <v>15</v>
      </c>
    </row>
    <row r="148" spans="10:15" x14ac:dyDescent="0.25">
      <c r="J148">
        <f t="shared" si="16"/>
        <v>146</v>
      </c>
      <c r="K148">
        <f>K147+setup!$K$28</f>
        <v>4350</v>
      </c>
      <c r="L148" s="4">
        <f t="shared" si="17"/>
        <v>72.5</v>
      </c>
      <c r="M148" s="4">
        <f t="shared" si="17"/>
        <v>1.2083333333333333</v>
      </c>
      <c r="N148">
        <v>0.99135559118161076</v>
      </c>
      <c r="O148" t="s">
        <v>15</v>
      </c>
    </row>
    <row r="149" spans="10:15" x14ac:dyDescent="0.25">
      <c r="J149">
        <f t="shared" si="16"/>
        <v>147</v>
      </c>
      <c r="K149">
        <f>K148+setup!$K$28</f>
        <v>4380</v>
      </c>
      <c r="L149" s="4">
        <f t="shared" ref="L149:M164" si="18">K149/60</f>
        <v>73</v>
      </c>
      <c r="M149" s="4">
        <f t="shared" si="18"/>
        <v>1.2166666666666666</v>
      </c>
      <c r="N149">
        <v>0.98907935211717479</v>
      </c>
      <c r="O149" t="s">
        <v>15</v>
      </c>
    </row>
    <row r="150" spans="10:15" x14ac:dyDescent="0.25">
      <c r="J150">
        <f t="shared" si="16"/>
        <v>148</v>
      </c>
      <c r="K150">
        <f>K149+setup!$K$28</f>
        <v>4410</v>
      </c>
      <c r="L150" s="4">
        <f t="shared" si="18"/>
        <v>73.5</v>
      </c>
      <c r="M150" s="4">
        <f t="shared" si="18"/>
        <v>1.2250000000000001</v>
      </c>
      <c r="N150">
        <v>0.9868031124420007</v>
      </c>
      <c r="O150" t="s">
        <v>15</v>
      </c>
    </row>
    <row r="151" spans="10:15" x14ac:dyDescent="0.25">
      <c r="J151">
        <f t="shared" si="16"/>
        <v>149</v>
      </c>
      <c r="K151">
        <f>K150+setup!$K$28</f>
        <v>4440</v>
      </c>
      <c r="L151" s="4">
        <f t="shared" si="18"/>
        <v>74</v>
      </c>
      <c r="M151" s="4">
        <f t="shared" si="18"/>
        <v>1.2333333333333334</v>
      </c>
      <c r="N151">
        <v>0.98452687104481729</v>
      </c>
      <c r="O151" t="s">
        <v>15</v>
      </c>
    </row>
    <row r="152" spans="10:15" x14ac:dyDescent="0.25">
      <c r="J152">
        <f t="shared" si="16"/>
        <v>150</v>
      </c>
      <c r="K152">
        <f>K151+setup!$K$28</f>
        <v>4470</v>
      </c>
      <c r="L152" s="4">
        <f t="shared" si="18"/>
        <v>74.5</v>
      </c>
      <c r="M152" s="4">
        <f t="shared" si="18"/>
        <v>1.2416666666666667</v>
      </c>
      <c r="N152">
        <v>0.98225063166359494</v>
      </c>
      <c r="O152" t="s">
        <v>15</v>
      </c>
    </row>
    <row r="153" spans="10:15" x14ac:dyDescent="0.25">
      <c r="J153">
        <f t="shared" si="16"/>
        <v>151</v>
      </c>
      <c r="K153">
        <f>K152+setup!$K$28</f>
        <v>4500</v>
      </c>
      <c r="L153" s="4">
        <f t="shared" si="18"/>
        <v>75</v>
      </c>
      <c r="M153" s="4">
        <f t="shared" si="18"/>
        <v>1.25</v>
      </c>
      <c r="N153">
        <v>0.97997438785559321</v>
      </c>
      <c r="O153" t="s">
        <v>15</v>
      </c>
    </row>
    <row r="154" spans="10:15" x14ac:dyDescent="0.25">
      <c r="J154">
        <f t="shared" si="16"/>
        <v>152</v>
      </c>
      <c r="K154">
        <f>K153+setup!$K$28</f>
        <v>4530</v>
      </c>
      <c r="L154" s="4">
        <f t="shared" si="18"/>
        <v>75.5</v>
      </c>
      <c r="M154" s="4">
        <f t="shared" si="18"/>
        <v>1.2583333333333333</v>
      </c>
      <c r="N154">
        <v>0.9776981399075968</v>
      </c>
      <c r="O154" t="s">
        <v>15</v>
      </c>
    </row>
    <row r="155" spans="10:15" x14ac:dyDescent="0.25">
      <c r="J155">
        <f t="shared" si="16"/>
        <v>153</v>
      </c>
      <c r="K155">
        <f>K154+setup!$K$28</f>
        <v>4560</v>
      </c>
      <c r="L155" s="4">
        <f t="shared" si="18"/>
        <v>76</v>
      </c>
      <c r="M155" s="4">
        <f t="shared" si="18"/>
        <v>1.2666666666666666</v>
      </c>
      <c r="N155">
        <v>0.97542188716921896</v>
      </c>
      <c r="O155" t="s">
        <v>15</v>
      </c>
    </row>
    <row r="156" spans="10:15" x14ac:dyDescent="0.25">
      <c r="J156">
        <f t="shared" si="16"/>
        <v>154</v>
      </c>
      <c r="K156">
        <f>K155+setup!$K$28</f>
        <v>4590</v>
      </c>
      <c r="L156" s="4">
        <f t="shared" si="18"/>
        <v>76.5</v>
      </c>
      <c r="M156" s="4">
        <f t="shared" si="18"/>
        <v>1.2749999999999999</v>
      </c>
      <c r="N156">
        <v>0.97314563261759801</v>
      </c>
      <c r="O156" t="s">
        <v>15</v>
      </c>
    </row>
    <row r="157" spans="10:15" x14ac:dyDescent="0.25">
      <c r="J157">
        <f t="shared" si="16"/>
        <v>155</v>
      </c>
      <c r="K157">
        <f>K156+setup!$K$28</f>
        <v>4620</v>
      </c>
      <c r="L157" s="4">
        <f t="shared" si="18"/>
        <v>77</v>
      </c>
      <c r="M157" s="4">
        <f t="shared" si="18"/>
        <v>1.2833333333333334</v>
      </c>
      <c r="N157">
        <v>0.97086939458638888</v>
      </c>
      <c r="O157" t="s">
        <v>15</v>
      </c>
    </row>
    <row r="158" spans="10:15" x14ac:dyDescent="0.25">
      <c r="J158">
        <f t="shared" si="16"/>
        <v>156</v>
      </c>
      <c r="K158">
        <f>K157+setup!$K$28</f>
        <v>4650</v>
      </c>
      <c r="L158" s="4">
        <f t="shared" si="18"/>
        <v>77.5</v>
      </c>
      <c r="M158" s="4">
        <f t="shared" si="18"/>
        <v>1.2916666666666667</v>
      </c>
      <c r="N158">
        <v>0.96859314337199198</v>
      </c>
      <c r="O158" t="s">
        <v>15</v>
      </c>
    </row>
    <row r="159" spans="10:15" x14ac:dyDescent="0.25">
      <c r="J159">
        <f t="shared" si="16"/>
        <v>157</v>
      </c>
      <c r="K159">
        <f>K158+setup!$K$28</f>
        <v>4680</v>
      </c>
      <c r="L159" s="4">
        <f t="shared" si="18"/>
        <v>78</v>
      </c>
      <c r="M159" s="4">
        <f t="shared" si="18"/>
        <v>1.3</v>
      </c>
      <c r="N159">
        <v>0.96631688989681663</v>
      </c>
      <c r="O159" t="s">
        <v>15</v>
      </c>
    </row>
    <row r="160" spans="10:15" x14ac:dyDescent="0.25">
      <c r="J160">
        <f t="shared" si="16"/>
        <v>158</v>
      </c>
      <c r="K160">
        <f>K159+setup!$K$28</f>
        <v>4710</v>
      </c>
      <c r="L160" s="4">
        <f t="shared" si="18"/>
        <v>78.5</v>
      </c>
      <c r="M160" s="4">
        <f t="shared" si="18"/>
        <v>1.3083333333333333</v>
      </c>
      <c r="N160">
        <v>0.96404063391479333</v>
      </c>
      <c r="O160" t="s">
        <v>15</v>
      </c>
    </row>
    <row r="161" spans="10:15" x14ac:dyDescent="0.25">
      <c r="J161">
        <f t="shared" si="16"/>
        <v>159</v>
      </c>
      <c r="K161">
        <f>K160+setup!$K$28</f>
        <v>4740</v>
      </c>
      <c r="L161" s="4">
        <f t="shared" si="18"/>
        <v>79</v>
      </c>
      <c r="M161" s="4">
        <f t="shared" si="18"/>
        <v>1.3166666666666667</v>
      </c>
      <c r="N161">
        <v>0.96176438097721473</v>
      </c>
      <c r="O161" t="s">
        <v>15</v>
      </c>
    </row>
    <row r="162" spans="10:15" x14ac:dyDescent="0.25">
      <c r="J162">
        <f t="shared" si="16"/>
        <v>160</v>
      </c>
      <c r="K162">
        <f>K161+setup!$K$28</f>
        <v>4770</v>
      </c>
      <c r="L162" s="4">
        <f t="shared" si="18"/>
        <v>79.5</v>
      </c>
      <c r="M162" s="4">
        <f t="shared" si="18"/>
        <v>1.325</v>
      </c>
      <c r="N162">
        <v>0.95948813308919689</v>
      </c>
      <c r="O162" t="s">
        <v>15</v>
      </c>
    </row>
    <row r="163" spans="10:15" x14ac:dyDescent="0.25">
      <c r="J163">
        <f t="shared" si="16"/>
        <v>161</v>
      </c>
      <c r="K163">
        <f>K162+setup!$K$28</f>
        <v>4800</v>
      </c>
      <c r="L163" s="4">
        <f t="shared" si="18"/>
        <v>80</v>
      </c>
      <c r="M163" s="4">
        <f t="shared" si="18"/>
        <v>1.3333333333333333</v>
      </c>
      <c r="N163">
        <v>0.95721188070959862</v>
      </c>
      <c r="O163" t="s">
        <v>15</v>
      </c>
    </row>
    <row r="164" spans="10:15" x14ac:dyDescent="0.25">
      <c r="J164">
        <f t="shared" si="16"/>
        <v>162</v>
      </c>
      <c r="K164">
        <f>K163+setup!$K$28</f>
        <v>4830</v>
      </c>
      <c r="L164" s="4">
        <f t="shared" si="18"/>
        <v>80.5</v>
      </c>
      <c r="M164" s="4">
        <f t="shared" si="18"/>
        <v>1.3416666666666666</v>
      </c>
      <c r="N164">
        <v>0.95493562840919033</v>
      </c>
      <c r="O164" t="s">
        <v>15</v>
      </c>
    </row>
    <row r="165" spans="10:15" x14ac:dyDescent="0.25">
      <c r="J165">
        <f t="shared" si="16"/>
        <v>163</v>
      </c>
      <c r="K165">
        <f>K164+setup!$K$28</f>
        <v>4860</v>
      </c>
      <c r="L165" s="4">
        <f t="shared" ref="L165:M180" si="19">K165/60</f>
        <v>81</v>
      </c>
      <c r="M165" s="4">
        <f t="shared" si="19"/>
        <v>1.35</v>
      </c>
      <c r="N165">
        <v>0.95265937633561393</v>
      </c>
      <c r="O165" t="s">
        <v>15</v>
      </c>
    </row>
    <row r="166" spans="10:15" x14ac:dyDescent="0.25">
      <c r="J166">
        <f t="shared" si="16"/>
        <v>164</v>
      </c>
      <c r="K166">
        <f>K165+setup!$K$28</f>
        <v>4890</v>
      </c>
      <c r="L166" s="4">
        <f t="shared" si="19"/>
        <v>81.5</v>
      </c>
      <c r="M166" s="4">
        <f t="shared" si="19"/>
        <v>1.3583333333333334</v>
      </c>
      <c r="N166">
        <v>0.9503831245715767</v>
      </c>
      <c r="O166" t="s">
        <v>15</v>
      </c>
    </row>
    <row r="167" spans="10:15" x14ac:dyDescent="0.25">
      <c r="J167">
        <f t="shared" si="16"/>
        <v>165</v>
      </c>
      <c r="K167">
        <f>K166+setup!$K$28</f>
        <v>4920</v>
      </c>
      <c r="L167" s="4">
        <f t="shared" si="19"/>
        <v>82</v>
      </c>
      <c r="M167" s="4">
        <f t="shared" si="19"/>
        <v>1.3666666666666667</v>
      </c>
      <c r="N167">
        <v>0.94810687331761123</v>
      </c>
      <c r="O167" t="s">
        <v>15</v>
      </c>
    </row>
    <row r="168" spans="10:15" x14ac:dyDescent="0.25">
      <c r="J168">
        <f t="shared" si="16"/>
        <v>166</v>
      </c>
      <c r="K168">
        <f>K167+setup!$K$28</f>
        <v>4950</v>
      </c>
      <c r="L168" s="4">
        <f t="shared" si="19"/>
        <v>82.5</v>
      </c>
      <c r="M168" s="4">
        <f t="shared" si="19"/>
        <v>1.375</v>
      </c>
      <c r="N168">
        <v>0.94583062273678742</v>
      </c>
      <c r="O168" t="s">
        <v>15</v>
      </c>
    </row>
    <row r="169" spans="10:15" x14ac:dyDescent="0.25">
      <c r="J169">
        <f t="shared" si="16"/>
        <v>167</v>
      </c>
      <c r="K169">
        <f>K168+setup!$K$28</f>
        <v>4980</v>
      </c>
      <c r="L169" s="4">
        <f t="shared" si="19"/>
        <v>83</v>
      </c>
      <c r="M169" s="4">
        <f t="shared" si="19"/>
        <v>1.3833333333333333</v>
      </c>
      <c r="N169">
        <v>0.94355437295641664</v>
      </c>
      <c r="O169" t="s">
        <v>15</v>
      </c>
    </row>
    <row r="170" spans="10:15" x14ac:dyDescent="0.25">
      <c r="J170">
        <f t="shared" si="16"/>
        <v>168</v>
      </c>
      <c r="K170">
        <f>K169+setup!$K$28</f>
        <v>5010</v>
      </c>
      <c r="L170" s="4">
        <f t="shared" si="19"/>
        <v>83.5</v>
      </c>
      <c r="M170" s="4">
        <f t="shared" si="19"/>
        <v>1.3916666666666666</v>
      </c>
      <c r="N170">
        <v>0.94127812403519873</v>
      </c>
      <c r="O170" t="s">
        <v>15</v>
      </c>
    </row>
    <row r="171" spans="10:15" x14ac:dyDescent="0.25">
      <c r="J171">
        <f t="shared" si="16"/>
        <v>169</v>
      </c>
      <c r="K171">
        <f>K170+setup!$K$28</f>
        <v>5040</v>
      </c>
      <c r="L171" s="4">
        <f t="shared" si="19"/>
        <v>84</v>
      </c>
      <c r="M171" s="4">
        <f t="shared" si="19"/>
        <v>1.4</v>
      </c>
      <c r="N171">
        <v>0.93900187182479833</v>
      </c>
      <c r="O171" t="s">
        <v>15</v>
      </c>
    </row>
    <row r="172" spans="10:15" x14ac:dyDescent="0.25">
      <c r="J172">
        <f t="shared" si="16"/>
        <v>170</v>
      </c>
      <c r="K172">
        <f>K171+setup!$K$28</f>
        <v>5070</v>
      </c>
      <c r="L172" s="4">
        <f t="shared" si="19"/>
        <v>84.5</v>
      </c>
      <c r="M172" s="4">
        <f t="shared" si="19"/>
        <v>1.4083333333333334</v>
      </c>
      <c r="N172">
        <v>0.93672562196880804</v>
      </c>
      <c r="O172" t="s">
        <v>15</v>
      </c>
    </row>
    <row r="173" spans="10:15" x14ac:dyDescent="0.25">
      <c r="J173">
        <f t="shared" si="16"/>
        <v>171</v>
      </c>
      <c r="K173">
        <f>K172+setup!$K$28</f>
        <v>5100</v>
      </c>
      <c r="L173" s="4">
        <f t="shared" si="19"/>
        <v>85</v>
      </c>
      <c r="M173" s="4">
        <f t="shared" si="19"/>
        <v>1.4166666666666667</v>
      </c>
      <c r="N173">
        <v>0.93444937247759263</v>
      </c>
      <c r="O173" t="s">
        <v>15</v>
      </c>
    </row>
    <row r="174" spans="10:15" x14ac:dyDescent="0.25">
      <c r="J174">
        <f t="shared" si="16"/>
        <v>172</v>
      </c>
      <c r="K174">
        <f>K173+setup!$K$28</f>
        <v>5130</v>
      </c>
      <c r="L174" s="4">
        <f t="shared" si="19"/>
        <v>85.5</v>
      </c>
      <c r="M174" s="4">
        <f t="shared" si="19"/>
        <v>1.425</v>
      </c>
      <c r="N174">
        <v>0.93217312338240699</v>
      </c>
      <c r="O174" t="s">
        <v>15</v>
      </c>
    </row>
    <row r="175" spans="10:15" x14ac:dyDescent="0.25">
      <c r="J175">
        <f t="shared" si="16"/>
        <v>173</v>
      </c>
      <c r="K175">
        <f>K174+setup!$K$28</f>
        <v>5160</v>
      </c>
      <c r="L175" s="4">
        <f t="shared" si="19"/>
        <v>86</v>
      </c>
      <c r="M175" s="4">
        <f t="shared" si="19"/>
        <v>1.4333333333333333</v>
      </c>
      <c r="N175">
        <v>0.92989687376278773</v>
      </c>
      <c r="O175" t="s">
        <v>15</v>
      </c>
    </row>
    <row r="176" spans="10:15" x14ac:dyDescent="0.25">
      <c r="J176">
        <f t="shared" si="16"/>
        <v>174</v>
      </c>
      <c r="K176">
        <f>K175+setup!$K$28</f>
        <v>5190</v>
      </c>
      <c r="L176" s="4">
        <f t="shared" si="19"/>
        <v>86.5</v>
      </c>
      <c r="M176" s="4">
        <f t="shared" si="19"/>
        <v>1.4416666666666667</v>
      </c>
      <c r="N176">
        <v>0.92762062209360785</v>
      </c>
      <c r="O176" t="s">
        <v>15</v>
      </c>
    </row>
    <row r="177" spans="10:15" x14ac:dyDescent="0.25">
      <c r="J177">
        <f t="shared" si="16"/>
        <v>175</v>
      </c>
      <c r="K177">
        <f>K176+setup!$K$28</f>
        <v>5220</v>
      </c>
      <c r="L177" s="4">
        <f t="shared" si="19"/>
        <v>87</v>
      </c>
      <c r="M177" s="4">
        <f t="shared" si="19"/>
        <v>1.45</v>
      </c>
      <c r="N177">
        <v>0.92534437205160625</v>
      </c>
      <c r="O177" t="s">
        <v>15</v>
      </c>
    </row>
    <row r="178" spans="10:15" x14ac:dyDescent="0.25">
      <c r="J178">
        <f t="shared" si="16"/>
        <v>176</v>
      </c>
      <c r="K178">
        <f>K177+setup!$K$28</f>
        <v>5250</v>
      </c>
      <c r="L178" s="4">
        <f t="shared" si="19"/>
        <v>87.5</v>
      </c>
      <c r="M178" s="4">
        <f t="shared" si="19"/>
        <v>1.4583333333333333</v>
      </c>
      <c r="N178">
        <v>0.92306812212359368</v>
      </c>
      <c r="O178" t="s">
        <v>15</v>
      </c>
    </row>
    <row r="179" spans="10:15" x14ac:dyDescent="0.25">
      <c r="J179">
        <f t="shared" si="16"/>
        <v>177</v>
      </c>
      <c r="K179">
        <f>K178+setup!$K$28</f>
        <v>5280</v>
      </c>
      <c r="L179" s="4">
        <f t="shared" si="19"/>
        <v>88</v>
      </c>
      <c r="M179" s="4">
        <f t="shared" si="19"/>
        <v>1.4666666666666666</v>
      </c>
      <c r="N179">
        <v>0.92079187233839999</v>
      </c>
      <c r="O179" t="s">
        <v>15</v>
      </c>
    </row>
    <row r="180" spans="10:15" x14ac:dyDescent="0.25">
      <c r="J180">
        <f t="shared" si="16"/>
        <v>178</v>
      </c>
      <c r="K180">
        <f>K179+setup!$K$28</f>
        <v>5310</v>
      </c>
      <c r="L180" s="4">
        <f t="shared" si="19"/>
        <v>88.5</v>
      </c>
      <c r="M180" s="4">
        <f t="shared" si="19"/>
        <v>1.4750000000000001</v>
      </c>
      <c r="N180">
        <v>0.91851562272120535</v>
      </c>
      <c r="O180" t="s">
        <v>15</v>
      </c>
    </row>
    <row r="181" spans="10:15" x14ac:dyDescent="0.25">
      <c r="J181">
        <f t="shared" si="16"/>
        <v>179</v>
      </c>
      <c r="K181">
        <f>K180+setup!$K$28</f>
        <v>5340</v>
      </c>
      <c r="L181" s="4">
        <f t="shared" ref="L181:M196" si="20">K181/60</f>
        <v>89</v>
      </c>
      <c r="M181" s="4">
        <f t="shared" si="20"/>
        <v>1.4833333333333334</v>
      </c>
      <c r="N181">
        <v>0.91623937329359251</v>
      </c>
      <c r="O181" t="s">
        <v>15</v>
      </c>
    </row>
    <row r="182" spans="10:15" x14ac:dyDescent="0.25">
      <c r="J182">
        <f t="shared" si="16"/>
        <v>180</v>
      </c>
      <c r="K182">
        <f>K181+setup!$K$28</f>
        <v>5370</v>
      </c>
      <c r="L182" s="4">
        <f t="shared" si="20"/>
        <v>89.5</v>
      </c>
      <c r="M182" s="4">
        <f t="shared" si="20"/>
        <v>1.4916666666666667</v>
      </c>
      <c r="N182">
        <v>0.91396312408678948</v>
      </c>
      <c r="O182" t="s">
        <v>15</v>
      </c>
    </row>
    <row r="183" spans="10:15" x14ac:dyDescent="0.25">
      <c r="J183">
        <f t="shared" si="16"/>
        <v>181</v>
      </c>
      <c r="K183">
        <f>K182+setup!$K$28</f>
        <v>5400</v>
      </c>
      <c r="L183" s="4">
        <f t="shared" si="20"/>
        <v>90</v>
      </c>
      <c r="M183" s="4">
        <f t="shared" si="20"/>
        <v>1.5</v>
      </c>
      <c r="N183">
        <v>0.91168687360681844</v>
      </c>
      <c r="O183" t="s">
        <v>15</v>
      </c>
    </row>
    <row r="184" spans="10:15" x14ac:dyDescent="0.25">
      <c r="J184">
        <f t="shared" si="16"/>
        <v>182</v>
      </c>
      <c r="K184">
        <f>K183+setup!$K$28</f>
        <v>5430</v>
      </c>
      <c r="L184" s="4">
        <f t="shared" si="20"/>
        <v>90.5</v>
      </c>
      <c r="M184" s="4">
        <f t="shared" si="20"/>
        <v>1.5083333333333333</v>
      </c>
      <c r="N184">
        <v>0.90941062288919738</v>
      </c>
      <c r="O184" t="s">
        <v>15</v>
      </c>
    </row>
    <row r="185" spans="10:15" x14ac:dyDescent="0.25">
      <c r="J185">
        <f t="shared" si="16"/>
        <v>183</v>
      </c>
      <c r="K185">
        <f>K184+setup!$K$28</f>
        <v>5460</v>
      </c>
      <c r="L185" s="4">
        <f t="shared" si="20"/>
        <v>91</v>
      </c>
      <c r="M185" s="4">
        <f t="shared" si="20"/>
        <v>1.5166666666666666</v>
      </c>
      <c r="N185">
        <v>0.90713437302598632</v>
      </c>
      <c r="O185" t="s">
        <v>15</v>
      </c>
    </row>
    <row r="186" spans="10:15" x14ac:dyDescent="0.25">
      <c r="J186">
        <f t="shared" si="16"/>
        <v>184</v>
      </c>
      <c r="K186">
        <f>K185+setup!$K$28</f>
        <v>5490</v>
      </c>
      <c r="L186" s="4">
        <f t="shared" si="20"/>
        <v>91.5</v>
      </c>
      <c r="M186" s="4">
        <f t="shared" si="20"/>
        <v>1.5249999999999999</v>
      </c>
      <c r="N186">
        <v>0.9048581232168118</v>
      </c>
      <c r="O186" t="s">
        <v>15</v>
      </c>
    </row>
    <row r="187" spans="10:15" x14ac:dyDescent="0.25">
      <c r="J187">
        <f t="shared" si="16"/>
        <v>185</v>
      </c>
      <c r="K187">
        <f>K186+setup!$K$28</f>
        <v>5520</v>
      </c>
      <c r="L187" s="4">
        <f t="shared" si="20"/>
        <v>92</v>
      </c>
      <c r="M187" s="4">
        <f t="shared" si="20"/>
        <v>1.5333333333333334</v>
      </c>
      <c r="N187">
        <v>0.90258187346878838</v>
      </c>
      <c r="O187" t="s">
        <v>15</v>
      </c>
    </row>
    <row r="188" spans="10:15" x14ac:dyDescent="0.25">
      <c r="J188">
        <f t="shared" si="16"/>
        <v>186</v>
      </c>
      <c r="K188">
        <f>K187+setup!$K$28</f>
        <v>5550</v>
      </c>
      <c r="L188" s="4">
        <f t="shared" si="20"/>
        <v>92.5</v>
      </c>
      <c r="M188" s="4">
        <f t="shared" si="20"/>
        <v>1.5416666666666667</v>
      </c>
      <c r="N188">
        <v>0.90030562378801804</v>
      </c>
      <c r="O188" t="s">
        <v>15</v>
      </c>
    </row>
    <row r="189" spans="10:15" x14ac:dyDescent="0.25">
      <c r="J189">
        <f t="shared" si="16"/>
        <v>187</v>
      </c>
      <c r="K189">
        <f>K188+setup!$K$28</f>
        <v>5580</v>
      </c>
      <c r="L189" s="4">
        <f t="shared" si="20"/>
        <v>93</v>
      </c>
      <c r="M189" s="4">
        <f t="shared" si="20"/>
        <v>1.55</v>
      </c>
      <c r="N189">
        <v>0.89802937418398621</v>
      </c>
      <c r="O189" t="s">
        <v>15</v>
      </c>
    </row>
    <row r="190" spans="10:15" x14ac:dyDescent="0.25">
      <c r="J190">
        <f t="shared" si="16"/>
        <v>188</v>
      </c>
      <c r="K190">
        <f>K189+setup!$K$28</f>
        <v>5610</v>
      </c>
      <c r="L190" s="4">
        <f t="shared" si="20"/>
        <v>93.5</v>
      </c>
      <c r="M190" s="4">
        <f t="shared" si="20"/>
        <v>1.5583333333333333</v>
      </c>
      <c r="N190">
        <v>0.89575312466279478</v>
      </c>
      <c r="O190" t="s">
        <v>15</v>
      </c>
    </row>
    <row r="191" spans="10:15" x14ac:dyDescent="0.25">
      <c r="J191">
        <f t="shared" si="16"/>
        <v>189</v>
      </c>
      <c r="K191">
        <f>K190+setup!$K$28</f>
        <v>5640</v>
      </c>
      <c r="L191" s="4">
        <f t="shared" si="20"/>
        <v>94</v>
      </c>
      <c r="M191" s="4">
        <f t="shared" si="20"/>
        <v>1.5666666666666667</v>
      </c>
      <c r="N191">
        <v>0.89347687420920263</v>
      </c>
      <c r="O191" t="s">
        <v>15</v>
      </c>
    </row>
    <row r="192" spans="10:15" x14ac:dyDescent="0.25">
      <c r="J192">
        <f t="shared" si="16"/>
        <v>190</v>
      </c>
      <c r="K192">
        <f>K191+setup!$K$28</f>
        <v>5670</v>
      </c>
      <c r="L192" s="4">
        <f t="shared" si="20"/>
        <v>94.5</v>
      </c>
      <c r="M192" s="4">
        <f t="shared" si="20"/>
        <v>1.575</v>
      </c>
      <c r="N192">
        <v>0.8912006242308036</v>
      </c>
      <c r="O192" t="s">
        <v>15</v>
      </c>
    </row>
    <row r="193" spans="10:15" x14ac:dyDescent="0.25">
      <c r="J193">
        <f t="shared" si="16"/>
        <v>191</v>
      </c>
      <c r="K193">
        <f>K192+setup!$K$28</f>
        <v>5700</v>
      </c>
      <c r="L193" s="4">
        <f t="shared" si="20"/>
        <v>95</v>
      </c>
      <c r="M193" s="4">
        <f t="shared" si="20"/>
        <v>1.5833333333333333</v>
      </c>
      <c r="N193">
        <v>0.88892437436039795</v>
      </c>
      <c r="O193" t="s">
        <v>15</v>
      </c>
    </row>
    <row r="194" spans="10:15" x14ac:dyDescent="0.25">
      <c r="J194">
        <f t="shared" si="16"/>
        <v>192</v>
      </c>
      <c r="K194">
        <f>K193+setup!$K$28</f>
        <v>5730</v>
      </c>
      <c r="L194" s="4">
        <f t="shared" si="20"/>
        <v>95.5</v>
      </c>
      <c r="M194" s="4">
        <f t="shared" si="20"/>
        <v>1.5916666666666666</v>
      </c>
      <c r="N194">
        <v>0.88664812448639552</v>
      </c>
      <c r="O194" t="s">
        <v>15</v>
      </c>
    </row>
    <row r="195" spans="10:15" x14ac:dyDescent="0.25">
      <c r="J195">
        <f t="shared" ref="J195:J258" si="21">J194+1</f>
        <v>193</v>
      </c>
      <c r="K195">
        <f>K194+setup!$K$28</f>
        <v>5760</v>
      </c>
      <c r="L195" s="4">
        <f t="shared" si="20"/>
        <v>96</v>
      </c>
      <c r="M195" s="4">
        <f t="shared" si="20"/>
        <v>1.6</v>
      </c>
      <c r="N195">
        <v>0.88437187461239297</v>
      </c>
      <c r="O195" t="s">
        <v>15</v>
      </c>
    </row>
    <row r="196" spans="10:15" x14ac:dyDescent="0.25">
      <c r="J196">
        <f t="shared" si="21"/>
        <v>194</v>
      </c>
      <c r="K196">
        <f>K195+setup!$K$28</f>
        <v>5790</v>
      </c>
      <c r="L196" s="4">
        <f t="shared" si="20"/>
        <v>96.5</v>
      </c>
      <c r="M196" s="4">
        <f t="shared" si="20"/>
        <v>1.6083333333333334</v>
      </c>
      <c r="N196">
        <v>0.88209562473362091</v>
      </c>
      <c r="O196" t="s">
        <v>15</v>
      </c>
    </row>
    <row r="197" spans="10:15" x14ac:dyDescent="0.25">
      <c r="J197">
        <f t="shared" si="21"/>
        <v>195</v>
      </c>
      <c r="K197">
        <f>K196+setup!$K$28</f>
        <v>5820</v>
      </c>
      <c r="L197" s="4">
        <f t="shared" ref="L197:M212" si="22">K197/60</f>
        <v>97</v>
      </c>
      <c r="M197" s="4">
        <f t="shared" si="22"/>
        <v>1.6166666666666667</v>
      </c>
      <c r="N197">
        <v>0.87981937484999928</v>
      </c>
      <c r="O197" t="s">
        <v>15</v>
      </c>
    </row>
    <row r="198" spans="10:15" x14ac:dyDescent="0.25">
      <c r="J198">
        <f t="shared" si="21"/>
        <v>196</v>
      </c>
      <c r="K198">
        <f>K197+setup!$K$28</f>
        <v>5850</v>
      </c>
      <c r="L198" s="4">
        <f t="shared" si="22"/>
        <v>97.5</v>
      </c>
      <c r="M198" s="4">
        <f t="shared" si="22"/>
        <v>1.625</v>
      </c>
      <c r="N198">
        <v>0.87754312495079034</v>
      </c>
      <c r="O198" t="s">
        <v>15</v>
      </c>
    </row>
    <row r="199" spans="10:15" x14ac:dyDescent="0.25">
      <c r="J199">
        <f t="shared" si="21"/>
        <v>197</v>
      </c>
      <c r="K199">
        <f>K198+setup!$K$28</f>
        <v>5880</v>
      </c>
      <c r="L199" s="4">
        <f t="shared" si="22"/>
        <v>98</v>
      </c>
      <c r="M199" s="4">
        <f t="shared" si="22"/>
        <v>1.6333333333333333</v>
      </c>
      <c r="N199">
        <v>0.87526687497239131</v>
      </c>
      <c r="O199" t="s">
        <v>15</v>
      </c>
    </row>
    <row r="200" spans="10:15" x14ac:dyDescent="0.25">
      <c r="J200">
        <f t="shared" si="21"/>
        <v>198</v>
      </c>
      <c r="K200">
        <f>K199+setup!$K$28</f>
        <v>5910</v>
      </c>
      <c r="L200" s="4">
        <f t="shared" si="22"/>
        <v>98.5</v>
      </c>
      <c r="M200" s="4">
        <f t="shared" si="22"/>
        <v>1.6416666666666666</v>
      </c>
      <c r="N200">
        <v>0.87299062503001679</v>
      </c>
      <c r="O200" t="s">
        <v>15</v>
      </c>
    </row>
    <row r="201" spans="10:15" x14ac:dyDescent="0.25">
      <c r="J201">
        <f t="shared" si="21"/>
        <v>199</v>
      </c>
      <c r="K201">
        <f>K200+setup!$K$28</f>
        <v>5940</v>
      </c>
      <c r="L201" s="4">
        <f t="shared" si="22"/>
        <v>99</v>
      </c>
      <c r="M201" s="4">
        <f t="shared" si="22"/>
        <v>1.65</v>
      </c>
      <c r="N201">
        <v>0.8707143750708024</v>
      </c>
      <c r="O201" t="s">
        <v>15</v>
      </c>
    </row>
    <row r="202" spans="10:15" x14ac:dyDescent="0.25">
      <c r="J202">
        <f t="shared" si="21"/>
        <v>200</v>
      </c>
      <c r="K202">
        <f>K201+setup!$K$28</f>
        <v>5970</v>
      </c>
      <c r="L202" s="4">
        <f t="shared" si="22"/>
        <v>99.5</v>
      </c>
      <c r="M202" s="4">
        <f t="shared" si="22"/>
        <v>1.6583333333333334</v>
      </c>
      <c r="N202">
        <v>0.86843812509719953</v>
      </c>
      <c r="O202" t="s">
        <v>15</v>
      </c>
    </row>
    <row r="203" spans="10:15" x14ac:dyDescent="0.25">
      <c r="J203">
        <f t="shared" si="21"/>
        <v>201</v>
      </c>
      <c r="K203">
        <f>K202+setup!$K$28</f>
        <v>6000</v>
      </c>
      <c r="L203" s="4">
        <f t="shared" si="22"/>
        <v>100</v>
      </c>
      <c r="M203" s="4">
        <f t="shared" si="22"/>
        <v>1.6666666666666667</v>
      </c>
      <c r="N203">
        <v>0.86616187510318632</v>
      </c>
      <c r="O203" t="s">
        <v>15</v>
      </c>
    </row>
    <row r="204" spans="10:15" x14ac:dyDescent="0.25">
      <c r="J204">
        <f t="shared" si="21"/>
        <v>202</v>
      </c>
      <c r="K204">
        <f>K203+setup!$K$28</f>
        <v>6030</v>
      </c>
      <c r="L204" s="4">
        <f t="shared" si="22"/>
        <v>100.5</v>
      </c>
      <c r="M204" s="4">
        <f t="shared" si="22"/>
        <v>1.675</v>
      </c>
      <c r="N204">
        <v>0.86388562509121414</v>
      </c>
      <c r="O204" t="s">
        <v>15</v>
      </c>
    </row>
    <row r="205" spans="10:15" x14ac:dyDescent="0.25">
      <c r="J205">
        <f t="shared" si="21"/>
        <v>203</v>
      </c>
      <c r="K205">
        <f>K204+setup!$K$28</f>
        <v>6060</v>
      </c>
      <c r="L205" s="4">
        <f t="shared" si="22"/>
        <v>101</v>
      </c>
      <c r="M205" s="4">
        <f t="shared" si="22"/>
        <v>1.6833333333333333</v>
      </c>
      <c r="N205">
        <v>0.86160937505757929</v>
      </c>
      <c r="O205" t="s">
        <v>15</v>
      </c>
    </row>
    <row r="206" spans="10:15" x14ac:dyDescent="0.25">
      <c r="J206">
        <f t="shared" si="21"/>
        <v>204</v>
      </c>
      <c r="K206">
        <f>K205+setup!$K$28</f>
        <v>6090</v>
      </c>
      <c r="L206" s="4">
        <f t="shared" si="22"/>
        <v>101.5</v>
      </c>
      <c r="M206" s="4">
        <f t="shared" si="22"/>
        <v>1.6916666666666667</v>
      </c>
      <c r="N206">
        <v>0.85933312508280402</v>
      </c>
      <c r="O206" t="s">
        <v>15</v>
      </c>
    </row>
    <row r="207" spans="10:15" x14ac:dyDescent="0.25">
      <c r="J207">
        <f t="shared" si="21"/>
        <v>205</v>
      </c>
      <c r="K207">
        <f>K206+setup!$K$28</f>
        <v>6120</v>
      </c>
      <c r="L207" s="4">
        <f t="shared" si="22"/>
        <v>102</v>
      </c>
      <c r="M207" s="4">
        <f t="shared" si="22"/>
        <v>1.7</v>
      </c>
      <c r="N207">
        <v>0.85705687516441031</v>
      </c>
      <c r="O207" t="s">
        <v>15</v>
      </c>
    </row>
    <row r="208" spans="10:15" x14ac:dyDescent="0.25">
      <c r="J208">
        <f t="shared" si="21"/>
        <v>206</v>
      </c>
      <c r="K208">
        <f>K207+setup!$K$28</f>
        <v>6150</v>
      </c>
      <c r="L208" s="4">
        <f t="shared" si="22"/>
        <v>102.5</v>
      </c>
      <c r="M208" s="4">
        <f t="shared" si="22"/>
        <v>1.7083333333333333</v>
      </c>
      <c r="N208">
        <v>0.85478062516200382</v>
      </c>
      <c r="O208" t="s">
        <v>15</v>
      </c>
    </row>
    <row r="209" spans="10:15" x14ac:dyDescent="0.25">
      <c r="J209">
        <f t="shared" si="21"/>
        <v>207</v>
      </c>
      <c r="K209">
        <f>K208+setup!$K$28</f>
        <v>6180</v>
      </c>
      <c r="L209" s="4">
        <f t="shared" si="22"/>
        <v>103</v>
      </c>
      <c r="M209" s="4">
        <f t="shared" si="22"/>
        <v>1.7166666666666666</v>
      </c>
      <c r="N209">
        <v>0.85250437515120403</v>
      </c>
      <c r="O209" t="s">
        <v>15</v>
      </c>
    </row>
    <row r="210" spans="10:15" x14ac:dyDescent="0.25">
      <c r="J210">
        <f t="shared" si="21"/>
        <v>208</v>
      </c>
      <c r="K210">
        <f>K209+setup!$K$28</f>
        <v>6210</v>
      </c>
      <c r="L210" s="4">
        <f t="shared" si="22"/>
        <v>103.5</v>
      </c>
      <c r="M210" s="4">
        <f t="shared" si="22"/>
        <v>1.7250000000000001</v>
      </c>
      <c r="N210">
        <v>0.85022812513318335</v>
      </c>
      <c r="O210" t="s">
        <v>15</v>
      </c>
    </row>
    <row r="211" spans="10:15" x14ac:dyDescent="0.25">
      <c r="J211">
        <f t="shared" si="21"/>
        <v>209</v>
      </c>
      <c r="K211">
        <f>K210+setup!$K$28</f>
        <v>6240</v>
      </c>
      <c r="L211" s="4">
        <f t="shared" si="22"/>
        <v>104</v>
      </c>
      <c r="M211" s="4">
        <f t="shared" si="22"/>
        <v>1.7333333333333334</v>
      </c>
      <c r="N211">
        <v>0.84795187510799508</v>
      </c>
      <c r="O211" t="s">
        <v>15</v>
      </c>
    </row>
    <row r="212" spans="10:15" x14ac:dyDescent="0.25">
      <c r="J212">
        <f t="shared" si="21"/>
        <v>210</v>
      </c>
      <c r="K212">
        <f>K211+setup!$K$28</f>
        <v>6270</v>
      </c>
      <c r="L212" s="4">
        <f t="shared" si="22"/>
        <v>104.5</v>
      </c>
      <c r="M212" s="4">
        <f t="shared" si="22"/>
        <v>1.7416666666666667</v>
      </c>
      <c r="N212">
        <v>0.84567562507441352</v>
      </c>
      <c r="O212" t="s">
        <v>15</v>
      </c>
    </row>
    <row r="213" spans="10:15" x14ac:dyDescent="0.25">
      <c r="J213">
        <f t="shared" si="21"/>
        <v>211</v>
      </c>
      <c r="K213">
        <f>K212+setup!$K$28</f>
        <v>6300</v>
      </c>
      <c r="L213" s="4">
        <f t="shared" ref="L213:M228" si="23">K213/60</f>
        <v>105</v>
      </c>
      <c r="M213" s="4">
        <f t="shared" si="23"/>
        <v>1.75</v>
      </c>
      <c r="N213">
        <v>0.84339937503481011</v>
      </c>
      <c r="O213" t="s">
        <v>15</v>
      </c>
    </row>
    <row r="214" spans="10:15" x14ac:dyDescent="0.25">
      <c r="J214">
        <f t="shared" si="21"/>
        <v>212</v>
      </c>
      <c r="K214">
        <f>K213+setup!$K$28</f>
        <v>6330</v>
      </c>
      <c r="L214" s="4">
        <f t="shared" si="23"/>
        <v>105.5</v>
      </c>
      <c r="M214" s="4">
        <f t="shared" si="23"/>
        <v>1.7583333333333333</v>
      </c>
      <c r="N214">
        <v>0.84112312505158826</v>
      </c>
      <c r="O214" t="s">
        <v>15</v>
      </c>
    </row>
    <row r="215" spans="10:15" x14ac:dyDescent="0.25">
      <c r="J215">
        <f t="shared" si="21"/>
        <v>213</v>
      </c>
      <c r="K215">
        <f>K214+setup!$K$28</f>
        <v>6360</v>
      </c>
      <c r="L215" s="4">
        <f t="shared" si="23"/>
        <v>106</v>
      </c>
      <c r="M215" s="4">
        <f t="shared" si="23"/>
        <v>1.7666666666666666</v>
      </c>
      <c r="N215">
        <v>0.83884687505280553</v>
      </c>
      <c r="O215" t="s">
        <v>15</v>
      </c>
    </row>
    <row r="216" spans="10:15" x14ac:dyDescent="0.25">
      <c r="J216">
        <f t="shared" si="21"/>
        <v>214</v>
      </c>
      <c r="K216">
        <f>K215+setup!$K$28</f>
        <v>6390</v>
      </c>
      <c r="L216" s="4">
        <f t="shared" si="23"/>
        <v>106.5</v>
      </c>
      <c r="M216" s="4">
        <f t="shared" si="23"/>
        <v>1.7749999999999999</v>
      </c>
      <c r="N216">
        <v>0.83657062503840862</v>
      </c>
      <c r="O216" t="s">
        <v>15</v>
      </c>
    </row>
    <row r="217" spans="10:15" x14ac:dyDescent="0.25">
      <c r="J217">
        <f t="shared" si="21"/>
        <v>215</v>
      </c>
      <c r="K217">
        <f>K216+setup!$K$28</f>
        <v>6420</v>
      </c>
      <c r="L217" s="4">
        <f t="shared" si="23"/>
        <v>107</v>
      </c>
      <c r="M217" s="4">
        <f t="shared" si="23"/>
        <v>1.7833333333333334</v>
      </c>
      <c r="N217">
        <v>0.8342943750264098</v>
      </c>
      <c r="O217" t="s">
        <v>15</v>
      </c>
    </row>
    <row r="218" spans="10:15" x14ac:dyDescent="0.25">
      <c r="J218">
        <f t="shared" si="21"/>
        <v>216</v>
      </c>
      <c r="K218">
        <f>K217+setup!$K$28</f>
        <v>6450</v>
      </c>
      <c r="L218" s="4">
        <f t="shared" si="23"/>
        <v>107.5</v>
      </c>
      <c r="M218" s="4">
        <f t="shared" si="23"/>
        <v>1.7916666666666667</v>
      </c>
      <c r="N218">
        <v>0.83201812501435768</v>
      </c>
      <c r="O218" t="s">
        <v>15</v>
      </c>
    </row>
    <row r="219" spans="10:15" x14ac:dyDescent="0.25">
      <c r="J219">
        <f t="shared" si="21"/>
        <v>217</v>
      </c>
      <c r="K219">
        <f>K218+setup!$K$28</f>
        <v>6480</v>
      </c>
      <c r="L219" s="4">
        <f t="shared" si="23"/>
        <v>108</v>
      </c>
      <c r="M219" s="4">
        <f t="shared" si="23"/>
        <v>1.8</v>
      </c>
      <c r="N219">
        <v>0.82974187500603591</v>
      </c>
      <c r="O219" t="s">
        <v>15</v>
      </c>
    </row>
    <row r="220" spans="10:15" x14ac:dyDescent="0.25">
      <c r="J220">
        <f t="shared" si="21"/>
        <v>218</v>
      </c>
      <c r="K220">
        <f>K219+setup!$K$28</f>
        <v>6510</v>
      </c>
      <c r="L220" s="4">
        <f t="shared" si="23"/>
        <v>108.5</v>
      </c>
      <c r="M220" s="4">
        <f t="shared" si="23"/>
        <v>1.8083333333333333</v>
      </c>
      <c r="N220">
        <v>0.82746562500000564</v>
      </c>
      <c r="O220" t="s">
        <v>15</v>
      </c>
    </row>
    <row r="221" spans="10:15" x14ac:dyDescent="0.25">
      <c r="J221">
        <f t="shared" si="21"/>
        <v>219</v>
      </c>
      <c r="K221">
        <f>K220+setup!$K$28</f>
        <v>6540</v>
      </c>
      <c r="L221" s="4">
        <f t="shared" si="23"/>
        <v>109</v>
      </c>
      <c r="M221" s="4">
        <f t="shared" si="23"/>
        <v>1.8166666666666667</v>
      </c>
      <c r="N221">
        <v>0.82518937499637346</v>
      </c>
      <c r="O221" t="s">
        <v>15</v>
      </c>
    </row>
    <row r="222" spans="10:15" x14ac:dyDescent="0.25">
      <c r="J222">
        <f t="shared" si="21"/>
        <v>220</v>
      </c>
      <c r="K222">
        <f>K221+setup!$K$28</f>
        <v>6570</v>
      </c>
      <c r="L222" s="4">
        <f t="shared" si="23"/>
        <v>109.5</v>
      </c>
      <c r="M222" s="4">
        <f t="shared" si="23"/>
        <v>1.825</v>
      </c>
      <c r="N222">
        <v>0.82291312490518465</v>
      </c>
      <c r="O222" t="s">
        <v>15</v>
      </c>
    </row>
    <row r="223" spans="10:15" x14ac:dyDescent="0.25">
      <c r="J223">
        <f t="shared" si="21"/>
        <v>221</v>
      </c>
      <c r="K223">
        <f>K222+setup!$K$28</f>
        <v>6600</v>
      </c>
      <c r="L223" s="4">
        <f t="shared" si="23"/>
        <v>110</v>
      </c>
      <c r="M223" s="4">
        <f t="shared" si="23"/>
        <v>1.8333333333333333</v>
      </c>
      <c r="N223">
        <v>0.82063687488002302</v>
      </c>
      <c r="O223" t="s">
        <v>15</v>
      </c>
    </row>
    <row r="224" spans="10:15" x14ac:dyDescent="0.25">
      <c r="J224">
        <f t="shared" si="21"/>
        <v>222</v>
      </c>
      <c r="K224">
        <f>K223+setup!$K$28</f>
        <v>6630</v>
      </c>
      <c r="L224" s="4">
        <f t="shared" si="23"/>
        <v>110.5</v>
      </c>
      <c r="M224" s="4">
        <f t="shared" si="23"/>
        <v>1.8416666666666666</v>
      </c>
      <c r="N224">
        <v>0.81836062485598049</v>
      </c>
      <c r="O224" t="s">
        <v>15</v>
      </c>
    </row>
    <row r="225" spans="10:15" x14ac:dyDescent="0.25">
      <c r="J225">
        <f t="shared" si="21"/>
        <v>223</v>
      </c>
      <c r="K225">
        <f>K224+setup!$K$28</f>
        <v>6660</v>
      </c>
      <c r="L225" s="4">
        <f t="shared" si="23"/>
        <v>111</v>
      </c>
      <c r="M225" s="4">
        <f t="shared" si="23"/>
        <v>1.85</v>
      </c>
      <c r="N225">
        <v>0.81608437483438934</v>
      </c>
      <c r="O225" t="s">
        <v>15</v>
      </c>
    </row>
    <row r="226" spans="10:15" x14ac:dyDescent="0.25">
      <c r="J226">
        <f t="shared" si="21"/>
        <v>224</v>
      </c>
      <c r="K226">
        <f>K225+setup!$K$28</f>
        <v>6690</v>
      </c>
      <c r="L226" s="4">
        <f t="shared" si="23"/>
        <v>111.5</v>
      </c>
      <c r="M226" s="4">
        <f t="shared" si="23"/>
        <v>1.8583333333333334</v>
      </c>
      <c r="N226">
        <v>0.81380812481764764</v>
      </c>
      <c r="O226" t="s">
        <v>15</v>
      </c>
    </row>
    <row r="227" spans="10:15" x14ac:dyDescent="0.25">
      <c r="J227">
        <f t="shared" si="21"/>
        <v>225</v>
      </c>
      <c r="K227">
        <f>K226+setup!$K$28</f>
        <v>6720</v>
      </c>
      <c r="L227" s="4">
        <f t="shared" si="23"/>
        <v>112</v>
      </c>
      <c r="M227" s="4">
        <f t="shared" si="23"/>
        <v>1.8666666666666667</v>
      </c>
      <c r="N227">
        <v>0.81153187480559552</v>
      </c>
      <c r="O227" t="s">
        <v>15</v>
      </c>
    </row>
    <row r="228" spans="10:15" x14ac:dyDescent="0.25">
      <c r="J228">
        <f t="shared" si="21"/>
        <v>226</v>
      </c>
      <c r="K228">
        <f>K227+setup!$K$28</f>
        <v>6750</v>
      </c>
      <c r="L228" s="4">
        <f t="shared" si="23"/>
        <v>112.5</v>
      </c>
      <c r="M228" s="4">
        <f t="shared" si="23"/>
        <v>1.875</v>
      </c>
      <c r="N228">
        <v>0.80925562479599478</v>
      </c>
      <c r="O228" t="s">
        <v>15</v>
      </c>
    </row>
    <row r="229" spans="10:15" x14ac:dyDescent="0.25">
      <c r="J229">
        <f t="shared" si="21"/>
        <v>227</v>
      </c>
      <c r="K229">
        <f>K228+setup!$K$28</f>
        <v>6780</v>
      </c>
      <c r="L229" s="4">
        <f t="shared" ref="L229:M244" si="24">K229/60</f>
        <v>113</v>
      </c>
      <c r="M229" s="4">
        <f t="shared" si="24"/>
        <v>1.8833333333333333</v>
      </c>
      <c r="N229">
        <v>0.80697937479598636</v>
      </c>
      <c r="O229" t="s">
        <v>15</v>
      </c>
    </row>
    <row r="230" spans="10:15" x14ac:dyDescent="0.25">
      <c r="J230">
        <f t="shared" si="21"/>
        <v>228</v>
      </c>
      <c r="K230">
        <f>K229+setup!$K$28</f>
        <v>6810</v>
      </c>
      <c r="L230" s="4">
        <f t="shared" si="24"/>
        <v>113.5</v>
      </c>
      <c r="M230" s="4">
        <f t="shared" si="24"/>
        <v>1.8916666666666666</v>
      </c>
      <c r="N230">
        <v>0.80470312479960171</v>
      </c>
      <c r="O230" t="s">
        <v>15</v>
      </c>
    </row>
    <row r="231" spans="10:15" x14ac:dyDescent="0.25">
      <c r="J231">
        <f t="shared" si="21"/>
        <v>229</v>
      </c>
      <c r="K231">
        <f>K230+setup!$K$28</f>
        <v>6840</v>
      </c>
      <c r="L231" s="4">
        <f t="shared" si="24"/>
        <v>114</v>
      </c>
      <c r="M231" s="4">
        <f t="shared" si="24"/>
        <v>1.9</v>
      </c>
      <c r="N231">
        <v>0.80242687481041131</v>
      </c>
      <c r="O231" t="s">
        <v>15</v>
      </c>
    </row>
    <row r="232" spans="10:15" x14ac:dyDescent="0.25">
      <c r="J232">
        <f t="shared" si="21"/>
        <v>230</v>
      </c>
      <c r="K232">
        <f>K231+setup!$K$28</f>
        <v>6870</v>
      </c>
      <c r="L232" s="4">
        <f t="shared" si="24"/>
        <v>114.5</v>
      </c>
      <c r="M232" s="4">
        <f t="shared" si="24"/>
        <v>1.9083333333333334</v>
      </c>
      <c r="N232">
        <v>0.80015062483081323</v>
      </c>
      <c r="O232" t="s">
        <v>15</v>
      </c>
    </row>
    <row r="233" spans="10:15" x14ac:dyDescent="0.25">
      <c r="J233">
        <f t="shared" si="21"/>
        <v>231</v>
      </c>
      <c r="K233">
        <f>K232+setup!$K$28</f>
        <v>6900</v>
      </c>
      <c r="L233" s="4">
        <f t="shared" si="24"/>
        <v>115</v>
      </c>
      <c r="M233" s="4">
        <f t="shared" si="24"/>
        <v>1.9166666666666667</v>
      </c>
      <c r="N233">
        <v>0.79787437485835611</v>
      </c>
      <c r="O233" t="s">
        <v>15</v>
      </c>
    </row>
    <row r="234" spans="10:15" x14ac:dyDescent="0.25">
      <c r="J234">
        <f t="shared" si="21"/>
        <v>232</v>
      </c>
      <c r="K234">
        <f>K233+setup!$K$28</f>
        <v>6930</v>
      </c>
      <c r="L234" s="4">
        <f t="shared" si="24"/>
        <v>115.5</v>
      </c>
      <c r="M234" s="4">
        <f t="shared" si="24"/>
        <v>1.925</v>
      </c>
      <c r="N234">
        <v>0.79559812489682358</v>
      </c>
      <c r="O234" t="s">
        <v>15</v>
      </c>
    </row>
    <row r="235" spans="10:15" x14ac:dyDescent="0.25">
      <c r="J235">
        <f t="shared" si="21"/>
        <v>233</v>
      </c>
      <c r="K235">
        <f>K234+setup!$K$28</f>
        <v>6960</v>
      </c>
      <c r="L235" s="4">
        <f t="shared" si="24"/>
        <v>116</v>
      </c>
      <c r="M235" s="4">
        <f t="shared" si="24"/>
        <v>1.9333333333333333</v>
      </c>
      <c r="N235">
        <v>0.79332187494237871</v>
      </c>
      <c r="O235" t="s">
        <v>15</v>
      </c>
    </row>
    <row r="236" spans="10:15" x14ac:dyDescent="0.25">
      <c r="J236">
        <f t="shared" si="21"/>
        <v>234</v>
      </c>
      <c r="K236">
        <f>K235+setup!$K$28</f>
        <v>6990</v>
      </c>
      <c r="L236" s="4">
        <f t="shared" si="24"/>
        <v>116.5</v>
      </c>
      <c r="M236" s="4">
        <f t="shared" si="24"/>
        <v>1.9416666666666667</v>
      </c>
      <c r="N236">
        <v>0.79104562499400899</v>
      </c>
      <c r="O236" t="s">
        <v>15</v>
      </c>
    </row>
    <row r="237" spans="10:15" x14ac:dyDescent="0.25">
      <c r="J237">
        <f t="shared" si="21"/>
        <v>235</v>
      </c>
      <c r="K237">
        <f>K236+setup!$K$28</f>
        <v>7020</v>
      </c>
      <c r="L237" s="4">
        <f t="shared" si="24"/>
        <v>117</v>
      </c>
      <c r="M237" s="4">
        <f t="shared" si="24"/>
        <v>1.95</v>
      </c>
      <c r="N237">
        <v>0.78876937500721667</v>
      </c>
      <c r="O237" t="s">
        <v>15</v>
      </c>
    </row>
    <row r="238" spans="10:15" x14ac:dyDescent="0.25">
      <c r="J238">
        <f t="shared" si="21"/>
        <v>236</v>
      </c>
      <c r="K238">
        <f>K237+setup!$K$28</f>
        <v>7050</v>
      </c>
      <c r="L238" s="4">
        <f t="shared" si="24"/>
        <v>117.5</v>
      </c>
      <c r="M238" s="4">
        <f t="shared" si="24"/>
        <v>1.9583333333333333</v>
      </c>
      <c r="N238">
        <v>0.78649312500598256</v>
      </c>
      <c r="O238" t="s">
        <v>15</v>
      </c>
    </row>
    <row r="239" spans="10:15" x14ac:dyDescent="0.25">
      <c r="J239">
        <f t="shared" si="21"/>
        <v>237</v>
      </c>
      <c r="K239">
        <f>K238+setup!$K$28</f>
        <v>7080</v>
      </c>
      <c r="L239" s="4">
        <f t="shared" si="24"/>
        <v>118</v>
      </c>
      <c r="M239" s="4">
        <f t="shared" si="24"/>
        <v>1.9666666666666666</v>
      </c>
      <c r="N239">
        <v>0.78421687500602744</v>
      </c>
      <c r="O239" t="s">
        <v>15</v>
      </c>
    </row>
    <row r="240" spans="10:15" x14ac:dyDescent="0.25">
      <c r="J240">
        <f t="shared" si="21"/>
        <v>238</v>
      </c>
      <c r="K240">
        <f>K239+setup!$K$28</f>
        <v>7110</v>
      </c>
      <c r="L240" s="4">
        <f t="shared" si="24"/>
        <v>118.5</v>
      </c>
      <c r="M240" s="4">
        <f t="shared" si="24"/>
        <v>1.9750000000000001</v>
      </c>
      <c r="N240">
        <v>0.78194062500356765</v>
      </c>
      <c r="O240" t="s">
        <v>15</v>
      </c>
    </row>
    <row r="241" spans="10:15" x14ac:dyDescent="0.25">
      <c r="J241">
        <f t="shared" si="21"/>
        <v>239</v>
      </c>
      <c r="K241">
        <f>K240+setup!$K$28</f>
        <v>7140</v>
      </c>
      <c r="L241" s="4">
        <f t="shared" si="24"/>
        <v>119</v>
      </c>
      <c r="M241" s="4">
        <f t="shared" si="24"/>
        <v>1.9833333333333334</v>
      </c>
      <c r="N241">
        <v>0.77989743696363689</v>
      </c>
      <c r="O241" t="s">
        <v>15</v>
      </c>
    </row>
    <row r="242" spans="10:15" x14ac:dyDescent="0.25">
      <c r="J242">
        <f t="shared" si="21"/>
        <v>240</v>
      </c>
      <c r="K242">
        <f>K241+setup!$K$28</f>
        <v>7170</v>
      </c>
      <c r="L242" s="4">
        <f t="shared" si="24"/>
        <v>119.5</v>
      </c>
      <c r="M242" s="4">
        <f t="shared" si="24"/>
        <v>1.9916666666666667</v>
      </c>
      <c r="N242">
        <v>0.77811115948916765</v>
      </c>
      <c r="O242" t="s">
        <v>15</v>
      </c>
    </row>
    <row r="243" spans="10:15" x14ac:dyDescent="0.25">
      <c r="J243">
        <f t="shared" si="21"/>
        <v>241</v>
      </c>
      <c r="K243">
        <f>K242+setup!$K$28</f>
        <v>7200</v>
      </c>
      <c r="L243" s="4">
        <f t="shared" si="24"/>
        <v>120</v>
      </c>
      <c r="M243" s="4">
        <f t="shared" si="24"/>
        <v>2</v>
      </c>
      <c r="N243">
        <v>0.77656520607598978</v>
      </c>
      <c r="O243" t="s">
        <v>15</v>
      </c>
    </row>
    <row r="244" spans="10:15" x14ac:dyDescent="0.25">
      <c r="J244">
        <f t="shared" si="21"/>
        <v>242</v>
      </c>
      <c r="K244">
        <f>K243+setup!$K$28</f>
        <v>7230</v>
      </c>
      <c r="L244" s="4">
        <f t="shared" si="24"/>
        <v>120.5</v>
      </c>
      <c r="M244" s="4">
        <f t="shared" si="24"/>
        <v>2.0083333333333333</v>
      </c>
      <c r="N244">
        <v>0.77537977160641702</v>
      </c>
      <c r="O244" t="s">
        <v>15</v>
      </c>
    </row>
    <row r="245" spans="10:15" x14ac:dyDescent="0.25">
      <c r="J245">
        <f t="shared" si="21"/>
        <v>243</v>
      </c>
      <c r="K245">
        <f>K244+setup!$K$28</f>
        <v>7260</v>
      </c>
      <c r="L245" s="4">
        <f t="shared" ref="L245:M260" si="25">K245/60</f>
        <v>121</v>
      </c>
      <c r="M245" s="4">
        <f t="shared" si="25"/>
        <v>2.0166666666666666</v>
      </c>
      <c r="N245">
        <v>0.77464505079481327</v>
      </c>
      <c r="O245" t="s">
        <v>15</v>
      </c>
    </row>
    <row r="246" spans="10:15" x14ac:dyDescent="0.25">
      <c r="J246">
        <f t="shared" si="21"/>
        <v>244</v>
      </c>
      <c r="K246">
        <f>K245+setup!$K$28</f>
        <v>7290</v>
      </c>
      <c r="L246" s="4">
        <f t="shared" si="25"/>
        <v>121.5</v>
      </c>
      <c r="M246" s="4">
        <f t="shared" si="25"/>
        <v>2.0249999999999999</v>
      </c>
      <c r="N246">
        <v>0.77420562422400252</v>
      </c>
      <c r="O246" t="s">
        <v>15</v>
      </c>
    </row>
    <row r="247" spans="10:15" x14ac:dyDescent="0.25">
      <c r="J247">
        <f t="shared" si="21"/>
        <v>245</v>
      </c>
      <c r="K247">
        <f>K246+setup!$K$28</f>
        <v>7320</v>
      </c>
      <c r="L247" s="4">
        <f t="shared" si="25"/>
        <v>122</v>
      </c>
      <c r="M247" s="4">
        <f t="shared" si="25"/>
        <v>2.0333333333333332</v>
      </c>
      <c r="N247">
        <v>0.77374699336559161</v>
      </c>
      <c r="O247" t="s">
        <v>15</v>
      </c>
    </row>
    <row r="248" spans="10:15" x14ac:dyDescent="0.25">
      <c r="J248">
        <f t="shared" si="21"/>
        <v>246</v>
      </c>
      <c r="K248">
        <f>K247+setup!$K$28</f>
        <v>7350</v>
      </c>
      <c r="L248" s="4">
        <f t="shared" si="25"/>
        <v>122.5</v>
      </c>
      <c r="M248" s="4">
        <f t="shared" si="25"/>
        <v>2.0416666666666665</v>
      </c>
      <c r="N248">
        <v>0.77332982763717695</v>
      </c>
      <c r="O248" t="s">
        <v>15</v>
      </c>
    </row>
    <row r="249" spans="10:15" x14ac:dyDescent="0.25">
      <c r="J249">
        <f t="shared" si="21"/>
        <v>247</v>
      </c>
      <c r="K249">
        <f>K248+setup!$K$28</f>
        <v>7380</v>
      </c>
      <c r="L249" s="4">
        <f t="shared" si="25"/>
        <v>123</v>
      </c>
      <c r="M249" s="4">
        <f t="shared" si="25"/>
        <v>2.0499999999999998</v>
      </c>
      <c r="N249">
        <v>0.772821883224033</v>
      </c>
      <c r="O249" t="s">
        <v>15</v>
      </c>
    </row>
    <row r="250" spans="10:15" x14ac:dyDescent="0.25">
      <c r="J250">
        <f t="shared" si="21"/>
        <v>248</v>
      </c>
      <c r="K250">
        <f>K249+setup!$K$28</f>
        <v>7410</v>
      </c>
      <c r="L250" s="4">
        <f t="shared" si="25"/>
        <v>123.5</v>
      </c>
      <c r="M250" s="4">
        <f t="shared" si="25"/>
        <v>2.0583333333333331</v>
      </c>
      <c r="N250">
        <v>0.77226389797919737</v>
      </c>
      <c r="O250" t="s">
        <v>15</v>
      </c>
    </row>
    <row r="251" spans="10:15" x14ac:dyDescent="0.25">
      <c r="J251">
        <f t="shared" si="21"/>
        <v>249</v>
      </c>
      <c r="K251">
        <f>K250+setup!$K$28</f>
        <v>7440</v>
      </c>
      <c r="L251" s="4">
        <f t="shared" si="25"/>
        <v>124</v>
      </c>
      <c r="M251" s="4">
        <f t="shared" si="25"/>
        <v>2.0666666666666669</v>
      </c>
      <c r="N251">
        <v>0.77167369942319652</v>
      </c>
      <c r="O251" t="s">
        <v>15</v>
      </c>
    </row>
    <row r="252" spans="10:15" x14ac:dyDescent="0.25">
      <c r="J252">
        <f t="shared" si="21"/>
        <v>250</v>
      </c>
      <c r="K252">
        <f>K251+setup!$K$28</f>
        <v>7470</v>
      </c>
      <c r="L252" s="4">
        <f t="shared" si="25"/>
        <v>124.5</v>
      </c>
      <c r="M252" s="4">
        <f t="shared" si="25"/>
        <v>2.0750000000000002</v>
      </c>
      <c r="N252">
        <v>0.77112217081918288</v>
      </c>
      <c r="O252" t="s">
        <v>15</v>
      </c>
    </row>
    <row r="253" spans="10:15" x14ac:dyDescent="0.25">
      <c r="J253">
        <f t="shared" si="21"/>
        <v>251</v>
      </c>
      <c r="K253">
        <f>K252+setup!$K$28</f>
        <v>7500</v>
      </c>
      <c r="L253" s="4">
        <f t="shared" si="25"/>
        <v>125</v>
      </c>
      <c r="M253" s="4">
        <f t="shared" si="25"/>
        <v>2.0833333333333335</v>
      </c>
      <c r="N253">
        <v>0.77058394751400527</v>
      </c>
      <c r="O253" t="s">
        <v>15</v>
      </c>
    </row>
    <row r="254" spans="10:15" x14ac:dyDescent="0.25">
      <c r="J254">
        <f t="shared" si="21"/>
        <v>252</v>
      </c>
      <c r="K254">
        <f>K253+setup!$K$28</f>
        <v>7530</v>
      </c>
      <c r="L254" s="4">
        <f t="shared" si="25"/>
        <v>125.5</v>
      </c>
      <c r="M254" s="4">
        <f t="shared" si="25"/>
        <v>2.0916666666666668</v>
      </c>
      <c r="N254">
        <v>0.7700779847124295</v>
      </c>
      <c r="O254" t="s">
        <v>15</v>
      </c>
    </row>
    <row r="255" spans="10:15" x14ac:dyDescent="0.25">
      <c r="J255">
        <f t="shared" si="21"/>
        <v>253</v>
      </c>
      <c r="K255">
        <f>K254+setup!$K$28</f>
        <v>7560</v>
      </c>
      <c r="L255" s="4">
        <f t="shared" si="25"/>
        <v>126</v>
      </c>
      <c r="M255" s="4">
        <f t="shared" si="25"/>
        <v>2.1</v>
      </c>
      <c r="N255">
        <v>0.76956352405195716</v>
      </c>
      <c r="O255" t="s">
        <v>15</v>
      </c>
    </row>
    <row r="256" spans="10:15" x14ac:dyDescent="0.25">
      <c r="J256">
        <f t="shared" si="21"/>
        <v>254</v>
      </c>
      <c r="K256">
        <f>K255+setup!$K$28</f>
        <v>7590</v>
      </c>
      <c r="L256" s="4">
        <f t="shared" si="25"/>
        <v>126.5</v>
      </c>
      <c r="M256" s="4">
        <f t="shared" si="25"/>
        <v>2.1083333333333334</v>
      </c>
      <c r="N256">
        <v>0.76907115426722683</v>
      </c>
      <c r="O256" t="s">
        <v>15</v>
      </c>
    </row>
    <row r="257" spans="10:15" x14ac:dyDescent="0.25">
      <c r="J257">
        <f t="shared" si="21"/>
        <v>255</v>
      </c>
      <c r="K257">
        <f>K256+setup!$K$28</f>
        <v>7620</v>
      </c>
      <c r="L257" s="4">
        <f t="shared" si="25"/>
        <v>127</v>
      </c>
      <c r="M257" s="4">
        <f t="shared" si="25"/>
        <v>2.1166666666666667</v>
      </c>
      <c r="N257">
        <v>0.76851581849279427</v>
      </c>
      <c r="O257" t="s">
        <v>15</v>
      </c>
    </row>
    <row r="258" spans="10:15" x14ac:dyDescent="0.25">
      <c r="J258">
        <f t="shared" si="21"/>
        <v>256</v>
      </c>
      <c r="K258">
        <f>K257+setup!$K$28</f>
        <v>7650</v>
      </c>
      <c r="L258" s="4">
        <f t="shared" si="25"/>
        <v>127.5</v>
      </c>
      <c r="M258" s="4">
        <f t="shared" si="25"/>
        <v>2.125</v>
      </c>
      <c r="N258">
        <v>0.76797042446877128</v>
      </c>
      <c r="O258" t="s">
        <v>15</v>
      </c>
    </row>
    <row r="259" spans="10:15" x14ac:dyDescent="0.25">
      <c r="J259">
        <f t="shared" ref="J259:J322" si="26">J258+1</f>
        <v>257</v>
      </c>
      <c r="K259">
        <f>K258+setup!$K$28</f>
        <v>7680</v>
      </c>
      <c r="L259" s="4">
        <f t="shared" si="25"/>
        <v>128</v>
      </c>
      <c r="M259" s="4">
        <f t="shared" si="25"/>
        <v>2.1333333333333333</v>
      </c>
      <c r="N259">
        <v>0.76740118921804878</v>
      </c>
      <c r="O259" t="s">
        <v>15</v>
      </c>
    </row>
    <row r="260" spans="10:15" x14ac:dyDescent="0.25">
      <c r="J260">
        <f t="shared" si="26"/>
        <v>258</v>
      </c>
      <c r="K260">
        <f>K259+setup!$K$28</f>
        <v>7710</v>
      </c>
      <c r="L260" s="4">
        <f t="shared" si="25"/>
        <v>128.5</v>
      </c>
      <c r="M260" s="4">
        <f t="shared" si="25"/>
        <v>2.1416666666666666</v>
      </c>
      <c r="N260">
        <v>0.7668540703307869</v>
      </c>
      <c r="O260" t="s">
        <v>15</v>
      </c>
    </row>
    <row r="261" spans="10:15" x14ac:dyDescent="0.25">
      <c r="J261">
        <f t="shared" si="26"/>
        <v>259</v>
      </c>
      <c r="K261">
        <f>K260+setup!$K$28</f>
        <v>7740</v>
      </c>
      <c r="L261" s="4">
        <f t="shared" ref="L261:M276" si="27">K261/60</f>
        <v>129</v>
      </c>
      <c r="M261" s="4">
        <f t="shared" si="27"/>
        <v>2.15</v>
      </c>
      <c r="N261">
        <v>0.76630953008157476</v>
      </c>
      <c r="O261" t="s">
        <v>15</v>
      </c>
    </row>
    <row r="262" spans="10:15" x14ac:dyDescent="0.25">
      <c r="J262">
        <f t="shared" si="26"/>
        <v>260</v>
      </c>
      <c r="K262">
        <f>K261+setup!$K$28</f>
        <v>7770</v>
      </c>
      <c r="L262" s="4">
        <f t="shared" si="27"/>
        <v>129.5</v>
      </c>
      <c r="M262" s="4">
        <f t="shared" si="27"/>
        <v>2.1583333333333332</v>
      </c>
      <c r="N262">
        <v>0.76578607149603073</v>
      </c>
      <c r="O262" t="s">
        <v>15</v>
      </c>
    </row>
    <row r="263" spans="10:15" x14ac:dyDescent="0.25">
      <c r="J263">
        <f t="shared" si="26"/>
        <v>261</v>
      </c>
      <c r="K263">
        <f>K262+setup!$K$28</f>
        <v>7800</v>
      </c>
      <c r="L263" s="4">
        <f t="shared" si="27"/>
        <v>130</v>
      </c>
      <c r="M263" s="4">
        <f t="shared" si="27"/>
        <v>2.1666666666666665</v>
      </c>
      <c r="N263">
        <v>0.76525719554515703</v>
      </c>
      <c r="O263" t="s">
        <v>15</v>
      </c>
    </row>
    <row r="264" spans="10:15" x14ac:dyDescent="0.25">
      <c r="J264">
        <f t="shared" si="26"/>
        <v>262</v>
      </c>
      <c r="K264">
        <f>K263+setup!$K$28</f>
        <v>7830</v>
      </c>
      <c r="L264" s="4">
        <f t="shared" si="27"/>
        <v>130.5</v>
      </c>
      <c r="M264" s="4">
        <f t="shared" si="27"/>
        <v>2.1749999999999998</v>
      </c>
      <c r="N264">
        <v>0.76472873546881814</v>
      </c>
      <c r="O264" t="s">
        <v>15</v>
      </c>
    </row>
    <row r="265" spans="10:15" x14ac:dyDescent="0.25">
      <c r="J265">
        <f t="shared" si="26"/>
        <v>263</v>
      </c>
      <c r="K265">
        <f>K264+setup!$K$28</f>
        <v>7860</v>
      </c>
      <c r="L265" s="4">
        <f t="shared" si="27"/>
        <v>131</v>
      </c>
      <c r="M265" s="4">
        <f t="shared" si="27"/>
        <v>2.1833333333333331</v>
      </c>
      <c r="N265">
        <v>0.76419028406641942</v>
      </c>
      <c r="O265" t="s">
        <v>15</v>
      </c>
    </row>
    <row r="266" spans="10:15" x14ac:dyDescent="0.25">
      <c r="J266">
        <f t="shared" si="26"/>
        <v>264</v>
      </c>
      <c r="K266">
        <f>K265+setup!$K$28</f>
        <v>7890</v>
      </c>
      <c r="L266" s="4">
        <f t="shared" si="27"/>
        <v>131.5</v>
      </c>
      <c r="M266" s="4">
        <f t="shared" si="27"/>
        <v>2.1916666666666669</v>
      </c>
      <c r="N266">
        <v>0.76365188880956225</v>
      </c>
      <c r="O266" t="s">
        <v>15</v>
      </c>
    </row>
    <row r="267" spans="10:15" x14ac:dyDescent="0.25">
      <c r="J267">
        <f t="shared" si="26"/>
        <v>265</v>
      </c>
      <c r="K267">
        <f>K266+setup!$K$28</f>
        <v>7920</v>
      </c>
      <c r="L267" s="4">
        <f t="shared" si="27"/>
        <v>132</v>
      </c>
      <c r="M267" s="4">
        <f t="shared" si="27"/>
        <v>2.2000000000000002</v>
      </c>
      <c r="N267">
        <v>0.76311050098203381</v>
      </c>
      <c r="O267" t="s">
        <v>15</v>
      </c>
    </row>
    <row r="268" spans="10:15" x14ac:dyDescent="0.25">
      <c r="J268">
        <f t="shared" si="26"/>
        <v>266</v>
      </c>
      <c r="K268">
        <f>K267+setup!$K$28</f>
        <v>7950</v>
      </c>
      <c r="L268" s="4">
        <f t="shared" si="27"/>
        <v>132.5</v>
      </c>
      <c r="M268" s="4">
        <f t="shared" si="27"/>
        <v>2.2083333333333335</v>
      </c>
      <c r="N268">
        <v>0.76257222087839693</v>
      </c>
      <c r="O268" t="s">
        <v>15</v>
      </c>
    </row>
    <row r="269" spans="10:15" x14ac:dyDescent="0.25">
      <c r="J269">
        <f t="shared" si="26"/>
        <v>267</v>
      </c>
      <c r="K269">
        <f>K268+setup!$K$28</f>
        <v>7980</v>
      </c>
      <c r="L269" s="4">
        <f t="shared" si="27"/>
        <v>133</v>
      </c>
      <c r="M269" s="4">
        <f t="shared" si="27"/>
        <v>2.2166666666666668</v>
      </c>
      <c r="N269">
        <v>0.76202684984281177</v>
      </c>
      <c r="O269" t="s">
        <v>15</v>
      </c>
    </row>
    <row r="270" spans="10:15" x14ac:dyDescent="0.25">
      <c r="J270">
        <f t="shared" si="26"/>
        <v>268</v>
      </c>
      <c r="K270">
        <f>K269+setup!$K$28</f>
        <v>8010</v>
      </c>
      <c r="L270" s="4">
        <f t="shared" si="27"/>
        <v>133.5</v>
      </c>
      <c r="M270" s="4">
        <f t="shared" si="27"/>
        <v>2.2250000000000001</v>
      </c>
      <c r="N270">
        <v>0.76149040896480003</v>
      </c>
      <c r="O270" t="s">
        <v>15</v>
      </c>
    </row>
    <row r="271" spans="10:15" x14ac:dyDescent="0.25">
      <c r="J271">
        <f t="shared" si="26"/>
        <v>269</v>
      </c>
      <c r="K271">
        <f>K270+setup!$K$28</f>
        <v>8040</v>
      </c>
      <c r="L271" s="4">
        <f t="shared" si="27"/>
        <v>134</v>
      </c>
      <c r="M271" s="4">
        <f t="shared" si="27"/>
        <v>2.2333333333333334</v>
      </c>
      <c r="N271">
        <v>0.76095154252916686</v>
      </c>
      <c r="O271" t="s">
        <v>15</v>
      </c>
    </row>
    <row r="272" spans="10:15" x14ac:dyDescent="0.25">
      <c r="J272">
        <f t="shared" si="26"/>
        <v>270</v>
      </c>
      <c r="K272">
        <f>K271+setup!$K$28</f>
        <v>8070</v>
      </c>
      <c r="L272" s="4">
        <f t="shared" si="27"/>
        <v>134.5</v>
      </c>
      <c r="M272" s="4">
        <f t="shared" si="27"/>
        <v>2.2416666666666667</v>
      </c>
      <c r="N272">
        <v>0.76040927899322597</v>
      </c>
      <c r="O272" t="s">
        <v>15</v>
      </c>
    </row>
    <row r="273" spans="10:15" x14ac:dyDescent="0.25">
      <c r="J273">
        <f t="shared" si="26"/>
        <v>271</v>
      </c>
      <c r="K273">
        <f>K272+setup!$K$28</f>
        <v>8100</v>
      </c>
      <c r="L273" s="4">
        <f t="shared" si="27"/>
        <v>135</v>
      </c>
      <c r="M273" s="4">
        <f t="shared" si="27"/>
        <v>2.25</v>
      </c>
      <c r="N273">
        <v>0.75988267419596411</v>
      </c>
      <c r="O273" t="s">
        <v>15</v>
      </c>
    </row>
    <row r="274" spans="10:15" x14ac:dyDescent="0.25">
      <c r="J274">
        <f t="shared" si="26"/>
        <v>272</v>
      </c>
      <c r="K274">
        <f>K273+setup!$K$28</f>
        <v>8130</v>
      </c>
      <c r="L274" s="4">
        <f t="shared" si="27"/>
        <v>135.5</v>
      </c>
      <c r="M274" s="4">
        <f t="shared" si="27"/>
        <v>2.2583333333333333</v>
      </c>
      <c r="N274">
        <v>0.75934066598644989</v>
      </c>
      <c r="O274" t="s">
        <v>15</v>
      </c>
    </row>
    <row r="275" spans="10:15" x14ac:dyDescent="0.25">
      <c r="J275">
        <f t="shared" si="26"/>
        <v>273</v>
      </c>
      <c r="K275">
        <f>K274+setup!$K$28</f>
        <v>8160</v>
      </c>
      <c r="L275" s="4">
        <f t="shared" si="27"/>
        <v>136</v>
      </c>
      <c r="M275" s="4">
        <f t="shared" si="27"/>
        <v>2.2666666666666666</v>
      </c>
      <c r="N275">
        <v>0.75881059126675865</v>
      </c>
      <c r="O275" t="s">
        <v>15</v>
      </c>
    </row>
    <row r="276" spans="10:15" x14ac:dyDescent="0.25">
      <c r="J276">
        <f t="shared" si="26"/>
        <v>274</v>
      </c>
      <c r="K276">
        <f>K275+setup!$K$28</f>
        <v>8190</v>
      </c>
      <c r="L276" s="4">
        <f t="shared" si="27"/>
        <v>136.5</v>
      </c>
      <c r="M276" s="4">
        <f t="shared" si="27"/>
        <v>2.2749999999999999</v>
      </c>
      <c r="N276">
        <v>0.7582804586400016</v>
      </c>
      <c r="O276" t="s">
        <v>15</v>
      </c>
    </row>
    <row r="277" spans="10:15" x14ac:dyDescent="0.25">
      <c r="J277">
        <f t="shared" si="26"/>
        <v>275</v>
      </c>
      <c r="K277">
        <f>K276+setup!$K$28</f>
        <v>8220</v>
      </c>
      <c r="L277" s="4">
        <f t="shared" ref="L277:M292" si="28">K277/60</f>
        <v>137</v>
      </c>
      <c r="M277" s="4">
        <f t="shared" si="28"/>
        <v>2.2833333333333332</v>
      </c>
      <c r="N277">
        <v>0.75774614487482239</v>
      </c>
      <c r="O277" t="s">
        <v>15</v>
      </c>
    </row>
    <row r="278" spans="10:15" x14ac:dyDescent="0.25">
      <c r="J278">
        <f t="shared" si="26"/>
        <v>276</v>
      </c>
      <c r="K278">
        <f>K277+setup!$K$28</f>
        <v>8250</v>
      </c>
      <c r="L278" s="4">
        <f t="shared" si="28"/>
        <v>137.5</v>
      </c>
      <c r="M278" s="4">
        <f t="shared" si="28"/>
        <v>2.2916666666666665</v>
      </c>
      <c r="N278">
        <v>0.75721297190638026</v>
      </c>
      <c r="O278" t="s">
        <v>15</v>
      </c>
    </row>
    <row r="279" spans="10:15" x14ac:dyDescent="0.25">
      <c r="J279">
        <f t="shared" si="26"/>
        <v>277</v>
      </c>
      <c r="K279">
        <f>K278+setup!$K$28</f>
        <v>8280</v>
      </c>
      <c r="L279" s="4">
        <f t="shared" si="28"/>
        <v>138</v>
      </c>
      <c r="M279" s="4">
        <f t="shared" si="28"/>
        <v>2.2999999999999998</v>
      </c>
      <c r="N279">
        <v>0.75668355123481135</v>
      </c>
      <c r="O279" t="s">
        <v>15</v>
      </c>
    </row>
    <row r="280" spans="10:15" x14ac:dyDescent="0.25">
      <c r="J280">
        <f t="shared" si="26"/>
        <v>278</v>
      </c>
      <c r="K280">
        <f>K279+setup!$K$28</f>
        <v>8310</v>
      </c>
      <c r="L280" s="4">
        <f t="shared" si="28"/>
        <v>138.5</v>
      </c>
      <c r="M280" s="4">
        <f t="shared" si="28"/>
        <v>2.3083333333333331</v>
      </c>
      <c r="N280">
        <v>0.75615087744600018</v>
      </c>
      <c r="O280" t="s">
        <v>15</v>
      </c>
    </row>
    <row r="281" spans="10:15" x14ac:dyDescent="0.25">
      <c r="J281">
        <f t="shared" si="26"/>
        <v>279</v>
      </c>
      <c r="K281">
        <f>K280+setup!$K$28</f>
        <v>8340</v>
      </c>
      <c r="L281" s="4">
        <f t="shared" si="28"/>
        <v>139</v>
      </c>
      <c r="M281" s="4">
        <f t="shared" si="28"/>
        <v>2.3166666666666669</v>
      </c>
      <c r="N281">
        <v>0.75561574637758255</v>
      </c>
      <c r="O281" t="s">
        <v>15</v>
      </c>
    </row>
    <row r="282" spans="10:15" x14ac:dyDescent="0.25">
      <c r="J282">
        <f t="shared" si="26"/>
        <v>280</v>
      </c>
      <c r="K282">
        <f>K281+setup!$K$28</f>
        <v>8370</v>
      </c>
      <c r="L282" s="4">
        <f t="shared" si="28"/>
        <v>139.5</v>
      </c>
      <c r="M282" s="4">
        <f t="shared" si="28"/>
        <v>2.3250000000000002</v>
      </c>
      <c r="N282">
        <v>0.75507718335119378</v>
      </c>
      <c r="O282" t="s">
        <v>15</v>
      </c>
    </row>
    <row r="283" spans="10:15" x14ac:dyDescent="0.25">
      <c r="J283">
        <f t="shared" si="26"/>
        <v>281</v>
      </c>
      <c r="K283">
        <f>K282+setup!$K$28</f>
        <v>8400</v>
      </c>
      <c r="L283" s="4">
        <f t="shared" si="28"/>
        <v>140</v>
      </c>
      <c r="M283" s="4">
        <f t="shared" si="28"/>
        <v>2.3333333333333335</v>
      </c>
      <c r="N283">
        <v>0.75453846672964175</v>
      </c>
      <c r="O283" t="s">
        <v>15</v>
      </c>
    </row>
    <row r="284" spans="10:15" x14ac:dyDescent="0.25">
      <c r="J284">
        <f t="shared" si="26"/>
        <v>282</v>
      </c>
      <c r="K284">
        <f>K283+setup!$K$28</f>
        <v>8430</v>
      </c>
      <c r="L284" s="4">
        <f t="shared" si="28"/>
        <v>140.5</v>
      </c>
      <c r="M284" s="4">
        <f t="shared" si="28"/>
        <v>2.3416666666666668</v>
      </c>
      <c r="N284">
        <v>0.75401258725079856</v>
      </c>
      <c r="O284" t="s">
        <v>15</v>
      </c>
    </row>
    <row r="285" spans="10:15" x14ac:dyDescent="0.25">
      <c r="J285">
        <f t="shared" si="26"/>
        <v>283</v>
      </c>
      <c r="K285">
        <f>K284+setup!$K$28</f>
        <v>8460</v>
      </c>
      <c r="L285" s="4">
        <f t="shared" si="28"/>
        <v>141</v>
      </c>
      <c r="M285" s="4">
        <f t="shared" si="28"/>
        <v>2.35</v>
      </c>
      <c r="N285">
        <v>0.75347609020438355</v>
      </c>
      <c r="O285" t="s">
        <v>15</v>
      </c>
    </row>
    <row r="286" spans="10:15" x14ac:dyDescent="0.25">
      <c r="J286">
        <f t="shared" si="26"/>
        <v>284</v>
      </c>
      <c r="K286">
        <f>K285+setup!$K$28</f>
        <v>8490</v>
      </c>
      <c r="L286" s="4">
        <f t="shared" si="28"/>
        <v>141.5</v>
      </c>
      <c r="M286" s="4">
        <f t="shared" si="28"/>
        <v>2.3583333333333334</v>
      </c>
      <c r="N286">
        <v>0.75293740062237546</v>
      </c>
      <c r="O286" t="s">
        <v>15</v>
      </c>
    </row>
    <row r="287" spans="10:15" x14ac:dyDescent="0.25">
      <c r="J287">
        <f t="shared" si="26"/>
        <v>285</v>
      </c>
      <c r="K287">
        <f>K286+setup!$K$28</f>
        <v>8520</v>
      </c>
      <c r="L287" s="4">
        <f t="shared" si="28"/>
        <v>142</v>
      </c>
      <c r="M287" s="4">
        <f t="shared" si="28"/>
        <v>2.3666666666666667</v>
      </c>
      <c r="N287">
        <v>0.75239605318440539</v>
      </c>
      <c r="O287" t="s">
        <v>15</v>
      </c>
    </row>
    <row r="288" spans="10:15" x14ac:dyDescent="0.25">
      <c r="J288">
        <f t="shared" si="26"/>
        <v>286</v>
      </c>
      <c r="K288">
        <f>K287+setup!$K$28</f>
        <v>8550</v>
      </c>
      <c r="L288" s="4">
        <f t="shared" si="28"/>
        <v>142.5</v>
      </c>
      <c r="M288" s="4">
        <f t="shared" si="28"/>
        <v>2.375</v>
      </c>
      <c r="N288">
        <v>0.75185708384761796</v>
      </c>
      <c r="O288" t="s">
        <v>15</v>
      </c>
    </row>
    <row r="289" spans="10:15" x14ac:dyDescent="0.25">
      <c r="J289">
        <f t="shared" si="26"/>
        <v>287</v>
      </c>
      <c r="K289">
        <f>K288+setup!$K$28</f>
        <v>8580</v>
      </c>
      <c r="L289" s="4">
        <f t="shared" si="28"/>
        <v>143</v>
      </c>
      <c r="M289" s="4">
        <f t="shared" si="28"/>
        <v>2.3833333333333333</v>
      </c>
      <c r="N289">
        <v>0.7513253729016256</v>
      </c>
      <c r="O289" t="s">
        <v>15</v>
      </c>
    </row>
    <row r="290" spans="10:15" x14ac:dyDescent="0.25">
      <c r="J290">
        <f t="shared" si="26"/>
        <v>288</v>
      </c>
      <c r="K290">
        <f>K289+setup!$K$28</f>
        <v>8610</v>
      </c>
      <c r="L290" s="4">
        <f t="shared" si="28"/>
        <v>143.5</v>
      </c>
      <c r="M290" s="4">
        <f t="shared" si="28"/>
        <v>2.3916666666666666</v>
      </c>
      <c r="N290">
        <v>0.7507872611627775</v>
      </c>
      <c r="O290" t="s">
        <v>15</v>
      </c>
    </row>
    <row r="291" spans="10:15" x14ac:dyDescent="0.25">
      <c r="J291">
        <f t="shared" si="26"/>
        <v>289</v>
      </c>
      <c r="K291">
        <f>K290+setup!$K$28</f>
        <v>8640</v>
      </c>
      <c r="L291" s="4">
        <f t="shared" si="28"/>
        <v>144</v>
      </c>
      <c r="M291" s="4">
        <f t="shared" si="28"/>
        <v>2.4</v>
      </c>
      <c r="N291">
        <v>0.75024855065159102</v>
      </c>
      <c r="O291" t="s">
        <v>15</v>
      </c>
    </row>
    <row r="292" spans="10:15" x14ac:dyDescent="0.25">
      <c r="J292">
        <f t="shared" si="26"/>
        <v>290</v>
      </c>
      <c r="K292">
        <f>K291+setup!$K$28</f>
        <v>8670</v>
      </c>
      <c r="L292" s="4">
        <f t="shared" si="28"/>
        <v>144.5</v>
      </c>
      <c r="M292" s="4">
        <f t="shared" si="28"/>
        <v>2.4083333333333332</v>
      </c>
      <c r="N292">
        <v>0.74970920371200123</v>
      </c>
      <c r="O292" t="s">
        <v>15</v>
      </c>
    </row>
    <row r="293" spans="10:15" x14ac:dyDescent="0.25">
      <c r="J293">
        <f t="shared" si="26"/>
        <v>291</v>
      </c>
      <c r="K293">
        <f>K292+setup!$K$28</f>
        <v>8700</v>
      </c>
      <c r="L293" s="4">
        <f t="shared" ref="L293:M308" si="29">K293/60</f>
        <v>145</v>
      </c>
      <c r="M293" s="4">
        <f t="shared" si="29"/>
        <v>2.4166666666666665</v>
      </c>
      <c r="N293">
        <v>0.74917367619121933</v>
      </c>
      <c r="O293" t="s">
        <v>15</v>
      </c>
    </row>
    <row r="294" spans="10:15" x14ac:dyDescent="0.25">
      <c r="J294">
        <f t="shared" si="26"/>
        <v>292</v>
      </c>
      <c r="K294">
        <f>K293+setup!$K$28</f>
        <v>8730</v>
      </c>
      <c r="L294" s="4">
        <f t="shared" si="29"/>
        <v>145.5</v>
      </c>
      <c r="M294" s="4">
        <f t="shared" si="29"/>
        <v>2.4249999999999998</v>
      </c>
      <c r="N294">
        <v>0.74864047972440062</v>
      </c>
      <c r="O294" t="s">
        <v>15</v>
      </c>
    </row>
    <row r="295" spans="10:15" x14ac:dyDescent="0.25">
      <c r="J295">
        <f t="shared" si="26"/>
        <v>293</v>
      </c>
      <c r="K295">
        <f>K294+setup!$K$28</f>
        <v>8760</v>
      </c>
      <c r="L295" s="4">
        <f t="shared" si="29"/>
        <v>146</v>
      </c>
      <c r="M295" s="4">
        <f t="shared" si="29"/>
        <v>2.4333333333333331</v>
      </c>
      <c r="N295">
        <v>0.74810443692118866</v>
      </c>
      <c r="O295" t="s">
        <v>15</v>
      </c>
    </row>
    <row r="296" spans="10:15" x14ac:dyDescent="0.25">
      <c r="J296">
        <f t="shared" si="26"/>
        <v>294</v>
      </c>
      <c r="K296">
        <f>K295+setup!$K$28</f>
        <v>8790</v>
      </c>
      <c r="L296" s="4">
        <f t="shared" si="29"/>
        <v>146.5</v>
      </c>
      <c r="M296" s="4">
        <f t="shared" si="29"/>
        <v>2.4416666666666669</v>
      </c>
      <c r="N296">
        <v>0.74756831998559647</v>
      </c>
      <c r="O296" t="s">
        <v>15</v>
      </c>
    </row>
    <row r="297" spans="10:15" x14ac:dyDescent="0.25">
      <c r="J297">
        <f t="shared" si="26"/>
        <v>295</v>
      </c>
      <c r="K297">
        <f>K296+setup!$K$28</f>
        <v>8820</v>
      </c>
      <c r="L297" s="4">
        <f t="shared" si="29"/>
        <v>147</v>
      </c>
      <c r="M297" s="4">
        <f t="shared" si="29"/>
        <v>2.4500000000000002</v>
      </c>
      <c r="N297">
        <v>0.74703205661039718</v>
      </c>
      <c r="O297" t="s">
        <v>15</v>
      </c>
    </row>
    <row r="298" spans="10:15" x14ac:dyDescent="0.25">
      <c r="J298">
        <f t="shared" si="26"/>
        <v>296</v>
      </c>
      <c r="K298">
        <f>K297+setup!$K$28</f>
        <v>8850</v>
      </c>
      <c r="L298" s="4">
        <f t="shared" si="29"/>
        <v>147.5</v>
      </c>
      <c r="M298" s="4">
        <f t="shared" si="29"/>
        <v>2.4583333333333335</v>
      </c>
      <c r="N298">
        <v>0.7464955744871915</v>
      </c>
      <c r="O298" t="s">
        <v>15</v>
      </c>
    </row>
    <row r="299" spans="10:15" x14ac:dyDescent="0.25">
      <c r="J299">
        <f t="shared" si="26"/>
        <v>297</v>
      </c>
      <c r="K299">
        <f>K298+setup!$K$28</f>
        <v>8880</v>
      </c>
      <c r="L299" s="4">
        <f t="shared" si="29"/>
        <v>148</v>
      </c>
      <c r="M299" s="4">
        <f t="shared" si="29"/>
        <v>2.4666666666666668</v>
      </c>
      <c r="N299">
        <v>0.7459588013052354</v>
      </c>
      <c r="O299" t="s">
        <v>15</v>
      </c>
    </row>
    <row r="300" spans="10:15" x14ac:dyDescent="0.25">
      <c r="J300">
        <f t="shared" si="26"/>
        <v>298</v>
      </c>
      <c r="K300">
        <f>K299+setup!$K$28</f>
        <v>8910</v>
      </c>
      <c r="L300" s="4">
        <f t="shared" si="29"/>
        <v>148.5</v>
      </c>
      <c r="M300" s="4">
        <f t="shared" si="29"/>
        <v>2.4750000000000001</v>
      </c>
      <c r="N300">
        <v>0.7454216647583678</v>
      </c>
      <c r="O300" t="s">
        <v>15</v>
      </c>
    </row>
    <row r="301" spans="10:15" x14ac:dyDescent="0.25">
      <c r="J301">
        <f t="shared" si="26"/>
        <v>299</v>
      </c>
      <c r="K301">
        <f>K300+setup!$K$28</f>
        <v>8940</v>
      </c>
      <c r="L301" s="4">
        <f t="shared" si="29"/>
        <v>149</v>
      </c>
      <c r="M301" s="4">
        <f t="shared" si="29"/>
        <v>2.4833333333333334</v>
      </c>
      <c r="N301">
        <v>0.74488409253360643</v>
      </c>
      <c r="O301" t="s">
        <v>15</v>
      </c>
    </row>
    <row r="302" spans="10:15" x14ac:dyDescent="0.25">
      <c r="J302">
        <f t="shared" si="26"/>
        <v>300</v>
      </c>
      <c r="K302">
        <f>K301+setup!$K$28</f>
        <v>8970</v>
      </c>
      <c r="L302" s="4">
        <f t="shared" si="29"/>
        <v>149.5</v>
      </c>
      <c r="M302" s="4">
        <f t="shared" si="29"/>
        <v>2.4916666666666667</v>
      </c>
      <c r="N302">
        <v>0.74434601232601594</v>
      </c>
      <c r="O302" t="s">
        <v>15</v>
      </c>
    </row>
    <row r="303" spans="10:15" x14ac:dyDescent="0.25">
      <c r="J303">
        <f t="shared" si="26"/>
        <v>301</v>
      </c>
      <c r="K303">
        <f>K302+setup!$K$28</f>
        <v>9000</v>
      </c>
      <c r="L303" s="4">
        <f t="shared" si="29"/>
        <v>150</v>
      </c>
      <c r="M303" s="4">
        <f t="shared" si="29"/>
        <v>2.5</v>
      </c>
      <c r="N303">
        <v>0.74381039375039038</v>
      </c>
      <c r="O303" t="s">
        <v>15</v>
      </c>
    </row>
    <row r="304" spans="10:15" x14ac:dyDescent="0.25">
      <c r="J304">
        <f t="shared" si="26"/>
        <v>302</v>
      </c>
      <c r="K304">
        <f>K303+setup!$K$28</f>
        <v>9030</v>
      </c>
      <c r="L304" s="4">
        <f t="shared" si="29"/>
        <v>150.5</v>
      </c>
      <c r="M304" s="4">
        <f t="shared" si="29"/>
        <v>2.5083333333333333</v>
      </c>
      <c r="N304">
        <v>0.74327998167602161</v>
      </c>
      <c r="O304" t="s">
        <v>15</v>
      </c>
    </row>
    <row r="305" spans="10:15" x14ac:dyDescent="0.25">
      <c r="J305">
        <f t="shared" si="26"/>
        <v>303</v>
      </c>
      <c r="K305">
        <f>K304+setup!$K$28</f>
        <v>9060</v>
      </c>
      <c r="L305" s="4">
        <f t="shared" si="29"/>
        <v>151</v>
      </c>
      <c r="M305" s="4">
        <f t="shared" si="29"/>
        <v>2.5166666666666666</v>
      </c>
      <c r="N305">
        <v>0.74274402461036004</v>
      </c>
      <c r="O305" t="s">
        <v>15</v>
      </c>
    </row>
    <row r="306" spans="10:15" x14ac:dyDescent="0.25">
      <c r="J306">
        <f t="shared" si="26"/>
        <v>304</v>
      </c>
      <c r="K306">
        <f>K305+setup!$K$28</f>
        <v>9090</v>
      </c>
      <c r="L306" s="4">
        <f t="shared" si="29"/>
        <v>151.5</v>
      </c>
      <c r="M306" s="4">
        <f t="shared" si="29"/>
        <v>2.5249999999999999</v>
      </c>
      <c r="N306">
        <v>0.74220786482882772</v>
      </c>
      <c r="O306" t="s">
        <v>15</v>
      </c>
    </row>
    <row r="307" spans="10:15" x14ac:dyDescent="0.25">
      <c r="J307">
        <f t="shared" si="26"/>
        <v>305</v>
      </c>
      <c r="K307">
        <f>K306+setup!$K$28</f>
        <v>9120</v>
      </c>
      <c r="L307" s="4">
        <f t="shared" si="29"/>
        <v>152</v>
      </c>
      <c r="M307" s="4">
        <f t="shared" si="29"/>
        <v>2.5333333333333332</v>
      </c>
      <c r="N307">
        <v>0.74167145998076833</v>
      </c>
      <c r="O307" t="s">
        <v>15</v>
      </c>
    </row>
    <row r="308" spans="10:15" x14ac:dyDescent="0.25">
      <c r="J308">
        <f t="shared" si="26"/>
        <v>306</v>
      </c>
      <c r="K308">
        <f>K307+setup!$K$28</f>
        <v>9150</v>
      </c>
      <c r="L308" s="4">
        <f t="shared" si="29"/>
        <v>152.5</v>
      </c>
      <c r="M308" s="4">
        <f t="shared" si="29"/>
        <v>2.5416666666666665</v>
      </c>
      <c r="N308">
        <v>0.74113476772080134</v>
      </c>
      <c r="O308" t="s">
        <v>15</v>
      </c>
    </row>
    <row r="309" spans="10:15" x14ac:dyDescent="0.25">
      <c r="J309">
        <f t="shared" si="26"/>
        <v>307</v>
      </c>
      <c r="K309">
        <f>K308+setup!$K$28</f>
        <v>9180</v>
      </c>
      <c r="L309" s="4">
        <f t="shared" ref="L309:M324" si="30">K309/60</f>
        <v>153</v>
      </c>
      <c r="M309" s="4">
        <f t="shared" si="30"/>
        <v>2.5499999999999998</v>
      </c>
      <c r="N309">
        <v>0.7405977456972046</v>
      </c>
      <c r="O309" t="s">
        <v>15</v>
      </c>
    </row>
    <row r="310" spans="10:15" x14ac:dyDescent="0.25">
      <c r="J310">
        <f t="shared" si="26"/>
        <v>308</v>
      </c>
      <c r="K310">
        <f>K309+setup!$K$28</f>
        <v>9210</v>
      </c>
      <c r="L310" s="4">
        <f t="shared" si="30"/>
        <v>153.5</v>
      </c>
      <c r="M310" s="4">
        <f t="shared" si="30"/>
        <v>2.5583333333333331</v>
      </c>
      <c r="N310">
        <v>0.74006035155958827</v>
      </c>
      <c r="O310" t="s">
        <v>15</v>
      </c>
    </row>
    <row r="311" spans="10:15" x14ac:dyDescent="0.25">
      <c r="J311">
        <f t="shared" si="26"/>
        <v>309</v>
      </c>
      <c r="K311">
        <f>K310+setup!$K$28</f>
        <v>9240</v>
      </c>
      <c r="L311" s="4">
        <f t="shared" si="30"/>
        <v>154</v>
      </c>
      <c r="M311" s="4">
        <f t="shared" si="30"/>
        <v>2.5666666666666669</v>
      </c>
      <c r="N311">
        <v>0.73952254296241193</v>
      </c>
      <c r="O311" t="s">
        <v>15</v>
      </c>
    </row>
    <row r="312" spans="10:15" x14ac:dyDescent="0.25">
      <c r="J312">
        <f t="shared" si="26"/>
        <v>310</v>
      </c>
      <c r="K312">
        <f>K311+setup!$K$28</f>
        <v>9270</v>
      </c>
      <c r="L312" s="4">
        <f t="shared" si="30"/>
        <v>154.5</v>
      </c>
      <c r="M312" s="4">
        <f t="shared" si="30"/>
        <v>2.5750000000000002</v>
      </c>
      <c r="N312">
        <v>0.73898427755283436</v>
      </c>
      <c r="O312" t="s">
        <v>15</v>
      </c>
    </row>
    <row r="313" spans="10:15" x14ac:dyDescent="0.25">
      <c r="J313">
        <f t="shared" si="26"/>
        <v>311</v>
      </c>
      <c r="K313">
        <f>K312+setup!$K$28</f>
        <v>9300</v>
      </c>
      <c r="L313" s="4">
        <f t="shared" si="30"/>
        <v>155</v>
      </c>
      <c r="M313" s="4">
        <f t="shared" si="30"/>
        <v>2.5833333333333335</v>
      </c>
      <c r="N313">
        <v>0.73844631849478759</v>
      </c>
      <c r="O313" t="s">
        <v>15</v>
      </c>
    </row>
    <row r="314" spans="10:15" x14ac:dyDescent="0.25">
      <c r="J314">
        <f t="shared" si="26"/>
        <v>312</v>
      </c>
      <c r="K314">
        <f>K313+setup!$K$28</f>
        <v>9330</v>
      </c>
      <c r="L314" s="4">
        <f t="shared" si="30"/>
        <v>155.5</v>
      </c>
      <c r="M314" s="4">
        <f t="shared" si="30"/>
        <v>2.5916666666666668</v>
      </c>
      <c r="N314">
        <v>0.7379161264968026</v>
      </c>
      <c r="O314" t="s">
        <v>15</v>
      </c>
    </row>
    <row r="315" spans="10:15" x14ac:dyDescent="0.25">
      <c r="J315">
        <f t="shared" si="26"/>
        <v>313</v>
      </c>
      <c r="K315">
        <f>K314+setup!$K$28</f>
        <v>9360</v>
      </c>
      <c r="L315" s="4">
        <f t="shared" si="30"/>
        <v>156</v>
      </c>
      <c r="M315" s="4">
        <f t="shared" si="30"/>
        <v>2.6</v>
      </c>
      <c r="N315">
        <v>0.73737966628316443</v>
      </c>
      <c r="O315" t="s">
        <v>15</v>
      </c>
    </row>
    <row r="316" spans="10:15" x14ac:dyDescent="0.25">
      <c r="J316">
        <f t="shared" si="26"/>
        <v>314</v>
      </c>
      <c r="K316">
        <f>K315+setup!$K$28</f>
        <v>9390</v>
      </c>
      <c r="L316" s="4">
        <f t="shared" si="30"/>
        <v>156.5</v>
      </c>
      <c r="M316" s="4">
        <f t="shared" si="30"/>
        <v>2.6083333333333334</v>
      </c>
      <c r="N316">
        <v>0.73684309242240786</v>
      </c>
      <c r="O316" t="s">
        <v>15</v>
      </c>
    </row>
    <row r="317" spans="10:15" x14ac:dyDescent="0.25">
      <c r="J317">
        <f t="shared" si="26"/>
        <v>315</v>
      </c>
      <c r="K317">
        <f>K316+setup!$K$28</f>
        <v>9420</v>
      </c>
      <c r="L317" s="4">
        <f t="shared" si="30"/>
        <v>157</v>
      </c>
      <c r="M317" s="4">
        <f t="shared" si="30"/>
        <v>2.6166666666666667</v>
      </c>
      <c r="N317">
        <v>0.73630639284482768</v>
      </c>
      <c r="O317" t="s">
        <v>15</v>
      </c>
    </row>
    <row r="318" spans="10:15" x14ac:dyDescent="0.25">
      <c r="J318">
        <f t="shared" si="26"/>
        <v>316</v>
      </c>
      <c r="K318">
        <f>K317+setup!$K$28</f>
        <v>9450</v>
      </c>
      <c r="L318" s="4">
        <f t="shared" si="30"/>
        <v>157.5</v>
      </c>
      <c r="M318" s="4">
        <f t="shared" si="30"/>
        <v>2.625</v>
      </c>
      <c r="N318">
        <v>0.73576955547597578</v>
      </c>
      <c r="O318" t="s">
        <v>15</v>
      </c>
    </row>
    <row r="319" spans="10:15" x14ac:dyDescent="0.25">
      <c r="J319">
        <f t="shared" si="26"/>
        <v>317</v>
      </c>
      <c r="K319">
        <f>K318+setup!$K$28</f>
        <v>9480</v>
      </c>
      <c r="L319" s="4">
        <f t="shared" si="30"/>
        <v>158</v>
      </c>
      <c r="M319" s="4">
        <f t="shared" si="30"/>
        <v>2.6333333333333333</v>
      </c>
      <c r="N319">
        <v>0.73523256824401528</v>
      </c>
      <c r="O319" t="s">
        <v>15</v>
      </c>
    </row>
    <row r="320" spans="10:15" x14ac:dyDescent="0.25">
      <c r="J320">
        <f t="shared" si="26"/>
        <v>318</v>
      </c>
      <c r="K320">
        <f>K319+setup!$K$28</f>
        <v>9510</v>
      </c>
      <c r="L320" s="4">
        <f t="shared" si="30"/>
        <v>158.5</v>
      </c>
      <c r="M320" s="4">
        <f t="shared" si="30"/>
        <v>2.6416666666666666</v>
      </c>
      <c r="N320">
        <v>0.73469541907801528</v>
      </c>
      <c r="O320" t="s">
        <v>15</v>
      </c>
    </row>
    <row r="321" spans="10:15" x14ac:dyDescent="0.25">
      <c r="J321">
        <f t="shared" si="26"/>
        <v>319</v>
      </c>
      <c r="K321">
        <f>K320+setup!$K$28</f>
        <v>9540</v>
      </c>
      <c r="L321" s="4">
        <f t="shared" si="30"/>
        <v>159</v>
      </c>
      <c r="M321" s="4">
        <f t="shared" si="30"/>
        <v>2.65</v>
      </c>
      <c r="N321">
        <v>0.73415809590358094</v>
      </c>
      <c r="O321" t="s">
        <v>15</v>
      </c>
    </row>
    <row r="322" spans="10:15" x14ac:dyDescent="0.25">
      <c r="J322">
        <f t="shared" si="26"/>
        <v>320</v>
      </c>
      <c r="K322">
        <f>K321+setup!$K$28</f>
        <v>9570</v>
      </c>
      <c r="L322" s="4">
        <f t="shared" si="30"/>
        <v>159.5</v>
      </c>
      <c r="M322" s="4">
        <f t="shared" si="30"/>
        <v>2.6583333333333332</v>
      </c>
      <c r="N322">
        <v>0.73362058664882213</v>
      </c>
      <c r="O322" t="s">
        <v>15</v>
      </c>
    </row>
    <row r="323" spans="10:15" x14ac:dyDescent="0.25">
      <c r="J323">
        <f t="shared" ref="J323:J386" si="31">J322+1</f>
        <v>321</v>
      </c>
      <c r="K323">
        <f>K322+setup!$K$28</f>
        <v>9600</v>
      </c>
      <c r="L323" s="4">
        <f t="shared" si="30"/>
        <v>160</v>
      </c>
      <c r="M323" s="4">
        <f t="shared" si="30"/>
        <v>2.6666666666666665</v>
      </c>
      <c r="N323">
        <v>0.73308287924158222</v>
      </c>
      <c r="O323" t="s">
        <v>15</v>
      </c>
    </row>
    <row r="324" spans="10:15" x14ac:dyDescent="0.25">
      <c r="J324">
        <f t="shared" si="31"/>
        <v>322</v>
      </c>
      <c r="K324">
        <f>K323+setup!$K$28</f>
        <v>9630</v>
      </c>
      <c r="L324" s="4">
        <f t="shared" si="30"/>
        <v>160.5</v>
      </c>
      <c r="M324" s="4">
        <f t="shared" si="30"/>
        <v>2.6749999999999998</v>
      </c>
      <c r="N324">
        <v>0.73254874110482149</v>
      </c>
      <c r="O324" t="s">
        <v>15</v>
      </c>
    </row>
    <row r="325" spans="10:15" x14ac:dyDescent="0.25">
      <c r="J325">
        <f t="shared" si="31"/>
        <v>323</v>
      </c>
      <c r="K325">
        <f>K324+setup!$K$28</f>
        <v>9660</v>
      </c>
      <c r="L325" s="4">
        <f t="shared" ref="L325:M340" si="32">K325/60</f>
        <v>161</v>
      </c>
      <c r="M325" s="4">
        <f t="shared" si="32"/>
        <v>2.6833333333333331</v>
      </c>
      <c r="N325">
        <v>0.7320125658899812</v>
      </c>
      <c r="O325" t="s">
        <v>15</v>
      </c>
    </row>
    <row r="326" spans="10:15" x14ac:dyDescent="0.25">
      <c r="J326">
        <f t="shared" si="31"/>
        <v>324</v>
      </c>
      <c r="K326">
        <f>K325+setup!$K$28</f>
        <v>9690</v>
      </c>
      <c r="L326" s="4">
        <f t="shared" si="32"/>
        <v>161.5</v>
      </c>
      <c r="M326" s="4">
        <f t="shared" si="32"/>
        <v>2.6916666666666669</v>
      </c>
      <c r="N326">
        <v>0.73147594315679854</v>
      </c>
      <c r="O326" t="s">
        <v>15</v>
      </c>
    </row>
    <row r="327" spans="10:15" x14ac:dyDescent="0.25">
      <c r="J327">
        <f t="shared" si="31"/>
        <v>325</v>
      </c>
      <c r="K327">
        <f>K326+setup!$K$28</f>
        <v>9720</v>
      </c>
      <c r="L327" s="4">
        <f t="shared" si="32"/>
        <v>162</v>
      </c>
      <c r="M327" s="4">
        <f t="shared" si="32"/>
        <v>2.7</v>
      </c>
      <c r="N327">
        <v>0.73093931940240608</v>
      </c>
      <c r="O327" t="s">
        <v>15</v>
      </c>
    </row>
    <row r="328" spans="10:15" x14ac:dyDescent="0.25">
      <c r="J328">
        <f t="shared" si="31"/>
        <v>326</v>
      </c>
      <c r="K328">
        <f>K327+setup!$K$28</f>
        <v>9750</v>
      </c>
      <c r="L328" s="4">
        <f t="shared" si="32"/>
        <v>162.5</v>
      </c>
      <c r="M328" s="4">
        <f t="shared" si="32"/>
        <v>2.7083333333333335</v>
      </c>
      <c r="N328">
        <v>0.73040269641721167</v>
      </c>
      <c r="O328" t="s">
        <v>15</v>
      </c>
    </row>
    <row r="329" spans="10:15" x14ac:dyDescent="0.25">
      <c r="J329">
        <f t="shared" si="31"/>
        <v>327</v>
      </c>
      <c r="K329">
        <f>K328+setup!$K$28</f>
        <v>9780</v>
      </c>
      <c r="L329" s="4">
        <f t="shared" si="32"/>
        <v>163</v>
      </c>
      <c r="M329" s="4">
        <f t="shared" si="32"/>
        <v>2.7166666666666668</v>
      </c>
      <c r="N329">
        <v>0.72986607598560127</v>
      </c>
      <c r="O329" t="s">
        <v>15</v>
      </c>
    </row>
    <row r="330" spans="10:15" x14ac:dyDescent="0.25">
      <c r="J330">
        <f t="shared" si="31"/>
        <v>328</v>
      </c>
      <c r="K330">
        <f>K329+setup!$K$28</f>
        <v>9810</v>
      </c>
      <c r="L330" s="4">
        <f t="shared" si="32"/>
        <v>163.5</v>
      </c>
      <c r="M330" s="4">
        <f t="shared" si="32"/>
        <v>2.7250000000000001</v>
      </c>
      <c r="N330">
        <v>0.72932945989435893</v>
      </c>
      <c r="O330" t="s">
        <v>15</v>
      </c>
    </row>
    <row r="331" spans="10:15" x14ac:dyDescent="0.25">
      <c r="J331">
        <f t="shared" si="31"/>
        <v>329</v>
      </c>
      <c r="K331">
        <f>K330+setup!$K$28</f>
        <v>9840</v>
      </c>
      <c r="L331" s="4">
        <f t="shared" si="32"/>
        <v>164</v>
      </c>
      <c r="M331" s="4">
        <f t="shared" si="32"/>
        <v>2.7333333333333334</v>
      </c>
      <c r="N331">
        <v>0.72879284993042859</v>
      </c>
      <c r="O331" t="s">
        <v>15</v>
      </c>
    </row>
    <row r="332" spans="10:15" x14ac:dyDescent="0.25">
      <c r="J332">
        <f t="shared" si="31"/>
        <v>330</v>
      </c>
      <c r="K332">
        <f>K331+setup!$K$28</f>
        <v>9870</v>
      </c>
      <c r="L332" s="4">
        <f t="shared" si="32"/>
        <v>164.5</v>
      </c>
      <c r="M332" s="4">
        <f t="shared" si="32"/>
        <v>2.7416666666666667</v>
      </c>
      <c r="N332">
        <v>0.72825624788160681</v>
      </c>
      <c r="O332" t="s">
        <v>15</v>
      </c>
    </row>
    <row r="333" spans="10:15" x14ac:dyDescent="0.25">
      <c r="J333">
        <f t="shared" si="31"/>
        <v>331</v>
      </c>
      <c r="K333">
        <f>K332+setup!$K$28</f>
        <v>9900</v>
      </c>
      <c r="L333" s="4">
        <f t="shared" si="32"/>
        <v>165</v>
      </c>
      <c r="M333" s="4">
        <f t="shared" si="32"/>
        <v>2.75</v>
      </c>
      <c r="N333">
        <v>0.72771965553238616</v>
      </c>
      <c r="O333" t="s">
        <v>15</v>
      </c>
    </row>
    <row r="334" spans="10:15" x14ac:dyDescent="0.25">
      <c r="J334">
        <f t="shared" si="31"/>
        <v>332</v>
      </c>
      <c r="K334">
        <f>K333+setup!$K$28</f>
        <v>9930</v>
      </c>
      <c r="L334" s="4">
        <f t="shared" si="32"/>
        <v>165.5</v>
      </c>
      <c r="M334" s="4">
        <f t="shared" si="32"/>
        <v>2.7583333333333333</v>
      </c>
      <c r="N334">
        <v>0.72718389496319702</v>
      </c>
      <c r="O334" t="s">
        <v>15</v>
      </c>
    </row>
    <row r="335" spans="10:15" x14ac:dyDescent="0.25">
      <c r="J335">
        <f t="shared" si="31"/>
        <v>333</v>
      </c>
      <c r="K335">
        <f>K334+setup!$K$28</f>
        <v>9960</v>
      </c>
      <c r="L335" s="4">
        <f t="shared" si="32"/>
        <v>166</v>
      </c>
      <c r="M335" s="4">
        <f t="shared" si="32"/>
        <v>2.7666666666666666</v>
      </c>
      <c r="N335">
        <v>0.72664793253478521</v>
      </c>
      <c r="O335" t="s">
        <v>15</v>
      </c>
    </row>
    <row r="336" spans="10:15" x14ac:dyDescent="0.25">
      <c r="J336">
        <f t="shared" si="31"/>
        <v>334</v>
      </c>
      <c r="K336">
        <f>K335+setup!$K$28</f>
        <v>9990</v>
      </c>
      <c r="L336" s="4">
        <f t="shared" si="32"/>
        <v>166.5</v>
      </c>
      <c r="M336" s="4">
        <f t="shared" si="32"/>
        <v>2.7749999999999999</v>
      </c>
      <c r="N336">
        <v>0.72611158282560595</v>
      </c>
      <c r="O336" t="s">
        <v>15</v>
      </c>
    </row>
    <row r="337" spans="10:15" x14ac:dyDescent="0.25">
      <c r="J337">
        <f t="shared" si="31"/>
        <v>335</v>
      </c>
      <c r="K337">
        <f>K336+setup!$K$28</f>
        <v>10020</v>
      </c>
      <c r="L337" s="4">
        <f t="shared" si="32"/>
        <v>167</v>
      </c>
      <c r="M337" s="4">
        <f t="shared" si="32"/>
        <v>2.7833333333333332</v>
      </c>
      <c r="N337">
        <v>0.72557523805199864</v>
      </c>
      <c r="O337" t="s">
        <v>15</v>
      </c>
    </row>
    <row r="338" spans="10:15" x14ac:dyDescent="0.25">
      <c r="J338">
        <f t="shared" si="31"/>
        <v>336</v>
      </c>
      <c r="K338">
        <f>K337+setup!$K$28</f>
        <v>10050</v>
      </c>
      <c r="L338" s="4">
        <f t="shared" si="32"/>
        <v>167.5</v>
      </c>
      <c r="M338" s="4">
        <f t="shared" si="32"/>
        <v>2.7916666666666665</v>
      </c>
      <c r="N338">
        <v>0.72503889821758705</v>
      </c>
      <c r="O338" t="s">
        <v>15</v>
      </c>
    </row>
    <row r="339" spans="10:15" x14ac:dyDescent="0.25">
      <c r="J339">
        <f t="shared" si="31"/>
        <v>337</v>
      </c>
      <c r="K339">
        <f>K338+setup!$K$28</f>
        <v>10080</v>
      </c>
      <c r="L339" s="4">
        <f t="shared" si="32"/>
        <v>168</v>
      </c>
      <c r="M339" s="4">
        <f t="shared" si="32"/>
        <v>2.8</v>
      </c>
      <c r="N339">
        <v>0.7245025633188007</v>
      </c>
      <c r="O339" t="s">
        <v>15</v>
      </c>
    </row>
    <row r="340" spans="10:15" x14ac:dyDescent="0.25">
      <c r="J340">
        <f t="shared" si="31"/>
        <v>338</v>
      </c>
      <c r="K340">
        <f>K339+setup!$K$28</f>
        <v>10110</v>
      </c>
      <c r="L340" s="4">
        <f t="shared" si="32"/>
        <v>168.5</v>
      </c>
      <c r="M340" s="4">
        <f t="shared" si="32"/>
        <v>2.8083333333333331</v>
      </c>
      <c r="N340">
        <v>0.72396623335803767</v>
      </c>
      <c r="O340" t="s">
        <v>15</v>
      </c>
    </row>
    <row r="341" spans="10:15" x14ac:dyDescent="0.25">
      <c r="J341">
        <f t="shared" si="31"/>
        <v>339</v>
      </c>
      <c r="K341">
        <f>K340+setup!$K$28</f>
        <v>10140</v>
      </c>
      <c r="L341" s="4">
        <f t="shared" ref="L341:M356" si="33">K341/60</f>
        <v>169</v>
      </c>
      <c r="M341" s="4">
        <f t="shared" si="33"/>
        <v>2.8166666666666669</v>
      </c>
      <c r="N341">
        <v>0.7234299083339657</v>
      </c>
      <c r="O341" t="s">
        <v>15</v>
      </c>
    </row>
    <row r="342" spans="10:15" x14ac:dyDescent="0.25">
      <c r="J342">
        <f t="shared" si="31"/>
        <v>340</v>
      </c>
      <c r="K342">
        <f>K341+setup!$K$28</f>
        <v>10170</v>
      </c>
      <c r="L342" s="4">
        <f t="shared" si="33"/>
        <v>169.5</v>
      </c>
      <c r="M342" s="4">
        <f t="shared" si="33"/>
        <v>2.8250000000000002</v>
      </c>
      <c r="N342">
        <v>0.72289358824679795</v>
      </c>
      <c r="O342" t="s">
        <v>15</v>
      </c>
    </row>
    <row r="343" spans="10:15" x14ac:dyDescent="0.25">
      <c r="J343">
        <f t="shared" si="31"/>
        <v>341</v>
      </c>
      <c r="K343">
        <f>K342+setup!$K$28</f>
        <v>10200</v>
      </c>
      <c r="L343" s="4">
        <f t="shared" si="33"/>
        <v>170</v>
      </c>
      <c r="M343" s="4">
        <f t="shared" si="33"/>
        <v>2.8333333333333335</v>
      </c>
      <c r="N343">
        <v>0.72235727309760023</v>
      </c>
      <c r="O343" t="s">
        <v>15</v>
      </c>
    </row>
    <row r="344" spans="10:15" x14ac:dyDescent="0.25">
      <c r="J344">
        <f t="shared" si="31"/>
        <v>342</v>
      </c>
      <c r="K344">
        <f>K343+setup!$K$28</f>
        <v>10230</v>
      </c>
      <c r="L344" s="4">
        <f t="shared" si="33"/>
        <v>170.5</v>
      </c>
      <c r="M344" s="4">
        <f t="shared" si="33"/>
        <v>2.8416666666666668</v>
      </c>
      <c r="N344">
        <v>0.72182096288402775</v>
      </c>
      <c r="O344" t="s">
        <v>15</v>
      </c>
    </row>
    <row r="345" spans="10:15" x14ac:dyDescent="0.25">
      <c r="J345">
        <f t="shared" si="31"/>
        <v>343</v>
      </c>
      <c r="K345">
        <f>K344+setup!$K$28</f>
        <v>10260</v>
      </c>
      <c r="L345" s="4">
        <f t="shared" si="33"/>
        <v>171</v>
      </c>
      <c r="M345" s="4">
        <f t="shared" si="33"/>
        <v>2.85</v>
      </c>
      <c r="N345">
        <v>0.7212846576095977</v>
      </c>
      <c r="O345" t="s">
        <v>15</v>
      </c>
    </row>
    <row r="346" spans="10:15" x14ac:dyDescent="0.25">
      <c r="J346">
        <f t="shared" si="31"/>
        <v>344</v>
      </c>
      <c r="K346">
        <f>K345+setup!$K$28</f>
        <v>10290</v>
      </c>
      <c r="L346" s="4">
        <f t="shared" si="33"/>
        <v>171.5</v>
      </c>
      <c r="M346" s="4">
        <f t="shared" si="33"/>
        <v>2.8583333333333334</v>
      </c>
      <c r="N346">
        <v>0.7207483572696205</v>
      </c>
      <c r="O346" t="s">
        <v>15</v>
      </c>
    </row>
    <row r="347" spans="10:15" x14ac:dyDescent="0.25">
      <c r="J347">
        <f t="shared" si="31"/>
        <v>345</v>
      </c>
      <c r="K347">
        <f>K346+setup!$K$28</f>
        <v>10320</v>
      </c>
      <c r="L347" s="4">
        <f t="shared" si="33"/>
        <v>172</v>
      </c>
      <c r="M347" s="4">
        <f t="shared" si="33"/>
        <v>2.8666666666666667</v>
      </c>
      <c r="N347">
        <v>0.72021206186995812</v>
      </c>
      <c r="O347" t="s">
        <v>15</v>
      </c>
    </row>
    <row r="348" spans="10:15" x14ac:dyDescent="0.25">
      <c r="J348">
        <f t="shared" si="31"/>
        <v>346</v>
      </c>
      <c r="K348">
        <f>K347+setup!$K$28</f>
        <v>10350</v>
      </c>
      <c r="L348" s="4">
        <f t="shared" si="33"/>
        <v>172.5</v>
      </c>
      <c r="M348" s="4">
        <f t="shared" si="33"/>
        <v>2.875</v>
      </c>
      <c r="N348">
        <v>0.71967577140480188</v>
      </c>
      <c r="O348" t="s">
        <v>15</v>
      </c>
    </row>
    <row r="349" spans="10:15" x14ac:dyDescent="0.25">
      <c r="J349">
        <f t="shared" si="31"/>
        <v>347</v>
      </c>
      <c r="K349">
        <f>K348+setup!$K$28</f>
        <v>10380</v>
      </c>
      <c r="L349" s="4">
        <f t="shared" si="33"/>
        <v>173</v>
      </c>
      <c r="M349" s="4">
        <f t="shared" si="33"/>
        <v>2.8833333333333333</v>
      </c>
      <c r="N349">
        <v>0.71913948587761567</v>
      </c>
      <c r="O349" t="s">
        <v>15</v>
      </c>
    </row>
    <row r="350" spans="10:15" x14ac:dyDescent="0.25">
      <c r="J350">
        <f t="shared" si="31"/>
        <v>348</v>
      </c>
      <c r="K350">
        <f>K349+setup!$K$28</f>
        <v>10410</v>
      </c>
      <c r="L350" s="4">
        <f t="shared" si="33"/>
        <v>173.5</v>
      </c>
      <c r="M350" s="4">
        <f t="shared" si="33"/>
        <v>2.8916666666666666</v>
      </c>
      <c r="N350">
        <v>0.71860320528717381</v>
      </c>
      <c r="O350" t="s">
        <v>15</v>
      </c>
    </row>
    <row r="351" spans="10:15" x14ac:dyDescent="0.25">
      <c r="J351">
        <f t="shared" si="31"/>
        <v>349</v>
      </c>
      <c r="K351">
        <f>K350+setup!$K$28</f>
        <v>10440</v>
      </c>
      <c r="L351" s="4">
        <f t="shared" si="33"/>
        <v>174</v>
      </c>
      <c r="M351" s="4">
        <f t="shared" si="33"/>
        <v>2.9</v>
      </c>
      <c r="N351">
        <v>0.71806692963480856</v>
      </c>
      <c r="O351" t="s">
        <v>15</v>
      </c>
    </row>
    <row r="352" spans="10:15" x14ac:dyDescent="0.25">
      <c r="J352">
        <f t="shared" si="31"/>
        <v>350</v>
      </c>
      <c r="K352">
        <f>K351+setup!$K$28</f>
        <v>10470</v>
      </c>
      <c r="L352" s="4">
        <f t="shared" si="33"/>
        <v>174.5</v>
      </c>
      <c r="M352" s="4">
        <f t="shared" si="33"/>
        <v>2.9083333333333332</v>
      </c>
      <c r="N352">
        <v>0.71753065891801526</v>
      </c>
      <c r="O352" t="s">
        <v>15</v>
      </c>
    </row>
    <row r="353" spans="10:15" x14ac:dyDescent="0.25">
      <c r="J353">
        <f t="shared" si="31"/>
        <v>351</v>
      </c>
      <c r="K353">
        <f>K352+setup!$K$28</f>
        <v>10500</v>
      </c>
      <c r="L353" s="4">
        <f t="shared" si="33"/>
        <v>175</v>
      </c>
      <c r="M353" s="4">
        <f t="shared" si="33"/>
        <v>2.9166666666666665</v>
      </c>
      <c r="N353">
        <v>0.71699439314041769</v>
      </c>
      <c r="O353" t="s">
        <v>15</v>
      </c>
    </row>
    <row r="354" spans="10:15" x14ac:dyDescent="0.25">
      <c r="J354">
        <f t="shared" si="31"/>
        <v>352</v>
      </c>
      <c r="K354">
        <f>K353+setup!$K$28</f>
        <v>10530</v>
      </c>
      <c r="L354" s="4">
        <f t="shared" si="33"/>
        <v>175.5</v>
      </c>
      <c r="M354" s="4">
        <f t="shared" si="33"/>
        <v>2.9249999999999998</v>
      </c>
      <c r="N354">
        <v>0.71645813229839206</v>
      </c>
      <c r="O354" t="s">
        <v>15</v>
      </c>
    </row>
    <row r="355" spans="10:15" x14ac:dyDescent="0.25">
      <c r="J355">
        <f t="shared" si="31"/>
        <v>353</v>
      </c>
      <c r="K355">
        <f>K354+setup!$K$28</f>
        <v>10560</v>
      </c>
      <c r="L355" s="4">
        <f t="shared" si="33"/>
        <v>176</v>
      </c>
      <c r="M355" s="4">
        <f t="shared" si="33"/>
        <v>2.9333333333333331</v>
      </c>
      <c r="N355">
        <v>0.71592187639438976</v>
      </c>
      <c r="O355" t="s">
        <v>15</v>
      </c>
    </row>
    <row r="356" spans="10:15" x14ac:dyDescent="0.25">
      <c r="J356">
        <f t="shared" si="31"/>
        <v>354</v>
      </c>
      <c r="K356">
        <f>K355+setup!$K$28</f>
        <v>10590</v>
      </c>
      <c r="L356" s="4">
        <f t="shared" si="33"/>
        <v>176.5</v>
      </c>
      <c r="M356" s="4">
        <f t="shared" si="33"/>
        <v>2.9416666666666669</v>
      </c>
      <c r="N356">
        <v>0.71538561003000822</v>
      </c>
      <c r="O356" t="s">
        <v>15</v>
      </c>
    </row>
    <row r="357" spans="10:15" x14ac:dyDescent="0.25">
      <c r="J357">
        <f t="shared" si="31"/>
        <v>355</v>
      </c>
      <c r="K357">
        <f>K356+setup!$K$28</f>
        <v>10620</v>
      </c>
      <c r="L357" s="4">
        <f t="shared" ref="L357:M372" si="34">K357/60</f>
        <v>177</v>
      </c>
      <c r="M357" s="4">
        <f t="shared" si="34"/>
        <v>2.95</v>
      </c>
      <c r="N357">
        <v>0.71484934950841961</v>
      </c>
      <c r="O357" t="s">
        <v>15</v>
      </c>
    </row>
    <row r="358" spans="10:15" x14ac:dyDescent="0.25">
      <c r="J358">
        <f t="shared" si="31"/>
        <v>356</v>
      </c>
      <c r="K358">
        <f>K357+setup!$K$28</f>
        <v>10650</v>
      </c>
      <c r="L358" s="4">
        <f t="shared" si="34"/>
        <v>177.5</v>
      </c>
      <c r="M358" s="4">
        <f t="shared" si="34"/>
        <v>2.9583333333333335</v>
      </c>
      <c r="N358">
        <v>0.71431309670396459</v>
      </c>
      <c r="O358" t="s">
        <v>15</v>
      </c>
    </row>
    <row r="359" spans="10:15" x14ac:dyDescent="0.25">
      <c r="J359">
        <f t="shared" si="31"/>
        <v>357</v>
      </c>
      <c r="K359">
        <f>K358+setup!$K$28</f>
        <v>10680</v>
      </c>
      <c r="L359" s="4">
        <f t="shared" si="34"/>
        <v>178</v>
      </c>
      <c r="M359" s="4">
        <f t="shared" si="34"/>
        <v>2.9666666666666668</v>
      </c>
      <c r="N359">
        <v>0.7137768477120332</v>
      </c>
      <c r="O359" t="s">
        <v>15</v>
      </c>
    </row>
    <row r="360" spans="10:15" x14ac:dyDescent="0.25">
      <c r="J360">
        <f t="shared" si="31"/>
        <v>358</v>
      </c>
      <c r="K360">
        <f>K359+setup!$K$28</f>
        <v>10710</v>
      </c>
      <c r="L360" s="4">
        <f t="shared" si="34"/>
        <v>178.5</v>
      </c>
      <c r="M360" s="4">
        <f t="shared" si="34"/>
        <v>2.9750000000000001</v>
      </c>
      <c r="N360">
        <v>0.71324060253358468</v>
      </c>
      <c r="O360" t="s">
        <v>15</v>
      </c>
    </row>
    <row r="361" spans="10:15" x14ac:dyDescent="0.25">
      <c r="J361">
        <f t="shared" si="31"/>
        <v>359</v>
      </c>
      <c r="K361">
        <f>K360+setup!$K$28</f>
        <v>10740</v>
      </c>
      <c r="L361" s="4">
        <f t="shared" si="34"/>
        <v>179</v>
      </c>
      <c r="M361" s="4">
        <f t="shared" si="34"/>
        <v>2.9833333333333334</v>
      </c>
      <c r="N361">
        <v>0.71270436116760649</v>
      </c>
      <c r="O361" t="s">
        <v>15</v>
      </c>
    </row>
    <row r="362" spans="10:15" x14ac:dyDescent="0.25">
      <c r="J362">
        <f t="shared" si="31"/>
        <v>360</v>
      </c>
      <c r="K362">
        <f>K361+setup!$K$28</f>
        <v>10770</v>
      </c>
      <c r="L362" s="4">
        <f t="shared" si="34"/>
        <v>179.5</v>
      </c>
      <c r="M362" s="4">
        <f t="shared" si="34"/>
        <v>2.9916666666666667</v>
      </c>
      <c r="N362">
        <v>0.71216902423319794</v>
      </c>
      <c r="O362" t="s">
        <v>15</v>
      </c>
    </row>
    <row r="363" spans="10:15" x14ac:dyDescent="0.25">
      <c r="J363">
        <f t="shared" si="31"/>
        <v>361</v>
      </c>
      <c r="K363">
        <f>K362+setup!$K$28</f>
        <v>10800</v>
      </c>
      <c r="L363" s="4">
        <f t="shared" si="34"/>
        <v>180</v>
      </c>
      <c r="M363" s="4">
        <f t="shared" si="34"/>
        <v>3</v>
      </c>
      <c r="N363">
        <v>0.71182123928281271</v>
      </c>
      <c r="O363" t="s">
        <v>15</v>
      </c>
    </row>
    <row r="364" spans="10:15" x14ac:dyDescent="0.25">
      <c r="J364">
        <f t="shared" si="31"/>
        <v>362</v>
      </c>
      <c r="K364">
        <f>K363+setup!$K$28</f>
        <v>10830</v>
      </c>
      <c r="L364" s="4">
        <f t="shared" si="34"/>
        <v>180.5</v>
      </c>
      <c r="M364" s="4">
        <f t="shared" si="34"/>
        <v>3.0083333333333333</v>
      </c>
      <c r="N364">
        <v>0.71166375057838849</v>
      </c>
      <c r="O364" t="s">
        <v>15</v>
      </c>
    </row>
    <row r="365" spans="10:15" x14ac:dyDescent="0.25">
      <c r="J365">
        <f t="shared" si="31"/>
        <v>363</v>
      </c>
      <c r="K365">
        <f>K364+setup!$K$28</f>
        <v>10860</v>
      </c>
      <c r="L365" s="4">
        <f t="shared" si="34"/>
        <v>181</v>
      </c>
      <c r="M365" s="4">
        <f t="shared" si="34"/>
        <v>3.0166666666666666</v>
      </c>
      <c r="N365">
        <v>0.71150625082317731</v>
      </c>
      <c r="O365" t="s">
        <v>15</v>
      </c>
    </row>
    <row r="366" spans="10:15" x14ac:dyDescent="0.25">
      <c r="J366">
        <f t="shared" si="31"/>
        <v>364</v>
      </c>
      <c r="K366">
        <f>K365+setup!$K$28</f>
        <v>10890</v>
      </c>
      <c r="L366" s="4">
        <f t="shared" si="34"/>
        <v>181.5</v>
      </c>
      <c r="M366" s="4">
        <f t="shared" si="34"/>
        <v>3.0249999999999999</v>
      </c>
      <c r="N366">
        <v>0.7113487501679927</v>
      </c>
      <c r="O366" t="s">
        <v>15</v>
      </c>
    </row>
    <row r="367" spans="10:15" x14ac:dyDescent="0.25">
      <c r="J367">
        <f t="shared" si="31"/>
        <v>365</v>
      </c>
      <c r="K367">
        <f>K366+setup!$K$28</f>
        <v>10920</v>
      </c>
      <c r="L367" s="4">
        <f t="shared" si="34"/>
        <v>182</v>
      </c>
      <c r="M367" s="4">
        <f t="shared" si="34"/>
        <v>3.0333333333333332</v>
      </c>
      <c r="N367">
        <v>0.71119124996162242</v>
      </c>
      <c r="O367" t="s">
        <v>15</v>
      </c>
    </row>
    <row r="368" spans="10:15" x14ac:dyDescent="0.25">
      <c r="J368">
        <f t="shared" si="31"/>
        <v>366</v>
      </c>
      <c r="K368">
        <f>K367+setup!$K$28</f>
        <v>10950</v>
      </c>
      <c r="L368" s="4">
        <f t="shared" si="34"/>
        <v>182.5</v>
      </c>
      <c r="M368" s="4">
        <f t="shared" si="34"/>
        <v>3.0416666666666665</v>
      </c>
      <c r="N368">
        <v>0.7110337499543995</v>
      </c>
      <c r="O368" t="s">
        <v>15</v>
      </c>
    </row>
    <row r="369" spans="10:15" x14ac:dyDescent="0.25">
      <c r="J369">
        <f t="shared" si="31"/>
        <v>367</v>
      </c>
      <c r="K369">
        <f>K368+setup!$K$28</f>
        <v>10980</v>
      </c>
      <c r="L369" s="4">
        <f t="shared" si="34"/>
        <v>183</v>
      </c>
      <c r="M369" s="4">
        <f t="shared" si="34"/>
        <v>3.05</v>
      </c>
      <c r="N369">
        <v>0.71087625001197807</v>
      </c>
      <c r="O369" t="s">
        <v>15</v>
      </c>
    </row>
    <row r="370" spans="10:15" x14ac:dyDescent="0.25">
      <c r="J370">
        <f t="shared" si="31"/>
        <v>368</v>
      </c>
      <c r="K370">
        <f>K369+setup!$K$28</f>
        <v>11010</v>
      </c>
      <c r="L370" s="4">
        <f t="shared" si="34"/>
        <v>183.5</v>
      </c>
      <c r="M370" s="4">
        <f t="shared" si="34"/>
        <v>3.0583333333333331</v>
      </c>
      <c r="N370">
        <v>0.71071875012721719</v>
      </c>
      <c r="O370" t="s">
        <v>15</v>
      </c>
    </row>
    <row r="371" spans="10:15" x14ac:dyDescent="0.25">
      <c r="J371">
        <f t="shared" si="31"/>
        <v>369</v>
      </c>
      <c r="K371">
        <f>K370+setup!$K$28</f>
        <v>11040</v>
      </c>
      <c r="L371" s="4">
        <f t="shared" si="34"/>
        <v>184</v>
      </c>
      <c r="M371" s="4">
        <f t="shared" si="34"/>
        <v>3.0666666666666669</v>
      </c>
      <c r="N371">
        <v>0.7105612501032077</v>
      </c>
      <c r="O371" t="s">
        <v>15</v>
      </c>
    </row>
    <row r="372" spans="10:15" x14ac:dyDescent="0.25">
      <c r="J372">
        <f t="shared" si="31"/>
        <v>370</v>
      </c>
      <c r="K372">
        <f>K371+setup!$K$28</f>
        <v>11070</v>
      </c>
      <c r="L372" s="4">
        <f t="shared" si="34"/>
        <v>184.5</v>
      </c>
      <c r="M372" s="4">
        <f t="shared" si="34"/>
        <v>3.0750000000000002</v>
      </c>
      <c r="N372">
        <v>0.71040375025559044</v>
      </c>
      <c r="O372" t="s">
        <v>15</v>
      </c>
    </row>
    <row r="373" spans="10:15" x14ac:dyDescent="0.25">
      <c r="J373">
        <f t="shared" si="31"/>
        <v>371</v>
      </c>
      <c r="K373">
        <f>K372+setup!$K$28</f>
        <v>11100</v>
      </c>
      <c r="L373" s="4">
        <f t="shared" ref="L373:M388" si="35">K373/60</f>
        <v>185</v>
      </c>
      <c r="M373" s="4">
        <f t="shared" si="35"/>
        <v>3.0833333333333335</v>
      </c>
      <c r="N373">
        <v>0.71024625017882315</v>
      </c>
      <c r="O373" t="s">
        <v>15</v>
      </c>
    </row>
    <row r="374" spans="10:15" x14ac:dyDescent="0.25">
      <c r="J374">
        <f t="shared" si="31"/>
        <v>372</v>
      </c>
      <c r="K374">
        <f>K373+setup!$K$28</f>
        <v>11130</v>
      </c>
      <c r="L374" s="4">
        <f t="shared" si="35"/>
        <v>185.5</v>
      </c>
      <c r="M374" s="4">
        <f t="shared" si="35"/>
        <v>3.0916666666666668</v>
      </c>
      <c r="N374">
        <v>0.71008875016318029</v>
      </c>
      <c r="O374" t="s">
        <v>15</v>
      </c>
    </row>
    <row r="375" spans="10:15" x14ac:dyDescent="0.25">
      <c r="J375">
        <f t="shared" si="31"/>
        <v>373</v>
      </c>
      <c r="K375">
        <f>K374+setup!$K$28</f>
        <v>11160</v>
      </c>
      <c r="L375" s="4">
        <f t="shared" si="35"/>
        <v>186</v>
      </c>
      <c r="M375" s="4">
        <f t="shared" si="35"/>
        <v>3.1</v>
      </c>
      <c r="N375">
        <v>0.70993125013437464</v>
      </c>
      <c r="O375" t="s">
        <v>15</v>
      </c>
    </row>
    <row r="376" spans="10:15" x14ac:dyDescent="0.25">
      <c r="J376">
        <f t="shared" si="31"/>
        <v>374</v>
      </c>
      <c r="K376">
        <f>K375+setup!$K$28</f>
        <v>11190</v>
      </c>
      <c r="L376" s="4">
        <f t="shared" si="35"/>
        <v>186.5</v>
      </c>
      <c r="M376" s="4">
        <f t="shared" si="35"/>
        <v>3.1083333333333334</v>
      </c>
      <c r="N376">
        <v>0.70977375005403687</v>
      </c>
      <c r="O376" t="s">
        <v>15</v>
      </c>
    </row>
    <row r="377" spans="10:15" x14ac:dyDescent="0.25">
      <c r="J377">
        <f t="shared" si="31"/>
        <v>375</v>
      </c>
      <c r="K377">
        <f>K376+setup!$K$28</f>
        <v>11220</v>
      </c>
      <c r="L377" s="4">
        <f t="shared" si="35"/>
        <v>187</v>
      </c>
      <c r="M377" s="4">
        <f t="shared" si="35"/>
        <v>3.1166666666666667</v>
      </c>
      <c r="N377">
        <v>0.70961625003477025</v>
      </c>
      <c r="O377" t="s">
        <v>15</v>
      </c>
    </row>
    <row r="378" spans="10:15" x14ac:dyDescent="0.25">
      <c r="J378">
        <f t="shared" si="31"/>
        <v>376</v>
      </c>
      <c r="K378">
        <f>K377+setup!$K$28</f>
        <v>11250</v>
      </c>
      <c r="L378" s="4">
        <f t="shared" si="35"/>
        <v>187.5</v>
      </c>
      <c r="M378" s="4">
        <f t="shared" si="35"/>
        <v>3.125</v>
      </c>
      <c r="N378">
        <v>0.70945875000479219</v>
      </c>
      <c r="O378" t="s">
        <v>15</v>
      </c>
    </row>
    <row r="379" spans="10:15" x14ac:dyDescent="0.25">
      <c r="J379">
        <f t="shared" si="31"/>
        <v>377</v>
      </c>
      <c r="K379">
        <f>K378+setup!$K$28</f>
        <v>11280</v>
      </c>
      <c r="L379" s="4">
        <f t="shared" si="35"/>
        <v>188</v>
      </c>
      <c r="M379" s="4">
        <f t="shared" si="35"/>
        <v>3.1333333333333333</v>
      </c>
      <c r="N379">
        <v>0.70930124998920263</v>
      </c>
      <c r="O379" t="s">
        <v>15</v>
      </c>
    </row>
    <row r="380" spans="10:15" x14ac:dyDescent="0.25">
      <c r="J380">
        <f t="shared" si="31"/>
        <v>378</v>
      </c>
      <c r="K380">
        <f>K379+setup!$K$28</f>
        <v>11310</v>
      </c>
      <c r="L380" s="4">
        <f t="shared" si="35"/>
        <v>188.5</v>
      </c>
      <c r="M380" s="4">
        <f t="shared" si="35"/>
        <v>3.1416666666666666</v>
      </c>
      <c r="N380">
        <v>0.7091437499832054</v>
      </c>
      <c r="O380" t="s">
        <v>15</v>
      </c>
    </row>
    <row r="381" spans="10:15" x14ac:dyDescent="0.25">
      <c r="J381">
        <f t="shared" si="31"/>
        <v>379</v>
      </c>
      <c r="K381">
        <f>K380+setup!$K$28</f>
        <v>11340</v>
      </c>
      <c r="L381" s="4">
        <f t="shared" si="35"/>
        <v>189</v>
      </c>
      <c r="M381" s="4">
        <f t="shared" si="35"/>
        <v>3.15</v>
      </c>
      <c r="N381">
        <v>0.70898624998562809</v>
      </c>
      <c r="O381" t="s">
        <v>15</v>
      </c>
    </row>
    <row r="382" spans="10:15" x14ac:dyDescent="0.25">
      <c r="J382">
        <f t="shared" si="31"/>
        <v>380</v>
      </c>
      <c r="K382">
        <f>K381+setup!$K$28</f>
        <v>11370</v>
      </c>
      <c r="L382" s="4">
        <f t="shared" si="35"/>
        <v>189.5</v>
      </c>
      <c r="M382" s="4">
        <f t="shared" si="35"/>
        <v>3.1583333333333332</v>
      </c>
      <c r="N382">
        <v>0.70882874998437373</v>
      </c>
      <c r="O382" t="s">
        <v>15</v>
      </c>
    </row>
    <row r="383" spans="10:15" x14ac:dyDescent="0.25">
      <c r="J383">
        <f t="shared" si="31"/>
        <v>381</v>
      </c>
      <c r="K383">
        <f>K382+setup!$K$28</f>
        <v>11400</v>
      </c>
      <c r="L383" s="4">
        <f t="shared" si="35"/>
        <v>190</v>
      </c>
      <c r="M383" s="4">
        <f t="shared" si="35"/>
        <v>3.1666666666666665</v>
      </c>
      <c r="N383">
        <v>0.70867124997363362</v>
      </c>
      <c r="O383" t="s">
        <v>15</v>
      </c>
    </row>
    <row r="384" spans="10:15" x14ac:dyDescent="0.25">
      <c r="J384">
        <f t="shared" si="31"/>
        <v>382</v>
      </c>
      <c r="K384">
        <f>K383+setup!$K$28</f>
        <v>11430</v>
      </c>
      <c r="L384" s="4">
        <f t="shared" si="35"/>
        <v>190.5</v>
      </c>
      <c r="M384" s="4">
        <f t="shared" si="35"/>
        <v>3.1749999999999998</v>
      </c>
      <c r="N384">
        <v>0.7085137499795735</v>
      </c>
      <c r="O384" t="s">
        <v>15</v>
      </c>
    </row>
    <row r="385" spans="10:15" x14ac:dyDescent="0.25">
      <c r="J385">
        <f t="shared" si="31"/>
        <v>383</v>
      </c>
      <c r="K385">
        <f>K384+setup!$K$28</f>
        <v>11460</v>
      </c>
      <c r="L385" s="4">
        <f t="shared" si="35"/>
        <v>191</v>
      </c>
      <c r="M385" s="4">
        <f t="shared" si="35"/>
        <v>3.1833333333333331</v>
      </c>
      <c r="N385">
        <v>0.70835624999041613</v>
      </c>
      <c r="O385" t="s">
        <v>15</v>
      </c>
    </row>
    <row r="386" spans="10:15" x14ac:dyDescent="0.25">
      <c r="J386">
        <f t="shared" si="31"/>
        <v>384</v>
      </c>
      <c r="K386">
        <f>K385+setup!$K$28</f>
        <v>11490</v>
      </c>
      <c r="L386" s="4">
        <f t="shared" si="35"/>
        <v>191.5</v>
      </c>
      <c r="M386" s="4">
        <f t="shared" si="35"/>
        <v>3.1916666666666669</v>
      </c>
      <c r="N386">
        <v>0.70819874998681698</v>
      </c>
      <c r="O386" t="s">
        <v>15</v>
      </c>
    </row>
    <row r="387" spans="10:15" x14ac:dyDescent="0.25">
      <c r="J387">
        <f t="shared" ref="J387:J450" si="36">J386+1</f>
        <v>385</v>
      </c>
      <c r="K387">
        <f>K386+setup!$K$28</f>
        <v>11520</v>
      </c>
      <c r="L387" s="4">
        <f t="shared" si="35"/>
        <v>192</v>
      </c>
      <c r="M387" s="4">
        <f t="shared" si="35"/>
        <v>3.2</v>
      </c>
      <c r="N387">
        <v>0.7080412499867883</v>
      </c>
      <c r="O387" t="s">
        <v>15</v>
      </c>
    </row>
    <row r="388" spans="10:15" x14ac:dyDescent="0.25">
      <c r="J388">
        <f t="shared" si="36"/>
        <v>386</v>
      </c>
      <c r="K388">
        <f>K387+setup!$K$28</f>
        <v>11550</v>
      </c>
      <c r="L388" s="4">
        <f t="shared" si="35"/>
        <v>192.5</v>
      </c>
      <c r="M388" s="4">
        <f t="shared" si="35"/>
        <v>3.2083333333333335</v>
      </c>
      <c r="N388">
        <v>0.70788374999160908</v>
      </c>
      <c r="O388" t="s">
        <v>15</v>
      </c>
    </row>
    <row r="389" spans="10:15" x14ac:dyDescent="0.25">
      <c r="J389">
        <f t="shared" si="36"/>
        <v>387</v>
      </c>
      <c r="K389">
        <f>K388+setup!$K$28</f>
        <v>11580</v>
      </c>
      <c r="L389" s="4">
        <f t="shared" ref="L389:M404" si="37">K389/60</f>
        <v>193</v>
      </c>
      <c r="M389" s="4">
        <f t="shared" si="37"/>
        <v>3.2166666666666668</v>
      </c>
      <c r="N389">
        <v>0.70772624999637657</v>
      </c>
      <c r="O389" t="s">
        <v>15</v>
      </c>
    </row>
    <row r="390" spans="10:15" x14ac:dyDescent="0.25">
      <c r="J390">
        <f t="shared" si="36"/>
        <v>388</v>
      </c>
      <c r="K390">
        <f>K389+setup!$K$28</f>
        <v>11610</v>
      </c>
      <c r="L390" s="4">
        <f t="shared" si="37"/>
        <v>193.5</v>
      </c>
      <c r="M390" s="4">
        <f t="shared" si="37"/>
        <v>3.2250000000000001</v>
      </c>
      <c r="N390">
        <v>0.70756874998558317</v>
      </c>
      <c r="O390" t="s">
        <v>15</v>
      </c>
    </row>
    <row r="391" spans="10:15" x14ac:dyDescent="0.25">
      <c r="J391">
        <f t="shared" si="36"/>
        <v>389</v>
      </c>
      <c r="K391">
        <f>K390+setup!$K$28</f>
        <v>11640</v>
      </c>
      <c r="L391" s="4">
        <f t="shared" si="37"/>
        <v>194</v>
      </c>
      <c r="M391" s="4">
        <f t="shared" si="37"/>
        <v>3.2333333333333334</v>
      </c>
      <c r="N391">
        <v>0.70741124998443539</v>
      </c>
      <c r="O391" t="s">
        <v>15</v>
      </c>
    </row>
    <row r="392" spans="10:15" x14ac:dyDescent="0.25">
      <c r="J392">
        <f t="shared" si="36"/>
        <v>390</v>
      </c>
      <c r="K392">
        <f>K391+setup!$K$28</f>
        <v>11670</v>
      </c>
      <c r="L392" s="4">
        <f t="shared" si="37"/>
        <v>194.5</v>
      </c>
      <c r="M392" s="4">
        <f t="shared" si="37"/>
        <v>3.2416666666666667</v>
      </c>
      <c r="N392">
        <v>0.70725374998557911</v>
      </c>
      <c r="O392" t="s">
        <v>15</v>
      </c>
    </row>
    <row r="393" spans="10:15" x14ac:dyDescent="0.25">
      <c r="J393">
        <f t="shared" si="36"/>
        <v>391</v>
      </c>
      <c r="K393">
        <f>K392+setup!$K$28</f>
        <v>11700</v>
      </c>
      <c r="L393" s="4">
        <f t="shared" si="37"/>
        <v>195</v>
      </c>
      <c r="M393" s="4">
        <f t="shared" si="37"/>
        <v>3.25</v>
      </c>
      <c r="N393">
        <v>0.70709624998677612</v>
      </c>
      <c r="O393" t="s">
        <v>15</v>
      </c>
    </row>
    <row r="394" spans="10:15" x14ac:dyDescent="0.25">
      <c r="J394">
        <f t="shared" si="36"/>
        <v>392</v>
      </c>
      <c r="K394">
        <f>K393+setup!$K$28</f>
        <v>11730</v>
      </c>
      <c r="L394" s="4">
        <f t="shared" si="37"/>
        <v>195.5</v>
      </c>
      <c r="M394" s="4">
        <f t="shared" si="37"/>
        <v>3.2583333333333333</v>
      </c>
      <c r="N394">
        <v>0.70693874998802642</v>
      </c>
      <c r="O394" t="s">
        <v>15</v>
      </c>
    </row>
    <row r="395" spans="10:15" x14ac:dyDescent="0.25">
      <c r="J395">
        <f t="shared" si="36"/>
        <v>393</v>
      </c>
      <c r="K395">
        <f>K394+setup!$K$28</f>
        <v>11760</v>
      </c>
      <c r="L395" s="4">
        <f t="shared" si="37"/>
        <v>196</v>
      </c>
      <c r="M395" s="4">
        <f t="shared" si="37"/>
        <v>3.2666666666666666</v>
      </c>
      <c r="N395">
        <v>0.70678124999039582</v>
      </c>
      <c r="O395" t="s">
        <v>15</v>
      </c>
    </row>
    <row r="396" spans="10:15" x14ac:dyDescent="0.25">
      <c r="J396">
        <f t="shared" si="36"/>
        <v>394</v>
      </c>
      <c r="K396">
        <f>K395+setup!$K$28</f>
        <v>11790</v>
      </c>
      <c r="L396" s="4">
        <f t="shared" si="37"/>
        <v>196.5</v>
      </c>
      <c r="M396" s="4">
        <f t="shared" si="37"/>
        <v>3.2749999999999999</v>
      </c>
      <c r="N396">
        <v>0.70662374999399091</v>
      </c>
      <c r="O396" t="s">
        <v>15</v>
      </c>
    </row>
    <row r="397" spans="10:15" x14ac:dyDescent="0.25">
      <c r="J397">
        <f t="shared" si="36"/>
        <v>395</v>
      </c>
      <c r="K397">
        <f>K396+setup!$K$28</f>
        <v>11820</v>
      </c>
      <c r="L397" s="4">
        <f t="shared" si="37"/>
        <v>197</v>
      </c>
      <c r="M397" s="4">
        <f t="shared" si="37"/>
        <v>3.2833333333333332</v>
      </c>
      <c r="N397">
        <v>0.7064662499976393</v>
      </c>
      <c r="O397" t="s">
        <v>15</v>
      </c>
    </row>
    <row r="398" spans="10:15" x14ac:dyDescent="0.25">
      <c r="J398">
        <f t="shared" si="36"/>
        <v>396</v>
      </c>
      <c r="K398">
        <f>K397+setup!$K$28</f>
        <v>11850</v>
      </c>
      <c r="L398" s="4">
        <f t="shared" si="37"/>
        <v>197.5</v>
      </c>
      <c r="M398" s="4">
        <f t="shared" si="37"/>
        <v>3.2916666666666665</v>
      </c>
      <c r="N398">
        <v>0.70630874998199644</v>
      </c>
      <c r="O398" t="s">
        <v>15</v>
      </c>
    </row>
    <row r="399" spans="10:15" x14ac:dyDescent="0.25">
      <c r="J399">
        <f t="shared" si="36"/>
        <v>397</v>
      </c>
      <c r="K399">
        <f>K398+setup!$K$28</f>
        <v>11880</v>
      </c>
      <c r="L399" s="4">
        <f t="shared" si="37"/>
        <v>198</v>
      </c>
      <c r="M399" s="4">
        <f t="shared" si="37"/>
        <v>3.3</v>
      </c>
      <c r="N399">
        <v>0.70615124998079537</v>
      </c>
      <c r="O399" t="s">
        <v>15</v>
      </c>
    </row>
    <row r="400" spans="10:15" x14ac:dyDescent="0.25">
      <c r="J400">
        <f t="shared" si="36"/>
        <v>398</v>
      </c>
      <c r="K400">
        <f>K399+setup!$K$28</f>
        <v>11910</v>
      </c>
      <c r="L400" s="4">
        <f t="shared" si="37"/>
        <v>198.5</v>
      </c>
      <c r="M400" s="4">
        <f t="shared" si="37"/>
        <v>3.3083333333333331</v>
      </c>
      <c r="N400">
        <v>0.70599374998076669</v>
      </c>
      <c r="O400" t="s">
        <v>15</v>
      </c>
    </row>
    <row r="401" spans="10:15" x14ac:dyDescent="0.25">
      <c r="J401">
        <f t="shared" si="36"/>
        <v>399</v>
      </c>
      <c r="K401">
        <f>K400+setup!$K$28</f>
        <v>11940</v>
      </c>
      <c r="L401" s="4">
        <f t="shared" si="37"/>
        <v>199</v>
      </c>
      <c r="M401" s="4">
        <f t="shared" si="37"/>
        <v>3.3166666666666669</v>
      </c>
      <c r="N401">
        <v>0.70583624998079131</v>
      </c>
      <c r="O401" t="s">
        <v>15</v>
      </c>
    </row>
    <row r="402" spans="10:15" x14ac:dyDescent="0.25">
      <c r="J402">
        <f t="shared" si="36"/>
        <v>400</v>
      </c>
      <c r="K402">
        <f>K401+setup!$K$28</f>
        <v>11970</v>
      </c>
      <c r="L402" s="4">
        <f t="shared" si="37"/>
        <v>199.5</v>
      </c>
      <c r="M402" s="4">
        <f t="shared" si="37"/>
        <v>3.3250000000000002</v>
      </c>
      <c r="N402">
        <v>0.70567874998204161</v>
      </c>
      <c r="O402" t="s">
        <v>15</v>
      </c>
    </row>
    <row r="403" spans="10:15" x14ac:dyDescent="0.25">
      <c r="J403">
        <f t="shared" si="36"/>
        <v>401</v>
      </c>
      <c r="K403">
        <f>K402+setup!$K$28</f>
        <v>12000</v>
      </c>
      <c r="L403" s="4">
        <f t="shared" si="37"/>
        <v>200</v>
      </c>
      <c r="M403" s="4">
        <f t="shared" si="37"/>
        <v>3.3333333333333335</v>
      </c>
      <c r="N403">
        <v>0.70552124998195964</v>
      </c>
      <c r="O403" t="s">
        <v>15</v>
      </c>
    </row>
    <row r="404" spans="10:15" x14ac:dyDescent="0.25">
      <c r="J404">
        <f t="shared" si="36"/>
        <v>402</v>
      </c>
      <c r="K404">
        <f>K403+setup!$K$28</f>
        <v>12030</v>
      </c>
      <c r="L404" s="4">
        <f t="shared" si="37"/>
        <v>200.5</v>
      </c>
      <c r="M404" s="4">
        <f t="shared" si="37"/>
        <v>3.3416666666666668</v>
      </c>
      <c r="N404">
        <v>0.70536374998443563</v>
      </c>
      <c r="O404" t="s">
        <v>15</v>
      </c>
    </row>
    <row r="405" spans="10:15" x14ac:dyDescent="0.25">
      <c r="J405">
        <f t="shared" si="36"/>
        <v>403</v>
      </c>
      <c r="K405">
        <f>K404+setup!$K$28</f>
        <v>12060</v>
      </c>
      <c r="L405" s="4">
        <f t="shared" ref="L405:M420" si="38">K405/60</f>
        <v>201</v>
      </c>
      <c r="M405" s="4">
        <f t="shared" si="38"/>
        <v>3.35</v>
      </c>
      <c r="N405">
        <v>0.70520624998557935</v>
      </c>
      <c r="O405" t="s">
        <v>15</v>
      </c>
    </row>
    <row r="406" spans="10:15" x14ac:dyDescent="0.25">
      <c r="J406">
        <f t="shared" si="36"/>
        <v>404</v>
      </c>
      <c r="K406">
        <f>K405+setup!$K$28</f>
        <v>12090</v>
      </c>
      <c r="L406" s="4">
        <f t="shared" si="38"/>
        <v>201.5</v>
      </c>
      <c r="M406" s="4">
        <f t="shared" si="38"/>
        <v>3.3583333333333334</v>
      </c>
      <c r="N406">
        <v>0.70504874998800204</v>
      </c>
      <c r="O406" t="s">
        <v>15</v>
      </c>
    </row>
    <row r="407" spans="10:15" x14ac:dyDescent="0.25">
      <c r="J407">
        <f t="shared" si="36"/>
        <v>405</v>
      </c>
      <c r="K407">
        <f>K406+setup!$K$28</f>
        <v>12120</v>
      </c>
      <c r="L407" s="4">
        <f t="shared" si="38"/>
        <v>202</v>
      </c>
      <c r="M407" s="4">
        <f t="shared" si="38"/>
        <v>3.3666666666666667</v>
      </c>
      <c r="N407">
        <v>0.70489124999042474</v>
      </c>
      <c r="O407" t="s">
        <v>15</v>
      </c>
    </row>
    <row r="408" spans="10:15" x14ac:dyDescent="0.25">
      <c r="J408">
        <f t="shared" si="36"/>
        <v>406</v>
      </c>
      <c r="K408">
        <f>K407+setup!$K$28</f>
        <v>12150</v>
      </c>
      <c r="L408" s="4">
        <f t="shared" si="38"/>
        <v>202.5</v>
      </c>
      <c r="M408" s="4">
        <f t="shared" si="38"/>
        <v>3.375</v>
      </c>
      <c r="N408">
        <v>0.70473374999279415</v>
      </c>
      <c r="O408" t="s">
        <v>15</v>
      </c>
    </row>
    <row r="409" spans="10:15" x14ac:dyDescent="0.25">
      <c r="J409">
        <f t="shared" si="36"/>
        <v>407</v>
      </c>
      <c r="K409">
        <f>K408+setup!$K$28</f>
        <v>12180</v>
      </c>
      <c r="L409" s="4">
        <f t="shared" si="38"/>
        <v>203</v>
      </c>
      <c r="M409" s="4">
        <f t="shared" si="38"/>
        <v>3.3833333333333333</v>
      </c>
      <c r="N409">
        <v>0.70457624999638924</v>
      </c>
      <c r="O409" t="s">
        <v>15</v>
      </c>
    </row>
    <row r="410" spans="10:15" x14ac:dyDescent="0.25">
      <c r="J410">
        <f t="shared" si="36"/>
        <v>408</v>
      </c>
      <c r="K410">
        <f>K409+setup!$K$28</f>
        <v>12210</v>
      </c>
      <c r="L410" s="4">
        <f t="shared" si="38"/>
        <v>203.5</v>
      </c>
      <c r="M410" s="4">
        <f t="shared" si="38"/>
        <v>3.3916666666666666</v>
      </c>
      <c r="N410">
        <v>0.70441874999161769</v>
      </c>
      <c r="O410" t="s">
        <v>15</v>
      </c>
    </row>
    <row r="411" spans="10:15" x14ac:dyDescent="0.25">
      <c r="J411">
        <f t="shared" si="36"/>
        <v>409</v>
      </c>
      <c r="K411">
        <f>K410+setup!$K$28</f>
        <v>12240</v>
      </c>
      <c r="L411" s="4">
        <f t="shared" si="38"/>
        <v>204</v>
      </c>
      <c r="M411" s="4">
        <f t="shared" si="38"/>
        <v>3.4</v>
      </c>
      <c r="N411">
        <v>0.70426124998679285</v>
      </c>
      <c r="O411" t="s">
        <v>15</v>
      </c>
    </row>
    <row r="412" spans="10:15" x14ac:dyDescent="0.25">
      <c r="J412">
        <f t="shared" si="36"/>
        <v>410</v>
      </c>
      <c r="K412">
        <f>K411+setup!$K$28</f>
        <v>12270</v>
      </c>
      <c r="L412" s="4">
        <f t="shared" si="38"/>
        <v>204.5</v>
      </c>
      <c r="M412" s="4">
        <f t="shared" si="38"/>
        <v>3.4083333333333332</v>
      </c>
      <c r="N412">
        <v>0.70410374998798986</v>
      </c>
      <c r="O412" t="s">
        <v>15</v>
      </c>
    </row>
    <row r="413" spans="10:15" x14ac:dyDescent="0.25">
      <c r="J413">
        <f t="shared" si="36"/>
        <v>411</v>
      </c>
      <c r="K413">
        <f>K412+setup!$K$28</f>
        <v>12300</v>
      </c>
      <c r="L413" s="4">
        <f t="shared" si="38"/>
        <v>205</v>
      </c>
      <c r="M413" s="4">
        <f t="shared" si="38"/>
        <v>3.4166666666666665</v>
      </c>
      <c r="N413">
        <v>0.70394624998801447</v>
      </c>
      <c r="O413" t="s">
        <v>15</v>
      </c>
    </row>
    <row r="414" spans="10:15" x14ac:dyDescent="0.25">
      <c r="J414">
        <f t="shared" si="36"/>
        <v>412</v>
      </c>
      <c r="K414">
        <f>K413+setup!$K$28</f>
        <v>12330</v>
      </c>
      <c r="L414" s="4">
        <f t="shared" si="38"/>
        <v>205.5</v>
      </c>
      <c r="M414" s="4">
        <f t="shared" si="38"/>
        <v>3.4249999999999998</v>
      </c>
      <c r="N414">
        <v>0.7037887499879858</v>
      </c>
      <c r="O414" t="s">
        <v>15</v>
      </c>
    </row>
    <row r="415" spans="10:15" x14ac:dyDescent="0.25">
      <c r="J415">
        <f t="shared" si="36"/>
        <v>413</v>
      </c>
      <c r="K415">
        <f>K414+setup!$K$28</f>
        <v>12360</v>
      </c>
      <c r="L415" s="4">
        <f t="shared" si="38"/>
        <v>206</v>
      </c>
      <c r="M415" s="4">
        <f t="shared" si="38"/>
        <v>3.4333333333333331</v>
      </c>
      <c r="N415">
        <v>0.70363124999040849</v>
      </c>
      <c r="O415" t="s">
        <v>15</v>
      </c>
    </row>
    <row r="416" spans="10:15" x14ac:dyDescent="0.25">
      <c r="J416">
        <f t="shared" si="36"/>
        <v>414</v>
      </c>
      <c r="K416">
        <f>K415+setup!$K$28</f>
        <v>12390</v>
      </c>
      <c r="L416" s="4">
        <f t="shared" si="38"/>
        <v>206.5</v>
      </c>
      <c r="M416" s="4">
        <f t="shared" si="38"/>
        <v>3.4416666666666669</v>
      </c>
      <c r="N416">
        <v>0.70347374999037982</v>
      </c>
      <c r="O416" t="s">
        <v>15</v>
      </c>
    </row>
    <row r="417" spans="10:15" x14ac:dyDescent="0.25">
      <c r="J417">
        <f t="shared" si="36"/>
        <v>415</v>
      </c>
      <c r="K417">
        <f>K416+setup!$K$28</f>
        <v>12420</v>
      </c>
      <c r="L417" s="4">
        <f t="shared" si="38"/>
        <v>207</v>
      </c>
      <c r="M417" s="4">
        <f t="shared" si="38"/>
        <v>3.45</v>
      </c>
      <c r="N417">
        <v>0.70331624999280251</v>
      </c>
      <c r="O417" t="s">
        <v>15</v>
      </c>
    </row>
    <row r="418" spans="10:15" x14ac:dyDescent="0.25">
      <c r="J418">
        <f t="shared" si="36"/>
        <v>416</v>
      </c>
      <c r="K418">
        <f>K417+setup!$K$28</f>
        <v>12450</v>
      </c>
      <c r="L418" s="4">
        <f t="shared" si="38"/>
        <v>207.5</v>
      </c>
      <c r="M418" s="4">
        <f t="shared" si="38"/>
        <v>3.4583333333333335</v>
      </c>
      <c r="N418">
        <v>0.70315874999282713</v>
      </c>
      <c r="O418" t="s">
        <v>15</v>
      </c>
    </row>
    <row r="419" spans="10:15" x14ac:dyDescent="0.25">
      <c r="J419">
        <f t="shared" si="36"/>
        <v>417</v>
      </c>
      <c r="K419">
        <f>K418+setup!$K$28</f>
        <v>12480</v>
      </c>
      <c r="L419" s="4">
        <f t="shared" si="38"/>
        <v>208</v>
      </c>
      <c r="M419" s="4">
        <f t="shared" si="38"/>
        <v>3.4666666666666668</v>
      </c>
      <c r="N419">
        <v>0.70300124999519653</v>
      </c>
      <c r="O419" t="s">
        <v>15</v>
      </c>
    </row>
    <row r="420" spans="10:15" x14ac:dyDescent="0.25">
      <c r="J420">
        <f t="shared" si="36"/>
        <v>418</v>
      </c>
      <c r="K420">
        <f>K419+setup!$K$28</f>
        <v>12510</v>
      </c>
      <c r="L420" s="4">
        <f t="shared" si="38"/>
        <v>208.5</v>
      </c>
      <c r="M420" s="4">
        <f t="shared" si="38"/>
        <v>3.4750000000000001</v>
      </c>
      <c r="N420">
        <v>0.70284374999639354</v>
      </c>
      <c r="O420" t="s">
        <v>15</v>
      </c>
    </row>
    <row r="421" spans="10:15" x14ac:dyDescent="0.25">
      <c r="J421">
        <f t="shared" si="36"/>
        <v>419</v>
      </c>
      <c r="K421">
        <f>K420+setup!$K$28</f>
        <v>12540</v>
      </c>
      <c r="L421" s="4">
        <f t="shared" ref="L421:M436" si="39">K421/60</f>
        <v>209</v>
      </c>
      <c r="M421" s="4">
        <f t="shared" si="39"/>
        <v>3.4833333333333334</v>
      </c>
      <c r="N421">
        <v>0.70268624999759055</v>
      </c>
      <c r="O421" t="s">
        <v>15</v>
      </c>
    </row>
    <row r="422" spans="10:15" x14ac:dyDescent="0.25">
      <c r="J422">
        <f t="shared" si="36"/>
        <v>420</v>
      </c>
      <c r="K422">
        <f>K421+setup!$K$28</f>
        <v>12570</v>
      </c>
      <c r="L422" s="4">
        <f t="shared" si="39"/>
        <v>209.5</v>
      </c>
      <c r="M422" s="4">
        <f t="shared" si="39"/>
        <v>3.4916666666666667</v>
      </c>
      <c r="N422">
        <v>0.70252874999761517</v>
      </c>
      <c r="O422" t="s">
        <v>15</v>
      </c>
    </row>
    <row r="423" spans="10:15" x14ac:dyDescent="0.25">
      <c r="J423">
        <f t="shared" si="36"/>
        <v>421</v>
      </c>
      <c r="K423">
        <f>K422+setup!$K$28</f>
        <v>12600</v>
      </c>
      <c r="L423" s="4">
        <f t="shared" si="39"/>
        <v>210</v>
      </c>
      <c r="M423" s="4">
        <f t="shared" si="39"/>
        <v>3.5</v>
      </c>
      <c r="N423">
        <v>0.70237124998916656</v>
      </c>
      <c r="O423" t="s">
        <v>15</v>
      </c>
    </row>
    <row r="424" spans="10:15" x14ac:dyDescent="0.25">
      <c r="J424">
        <f t="shared" si="36"/>
        <v>422</v>
      </c>
      <c r="K424">
        <f>K423+setup!$K$28</f>
        <v>12630</v>
      </c>
      <c r="L424" s="4">
        <f t="shared" si="39"/>
        <v>210.5</v>
      </c>
      <c r="M424" s="4">
        <f t="shared" si="39"/>
        <v>3.5083333333333333</v>
      </c>
      <c r="N424">
        <v>0.70221374999164254</v>
      </c>
      <c r="O424" t="s">
        <v>15</v>
      </c>
    </row>
    <row r="425" spans="10:15" x14ac:dyDescent="0.25">
      <c r="J425">
        <f t="shared" si="36"/>
        <v>423</v>
      </c>
      <c r="K425">
        <f>K424+setup!$K$28</f>
        <v>12660</v>
      </c>
      <c r="L425" s="4">
        <f t="shared" si="39"/>
        <v>211</v>
      </c>
      <c r="M425" s="4">
        <f t="shared" si="39"/>
        <v>3.5166666666666666</v>
      </c>
      <c r="N425">
        <v>0.70205624999038818</v>
      </c>
      <c r="O425" t="s">
        <v>15</v>
      </c>
    </row>
    <row r="426" spans="10:15" x14ac:dyDescent="0.25">
      <c r="J426">
        <f t="shared" si="36"/>
        <v>424</v>
      </c>
      <c r="K426">
        <f>K425+setup!$K$28</f>
        <v>12690</v>
      </c>
      <c r="L426" s="4">
        <f t="shared" si="39"/>
        <v>211.5</v>
      </c>
      <c r="M426" s="4">
        <f t="shared" si="39"/>
        <v>3.5249999999999999</v>
      </c>
      <c r="N426">
        <v>0.70189874999158519</v>
      </c>
      <c r="O426" t="s">
        <v>15</v>
      </c>
    </row>
    <row r="427" spans="10:15" x14ac:dyDescent="0.25">
      <c r="J427">
        <f t="shared" si="36"/>
        <v>425</v>
      </c>
      <c r="K427">
        <f>K426+setup!$K$28</f>
        <v>12720</v>
      </c>
      <c r="L427" s="4">
        <f t="shared" si="39"/>
        <v>212</v>
      </c>
      <c r="M427" s="4">
        <f t="shared" si="39"/>
        <v>3.5333333333333332</v>
      </c>
      <c r="N427">
        <v>0.7017412499927822</v>
      </c>
      <c r="O427" t="s">
        <v>15</v>
      </c>
    </row>
    <row r="428" spans="10:15" x14ac:dyDescent="0.25">
      <c r="J428">
        <f t="shared" si="36"/>
        <v>426</v>
      </c>
      <c r="K428">
        <f>K427+setup!$K$28</f>
        <v>12750</v>
      </c>
      <c r="L428" s="4">
        <f t="shared" si="39"/>
        <v>212.5</v>
      </c>
      <c r="M428" s="4">
        <f t="shared" si="39"/>
        <v>3.5416666666666665</v>
      </c>
      <c r="N428">
        <v>0.70158374999280682</v>
      </c>
      <c r="O428" t="s">
        <v>15</v>
      </c>
    </row>
    <row r="429" spans="10:15" x14ac:dyDescent="0.25">
      <c r="J429">
        <f t="shared" si="36"/>
        <v>427</v>
      </c>
      <c r="K429">
        <f>K428+setup!$K$28</f>
        <v>12780</v>
      </c>
      <c r="L429" s="4">
        <f t="shared" si="39"/>
        <v>213</v>
      </c>
      <c r="M429" s="4">
        <f t="shared" si="39"/>
        <v>3.55</v>
      </c>
      <c r="N429">
        <v>0.70142624999283143</v>
      </c>
      <c r="O429" t="s">
        <v>15</v>
      </c>
    </row>
    <row r="430" spans="10:15" x14ac:dyDescent="0.25">
      <c r="J430">
        <f t="shared" si="36"/>
        <v>428</v>
      </c>
      <c r="K430">
        <f>K429+setup!$K$28</f>
        <v>12810</v>
      </c>
      <c r="L430" s="4">
        <f t="shared" si="39"/>
        <v>213.5</v>
      </c>
      <c r="M430" s="4">
        <f t="shared" si="39"/>
        <v>3.5583333333333331</v>
      </c>
      <c r="N430">
        <v>0.70126874999280275</v>
      </c>
      <c r="O430" t="s">
        <v>15</v>
      </c>
    </row>
    <row r="431" spans="10:15" x14ac:dyDescent="0.25">
      <c r="J431">
        <f t="shared" si="36"/>
        <v>429</v>
      </c>
      <c r="K431">
        <f>K430+setup!$K$28</f>
        <v>12840</v>
      </c>
      <c r="L431" s="4">
        <f t="shared" si="39"/>
        <v>214</v>
      </c>
      <c r="M431" s="4">
        <f t="shared" si="39"/>
        <v>3.5666666666666669</v>
      </c>
      <c r="N431">
        <v>0.70111124999399976</v>
      </c>
      <c r="O431" t="s">
        <v>15</v>
      </c>
    </row>
    <row r="432" spans="10:15" x14ac:dyDescent="0.25">
      <c r="J432">
        <f t="shared" si="36"/>
        <v>430</v>
      </c>
      <c r="K432">
        <f>K431+setup!$K$28</f>
        <v>12870</v>
      </c>
      <c r="L432" s="4">
        <f t="shared" si="39"/>
        <v>214.5</v>
      </c>
      <c r="M432" s="4">
        <f t="shared" si="39"/>
        <v>3.5750000000000002</v>
      </c>
      <c r="N432">
        <v>0.70095374999397109</v>
      </c>
      <c r="O432" t="s">
        <v>15</v>
      </c>
    </row>
    <row r="433" spans="10:15" x14ac:dyDescent="0.25">
      <c r="J433">
        <f t="shared" si="36"/>
        <v>431</v>
      </c>
      <c r="K433">
        <f>K432+setup!$K$28</f>
        <v>12900</v>
      </c>
      <c r="L433" s="4">
        <f t="shared" si="39"/>
        <v>215</v>
      </c>
      <c r="M433" s="4">
        <f t="shared" si="39"/>
        <v>3.5833333333333335</v>
      </c>
      <c r="N433">
        <v>0.70079624999522139</v>
      </c>
      <c r="O433" t="s">
        <v>15</v>
      </c>
    </row>
    <row r="434" spans="10:15" x14ac:dyDescent="0.25">
      <c r="J434">
        <f t="shared" si="36"/>
        <v>432</v>
      </c>
      <c r="K434">
        <f>K433+setup!$K$28</f>
        <v>12930</v>
      </c>
      <c r="L434" s="4">
        <f t="shared" si="39"/>
        <v>215.5</v>
      </c>
      <c r="M434" s="4">
        <f t="shared" si="39"/>
        <v>3.5916666666666668</v>
      </c>
      <c r="N434">
        <v>0.70063874999519271</v>
      </c>
      <c r="O434" t="s">
        <v>15</v>
      </c>
    </row>
    <row r="435" spans="10:15" x14ac:dyDescent="0.25">
      <c r="J435">
        <f t="shared" si="36"/>
        <v>433</v>
      </c>
      <c r="K435">
        <f>K434+setup!$K$28</f>
        <v>12960</v>
      </c>
      <c r="L435" s="4">
        <f t="shared" si="39"/>
        <v>216</v>
      </c>
      <c r="M435" s="4">
        <f t="shared" si="39"/>
        <v>3.6</v>
      </c>
      <c r="N435">
        <v>0.70048124999521733</v>
      </c>
      <c r="O435" t="s">
        <v>15</v>
      </c>
    </row>
    <row r="436" spans="10:15" x14ac:dyDescent="0.25">
      <c r="J436">
        <f t="shared" si="36"/>
        <v>434</v>
      </c>
      <c r="K436">
        <f>K435+setup!$K$28</f>
        <v>12990</v>
      </c>
      <c r="L436" s="4">
        <f t="shared" si="39"/>
        <v>216.5</v>
      </c>
      <c r="M436" s="4">
        <f t="shared" si="39"/>
        <v>3.6083333333333334</v>
      </c>
      <c r="N436">
        <v>0.70032374999636104</v>
      </c>
      <c r="O436" t="s">
        <v>15</v>
      </c>
    </row>
    <row r="437" spans="10:15" x14ac:dyDescent="0.25">
      <c r="J437">
        <f t="shared" si="36"/>
        <v>435</v>
      </c>
      <c r="K437">
        <f>K436+setup!$K$28</f>
        <v>13020</v>
      </c>
      <c r="L437" s="4">
        <f t="shared" ref="L437:M452" si="40">K437/60</f>
        <v>217</v>
      </c>
      <c r="M437" s="4">
        <f t="shared" si="40"/>
        <v>3.6166666666666667</v>
      </c>
      <c r="N437">
        <v>0.70016624999643895</v>
      </c>
      <c r="O437" t="s">
        <v>15</v>
      </c>
    </row>
    <row r="438" spans="10:15" x14ac:dyDescent="0.25">
      <c r="J438">
        <f t="shared" si="36"/>
        <v>436</v>
      </c>
      <c r="K438">
        <f>K437+setup!$K$28</f>
        <v>13050</v>
      </c>
      <c r="L438" s="4">
        <f t="shared" si="40"/>
        <v>217.5</v>
      </c>
      <c r="M438" s="4">
        <f t="shared" si="40"/>
        <v>3.625</v>
      </c>
      <c r="N438">
        <v>0.70000874999758267</v>
      </c>
      <c r="O438" t="s">
        <v>15</v>
      </c>
    </row>
    <row r="439" spans="10:15" x14ac:dyDescent="0.25">
      <c r="J439">
        <f t="shared" si="36"/>
        <v>437</v>
      </c>
      <c r="K439">
        <f>K438+setup!$K$28</f>
        <v>13080</v>
      </c>
      <c r="L439" s="4">
        <f t="shared" si="40"/>
        <v>218</v>
      </c>
      <c r="M439" s="4">
        <f t="shared" si="40"/>
        <v>3.6333333333333333</v>
      </c>
      <c r="N439">
        <v>0.69985124999760728</v>
      </c>
      <c r="O439" t="s">
        <v>15</v>
      </c>
    </row>
    <row r="440" spans="10:15" x14ac:dyDescent="0.25">
      <c r="J440">
        <f t="shared" si="36"/>
        <v>438</v>
      </c>
      <c r="K440">
        <f>K439+setup!$K$28</f>
        <v>13110</v>
      </c>
      <c r="L440" s="4">
        <f t="shared" si="40"/>
        <v>218.5</v>
      </c>
      <c r="M440" s="4">
        <f t="shared" si="40"/>
        <v>3.6416666666666666</v>
      </c>
      <c r="N440">
        <v>0.69969374999757861</v>
      </c>
      <c r="O440" t="s">
        <v>15</v>
      </c>
    </row>
    <row r="441" spans="10:15" x14ac:dyDescent="0.25">
      <c r="J441">
        <f t="shared" si="36"/>
        <v>439</v>
      </c>
      <c r="K441">
        <f>K440+setup!$K$28</f>
        <v>13140</v>
      </c>
      <c r="L441" s="4">
        <f t="shared" si="40"/>
        <v>219</v>
      </c>
      <c r="M441" s="4">
        <f t="shared" si="40"/>
        <v>3.65</v>
      </c>
      <c r="N441">
        <v>0.69953624999882891</v>
      </c>
      <c r="O441" t="s">
        <v>15</v>
      </c>
    </row>
    <row r="442" spans="10:15" x14ac:dyDescent="0.25">
      <c r="J442">
        <f t="shared" si="36"/>
        <v>440</v>
      </c>
      <c r="K442">
        <f>K441+setup!$K$28</f>
        <v>13170</v>
      </c>
      <c r="L442" s="4">
        <f t="shared" si="40"/>
        <v>219.5</v>
      </c>
      <c r="M442" s="4">
        <f t="shared" si="40"/>
        <v>3.6583333333333332</v>
      </c>
      <c r="N442">
        <v>0.69937874999880023</v>
      </c>
      <c r="O442" t="s">
        <v>15</v>
      </c>
    </row>
    <row r="443" spans="10:15" x14ac:dyDescent="0.25">
      <c r="J443">
        <f t="shared" si="36"/>
        <v>441</v>
      </c>
      <c r="K443">
        <f>K442+setup!$K$28</f>
        <v>13200</v>
      </c>
      <c r="L443" s="4">
        <f t="shared" si="40"/>
        <v>220</v>
      </c>
      <c r="M443" s="4">
        <f t="shared" si="40"/>
        <v>3.6666666666666665</v>
      </c>
      <c r="N443">
        <v>0.69922124999877155</v>
      </c>
      <c r="O443" t="s">
        <v>15</v>
      </c>
    </row>
    <row r="444" spans="10:15" x14ac:dyDescent="0.25">
      <c r="J444">
        <f t="shared" si="36"/>
        <v>442</v>
      </c>
      <c r="K444">
        <f>K443+setup!$K$28</f>
        <v>13230</v>
      </c>
      <c r="L444" s="4">
        <f t="shared" si="40"/>
        <v>220.5</v>
      </c>
      <c r="M444" s="4">
        <f t="shared" si="40"/>
        <v>3.6749999999999998</v>
      </c>
      <c r="N444">
        <v>0.69906375000002186</v>
      </c>
      <c r="O444" t="s">
        <v>15</v>
      </c>
    </row>
    <row r="445" spans="10:15" x14ac:dyDescent="0.25">
      <c r="J445">
        <f t="shared" si="36"/>
        <v>443</v>
      </c>
      <c r="K445">
        <f>K444+setup!$K$28</f>
        <v>13260</v>
      </c>
      <c r="L445" s="4">
        <f t="shared" si="40"/>
        <v>221</v>
      </c>
      <c r="M445" s="4">
        <f t="shared" si="40"/>
        <v>3.6833333333333331</v>
      </c>
      <c r="N445">
        <v>0.69890624999636941</v>
      </c>
      <c r="O445" t="s">
        <v>15</v>
      </c>
    </row>
    <row r="446" spans="10:15" x14ac:dyDescent="0.25">
      <c r="J446">
        <f t="shared" si="36"/>
        <v>444</v>
      </c>
      <c r="K446">
        <f>K445+setup!$K$28</f>
        <v>13290</v>
      </c>
      <c r="L446" s="4">
        <f t="shared" si="40"/>
        <v>221.5</v>
      </c>
      <c r="M446" s="4">
        <f t="shared" si="40"/>
        <v>3.6916666666666669</v>
      </c>
      <c r="N446">
        <v>0.69874874999522163</v>
      </c>
      <c r="O446" t="s">
        <v>15</v>
      </c>
    </row>
    <row r="447" spans="10:15" x14ac:dyDescent="0.25">
      <c r="J447">
        <f t="shared" si="36"/>
        <v>445</v>
      </c>
      <c r="K447">
        <f>K446+setup!$K$28</f>
        <v>13320</v>
      </c>
      <c r="L447" s="4">
        <f t="shared" si="40"/>
        <v>222</v>
      </c>
      <c r="M447" s="4">
        <f t="shared" si="40"/>
        <v>3.7</v>
      </c>
      <c r="N447">
        <v>0.69859124999641864</v>
      </c>
      <c r="O447" t="s">
        <v>15</v>
      </c>
    </row>
    <row r="448" spans="10:15" x14ac:dyDescent="0.25">
      <c r="J448">
        <f t="shared" si="36"/>
        <v>446</v>
      </c>
      <c r="K448">
        <f>K447+setup!$K$28</f>
        <v>13350</v>
      </c>
      <c r="L448" s="4">
        <f t="shared" si="40"/>
        <v>222.5</v>
      </c>
      <c r="M448" s="4">
        <f t="shared" si="40"/>
        <v>3.7083333333333335</v>
      </c>
      <c r="N448">
        <v>0.69843374999638996</v>
      </c>
      <c r="O448" t="s">
        <v>15</v>
      </c>
    </row>
    <row r="449" spans="10:15" x14ac:dyDescent="0.25">
      <c r="J449">
        <f t="shared" si="36"/>
        <v>447</v>
      </c>
      <c r="K449">
        <f>K448+setup!$K$28</f>
        <v>13380</v>
      </c>
      <c r="L449" s="4">
        <f t="shared" si="40"/>
        <v>223</v>
      </c>
      <c r="M449" s="4">
        <f t="shared" si="40"/>
        <v>3.7166666666666668</v>
      </c>
      <c r="N449">
        <v>0.69827624999636129</v>
      </c>
      <c r="O449" t="s">
        <v>15</v>
      </c>
    </row>
    <row r="450" spans="10:15" x14ac:dyDescent="0.25">
      <c r="J450">
        <f t="shared" si="36"/>
        <v>448</v>
      </c>
      <c r="K450">
        <f>K449+setup!$K$28</f>
        <v>13410</v>
      </c>
      <c r="L450" s="4">
        <f t="shared" si="40"/>
        <v>223.5</v>
      </c>
      <c r="M450" s="4">
        <f t="shared" si="40"/>
        <v>3.7250000000000001</v>
      </c>
      <c r="N450">
        <v>0.69811874999643919</v>
      </c>
      <c r="O450" t="s">
        <v>15</v>
      </c>
    </row>
    <row r="451" spans="10:15" x14ac:dyDescent="0.25">
      <c r="J451">
        <f t="shared" ref="J451:J514" si="41">J450+1</f>
        <v>449</v>
      </c>
      <c r="K451">
        <f>K450+setup!$K$28</f>
        <v>13440</v>
      </c>
      <c r="L451" s="4">
        <f t="shared" si="40"/>
        <v>224</v>
      </c>
      <c r="M451" s="4">
        <f t="shared" si="40"/>
        <v>3.7333333333333334</v>
      </c>
      <c r="N451">
        <v>0.69796124999758291</v>
      </c>
      <c r="O451" t="s">
        <v>15</v>
      </c>
    </row>
    <row r="452" spans="10:15" x14ac:dyDescent="0.25">
      <c r="J452">
        <f t="shared" si="41"/>
        <v>450</v>
      </c>
      <c r="K452">
        <f>K451+setup!$K$28</f>
        <v>13470</v>
      </c>
      <c r="L452" s="4">
        <f t="shared" si="40"/>
        <v>224.5</v>
      </c>
      <c r="M452" s="4">
        <f t="shared" si="40"/>
        <v>3.7416666666666667</v>
      </c>
      <c r="N452">
        <v>0.69780374999638184</v>
      </c>
      <c r="O452" t="s">
        <v>15</v>
      </c>
    </row>
    <row r="453" spans="10:15" x14ac:dyDescent="0.25">
      <c r="J453">
        <f t="shared" si="41"/>
        <v>451</v>
      </c>
      <c r="K453">
        <f>K452+setup!$K$28</f>
        <v>13500</v>
      </c>
      <c r="L453" s="4">
        <f t="shared" ref="L453:M468" si="42">K453/60</f>
        <v>225</v>
      </c>
      <c r="M453" s="4">
        <f t="shared" si="42"/>
        <v>3.75</v>
      </c>
      <c r="N453">
        <v>0.69764624999763214</v>
      </c>
      <c r="O453" t="s">
        <v>15</v>
      </c>
    </row>
    <row r="454" spans="10:15" x14ac:dyDescent="0.25">
      <c r="J454">
        <f t="shared" si="41"/>
        <v>452</v>
      </c>
      <c r="K454">
        <f>K453+setup!$K$28</f>
        <v>13530</v>
      </c>
      <c r="L454" s="4">
        <f t="shared" si="42"/>
        <v>225.5</v>
      </c>
      <c r="M454" s="4">
        <f t="shared" si="42"/>
        <v>3.7583333333333333</v>
      </c>
      <c r="N454">
        <v>0.69748874999637778</v>
      </c>
      <c r="O454" t="s">
        <v>15</v>
      </c>
    </row>
    <row r="455" spans="10:15" x14ac:dyDescent="0.25">
      <c r="J455">
        <f t="shared" si="41"/>
        <v>453</v>
      </c>
      <c r="K455">
        <f>K454+setup!$K$28</f>
        <v>13560</v>
      </c>
      <c r="L455" s="4">
        <f t="shared" si="42"/>
        <v>226</v>
      </c>
      <c r="M455" s="4">
        <f t="shared" si="42"/>
        <v>3.7666666666666666</v>
      </c>
      <c r="N455">
        <v>0.69733124999762808</v>
      </c>
      <c r="O455" t="s">
        <v>15</v>
      </c>
    </row>
    <row r="456" spans="10:15" x14ac:dyDescent="0.25">
      <c r="J456">
        <f t="shared" si="41"/>
        <v>454</v>
      </c>
      <c r="K456">
        <f>K455+setup!$K$28</f>
        <v>13590</v>
      </c>
      <c r="L456" s="4">
        <f t="shared" si="42"/>
        <v>226.5</v>
      </c>
      <c r="M456" s="4">
        <f t="shared" si="42"/>
        <v>3.7749999999999999</v>
      </c>
      <c r="N456">
        <v>0.6971737499975994</v>
      </c>
      <c r="O456" t="s">
        <v>15</v>
      </c>
    </row>
    <row r="457" spans="10:15" x14ac:dyDescent="0.25">
      <c r="J457">
        <f t="shared" si="41"/>
        <v>455</v>
      </c>
      <c r="K457">
        <f>K456+setup!$K$28</f>
        <v>13620</v>
      </c>
      <c r="L457" s="4">
        <f t="shared" si="42"/>
        <v>227</v>
      </c>
      <c r="M457" s="4">
        <f t="shared" si="42"/>
        <v>3.7833333333333332</v>
      </c>
      <c r="N457">
        <v>0.69701624999757072</v>
      </c>
      <c r="O457" t="s">
        <v>15</v>
      </c>
    </row>
    <row r="458" spans="10:15" x14ac:dyDescent="0.25">
      <c r="J458">
        <f t="shared" si="41"/>
        <v>456</v>
      </c>
      <c r="K458">
        <f>K457+setup!$K$28</f>
        <v>13650</v>
      </c>
      <c r="L458" s="4">
        <f t="shared" si="42"/>
        <v>227.5</v>
      </c>
      <c r="M458" s="4">
        <f t="shared" si="42"/>
        <v>3.7916666666666665</v>
      </c>
      <c r="N458">
        <v>0.69685874999759534</v>
      </c>
      <c r="O458" t="s">
        <v>15</v>
      </c>
    </row>
    <row r="459" spans="10:15" x14ac:dyDescent="0.25">
      <c r="J459">
        <f t="shared" si="41"/>
        <v>457</v>
      </c>
      <c r="K459">
        <f>K458+setup!$K$28</f>
        <v>13680</v>
      </c>
      <c r="L459" s="4">
        <f t="shared" si="42"/>
        <v>228</v>
      </c>
      <c r="M459" s="4">
        <f t="shared" si="42"/>
        <v>3.8</v>
      </c>
      <c r="N459">
        <v>0.69670124999761995</v>
      </c>
      <c r="O459" t="s">
        <v>15</v>
      </c>
    </row>
    <row r="460" spans="10:15" x14ac:dyDescent="0.25">
      <c r="J460">
        <f t="shared" si="41"/>
        <v>458</v>
      </c>
      <c r="K460">
        <f>K459+setup!$K$28</f>
        <v>13710</v>
      </c>
      <c r="L460" s="4">
        <f t="shared" si="42"/>
        <v>228.5</v>
      </c>
      <c r="M460" s="4">
        <f t="shared" si="42"/>
        <v>3.8083333333333331</v>
      </c>
      <c r="N460">
        <v>0.69654374999881696</v>
      </c>
      <c r="O460" t="s">
        <v>15</v>
      </c>
    </row>
    <row r="461" spans="10:15" x14ac:dyDescent="0.25">
      <c r="J461">
        <f t="shared" si="41"/>
        <v>459</v>
      </c>
      <c r="K461">
        <f>K460+setup!$K$28</f>
        <v>13740</v>
      </c>
      <c r="L461" s="4">
        <f t="shared" si="42"/>
        <v>229</v>
      </c>
      <c r="M461" s="4">
        <f t="shared" si="42"/>
        <v>3.8166666666666669</v>
      </c>
      <c r="N461">
        <v>0.6963862499975626</v>
      </c>
      <c r="O461" t="s">
        <v>15</v>
      </c>
    </row>
    <row r="462" spans="10:15" x14ac:dyDescent="0.25">
      <c r="J462">
        <f t="shared" si="41"/>
        <v>460</v>
      </c>
      <c r="K462">
        <f>K461+setup!$K$28</f>
        <v>13770</v>
      </c>
      <c r="L462" s="4">
        <f t="shared" si="42"/>
        <v>229.5</v>
      </c>
      <c r="M462" s="4">
        <f t="shared" si="42"/>
        <v>3.8250000000000002</v>
      </c>
      <c r="N462">
        <v>0.6962287499988129</v>
      </c>
      <c r="O462" t="s">
        <v>15</v>
      </c>
    </row>
    <row r="463" spans="10:15" x14ac:dyDescent="0.25">
      <c r="J463">
        <f t="shared" si="41"/>
        <v>461</v>
      </c>
      <c r="K463">
        <f>K462+setup!$K$28</f>
        <v>13800</v>
      </c>
      <c r="L463" s="4">
        <f t="shared" si="42"/>
        <v>230</v>
      </c>
      <c r="M463" s="4">
        <f t="shared" si="42"/>
        <v>3.8333333333333335</v>
      </c>
      <c r="N463">
        <v>0.69607124999878422</v>
      </c>
      <c r="O463" t="s">
        <v>15</v>
      </c>
    </row>
    <row r="464" spans="10:15" x14ac:dyDescent="0.25">
      <c r="J464">
        <f t="shared" si="41"/>
        <v>462</v>
      </c>
      <c r="K464">
        <f>K463+setup!$K$28</f>
        <v>13830</v>
      </c>
      <c r="L464" s="4">
        <f t="shared" si="42"/>
        <v>230.5</v>
      </c>
      <c r="M464" s="4">
        <f t="shared" si="42"/>
        <v>3.8416666666666668</v>
      </c>
      <c r="N464">
        <v>0.69591374999880884</v>
      </c>
      <c r="O464" t="s">
        <v>15</v>
      </c>
    </row>
    <row r="465" spans="10:15" x14ac:dyDescent="0.25">
      <c r="J465">
        <f t="shared" si="41"/>
        <v>463</v>
      </c>
      <c r="K465">
        <f>K464+setup!$K$28</f>
        <v>13860</v>
      </c>
      <c r="L465" s="4">
        <f t="shared" si="42"/>
        <v>231</v>
      </c>
      <c r="M465" s="4">
        <f t="shared" si="42"/>
        <v>3.85</v>
      </c>
      <c r="N465">
        <v>0.69575624999883345</v>
      </c>
      <c r="O465" t="s">
        <v>15</v>
      </c>
    </row>
    <row r="466" spans="10:15" x14ac:dyDescent="0.25">
      <c r="J466">
        <f t="shared" si="41"/>
        <v>464</v>
      </c>
      <c r="K466">
        <f>K465+setup!$K$28</f>
        <v>13890</v>
      </c>
      <c r="L466" s="4">
        <f t="shared" si="42"/>
        <v>231.5</v>
      </c>
      <c r="M466" s="4">
        <f t="shared" si="42"/>
        <v>3.8583333333333334</v>
      </c>
      <c r="N466">
        <v>0.69559874999875149</v>
      </c>
      <c r="O466" t="s">
        <v>15</v>
      </c>
    </row>
    <row r="467" spans="10:15" x14ac:dyDescent="0.25">
      <c r="J467">
        <f t="shared" si="41"/>
        <v>465</v>
      </c>
      <c r="K467">
        <f>K466+setup!$K$28</f>
        <v>13920</v>
      </c>
      <c r="L467" s="4">
        <f t="shared" si="42"/>
        <v>232</v>
      </c>
      <c r="M467" s="4">
        <f t="shared" si="42"/>
        <v>3.8666666666666667</v>
      </c>
      <c r="N467">
        <v>0.69544125000000179</v>
      </c>
      <c r="O467" t="s">
        <v>15</v>
      </c>
    </row>
    <row r="468" spans="10:15" x14ac:dyDescent="0.25">
      <c r="J468">
        <f t="shared" si="41"/>
        <v>466</v>
      </c>
      <c r="K468">
        <f>K467+setup!$K$28</f>
        <v>13950</v>
      </c>
      <c r="L468" s="4">
        <f t="shared" si="42"/>
        <v>232.5</v>
      </c>
      <c r="M468" s="4">
        <f t="shared" si="42"/>
        <v>3.875</v>
      </c>
      <c r="N468">
        <v>0.69528374999880072</v>
      </c>
      <c r="O468" t="s">
        <v>15</v>
      </c>
    </row>
    <row r="469" spans="10:15" x14ac:dyDescent="0.25">
      <c r="J469">
        <f t="shared" si="41"/>
        <v>467</v>
      </c>
      <c r="K469">
        <f>K468+setup!$K$28</f>
        <v>13980</v>
      </c>
      <c r="L469" s="4">
        <f t="shared" ref="L469:M484" si="43">K469/60</f>
        <v>233</v>
      </c>
      <c r="M469" s="4">
        <f t="shared" si="43"/>
        <v>3.8833333333333333</v>
      </c>
      <c r="N469">
        <v>0.69512624999999773</v>
      </c>
      <c r="O469" t="s">
        <v>15</v>
      </c>
    </row>
    <row r="470" spans="10:15" x14ac:dyDescent="0.25">
      <c r="J470">
        <f t="shared" si="41"/>
        <v>468</v>
      </c>
      <c r="K470">
        <f>K469+setup!$K$28</f>
        <v>14010</v>
      </c>
      <c r="L470" s="4">
        <f t="shared" si="43"/>
        <v>233.5</v>
      </c>
      <c r="M470" s="4">
        <f t="shared" si="43"/>
        <v>3.8916666666666666</v>
      </c>
      <c r="N470">
        <v>0.69496874999884994</v>
      </c>
      <c r="O470" t="s">
        <v>15</v>
      </c>
    </row>
    <row r="471" spans="10:15" x14ac:dyDescent="0.25">
      <c r="J471">
        <f t="shared" si="41"/>
        <v>469</v>
      </c>
      <c r="K471">
        <f>K470+setup!$K$28</f>
        <v>14040</v>
      </c>
      <c r="L471" s="4">
        <f t="shared" si="43"/>
        <v>234</v>
      </c>
      <c r="M471" s="4">
        <f t="shared" si="43"/>
        <v>3.9</v>
      </c>
      <c r="N471">
        <v>0.69481124999999366</v>
      </c>
      <c r="O471" t="s">
        <v>15</v>
      </c>
    </row>
    <row r="472" spans="10:15" x14ac:dyDescent="0.25">
      <c r="J472">
        <f t="shared" si="41"/>
        <v>470</v>
      </c>
      <c r="K472">
        <f>K471+setup!$K$28</f>
        <v>14070</v>
      </c>
      <c r="L472" s="4">
        <f t="shared" si="43"/>
        <v>234.5</v>
      </c>
      <c r="M472" s="4">
        <f t="shared" si="43"/>
        <v>3.9083333333333332</v>
      </c>
      <c r="N472">
        <v>0.69465374999996499</v>
      </c>
      <c r="O472" t="s">
        <v>15</v>
      </c>
    </row>
    <row r="473" spans="10:15" x14ac:dyDescent="0.25">
      <c r="J473">
        <f t="shared" si="41"/>
        <v>471</v>
      </c>
      <c r="K473">
        <f>K472+setup!$K$28</f>
        <v>14100</v>
      </c>
      <c r="L473" s="4">
        <f t="shared" si="43"/>
        <v>235</v>
      </c>
      <c r="M473" s="4">
        <f t="shared" si="43"/>
        <v>3.9166666666666665</v>
      </c>
      <c r="N473">
        <v>0.69449625000004289</v>
      </c>
      <c r="O473" t="s">
        <v>15</v>
      </c>
    </row>
    <row r="474" spans="10:15" x14ac:dyDescent="0.25">
      <c r="J474">
        <f t="shared" si="41"/>
        <v>472</v>
      </c>
      <c r="K474">
        <f>K473+setup!$K$28</f>
        <v>14130</v>
      </c>
      <c r="L474" s="4">
        <f t="shared" si="43"/>
        <v>235.5</v>
      </c>
      <c r="M474" s="4">
        <f t="shared" si="43"/>
        <v>3.9249999999999998</v>
      </c>
      <c r="N474">
        <v>0.69433874999996092</v>
      </c>
      <c r="O474" t="s">
        <v>15</v>
      </c>
    </row>
    <row r="475" spans="10:15" x14ac:dyDescent="0.25">
      <c r="J475">
        <f t="shared" si="41"/>
        <v>473</v>
      </c>
      <c r="K475">
        <f>K474+setup!$K$28</f>
        <v>14160</v>
      </c>
      <c r="L475" s="4">
        <f t="shared" si="43"/>
        <v>236</v>
      </c>
      <c r="M475" s="4">
        <f t="shared" si="43"/>
        <v>3.9333333333333331</v>
      </c>
      <c r="N475">
        <v>0.69418125000003883</v>
      </c>
      <c r="O475" t="s">
        <v>15</v>
      </c>
    </row>
    <row r="476" spans="10:15" x14ac:dyDescent="0.25">
      <c r="J476">
        <f t="shared" si="41"/>
        <v>474</v>
      </c>
      <c r="K476">
        <f>K475+setup!$K$28</f>
        <v>14190</v>
      </c>
      <c r="L476" s="4">
        <f t="shared" si="43"/>
        <v>236.5</v>
      </c>
      <c r="M476" s="4">
        <f t="shared" si="43"/>
        <v>3.9416666666666669</v>
      </c>
      <c r="N476">
        <v>0.69402374999995686</v>
      </c>
      <c r="O476" t="s">
        <v>15</v>
      </c>
    </row>
    <row r="477" spans="10:15" x14ac:dyDescent="0.25">
      <c r="J477">
        <f t="shared" si="41"/>
        <v>475</v>
      </c>
      <c r="K477">
        <f>K476+setup!$K$28</f>
        <v>14220</v>
      </c>
      <c r="L477" s="4">
        <f t="shared" si="43"/>
        <v>237</v>
      </c>
      <c r="M477" s="4">
        <f t="shared" si="43"/>
        <v>3.95</v>
      </c>
      <c r="N477">
        <v>0.69386625000003477</v>
      </c>
      <c r="O477" t="s">
        <v>15</v>
      </c>
    </row>
    <row r="478" spans="10:15" x14ac:dyDescent="0.25">
      <c r="J478">
        <f t="shared" si="41"/>
        <v>476</v>
      </c>
      <c r="K478">
        <f>K477+setup!$K$28</f>
        <v>14250</v>
      </c>
      <c r="L478" s="4">
        <f t="shared" si="43"/>
        <v>237.5</v>
      </c>
      <c r="M478" s="4">
        <f t="shared" si="43"/>
        <v>3.9583333333333335</v>
      </c>
      <c r="N478">
        <v>0.69370875000000609</v>
      </c>
      <c r="O478" t="s">
        <v>15</v>
      </c>
    </row>
    <row r="479" spans="10:15" x14ac:dyDescent="0.25">
      <c r="J479">
        <f t="shared" si="41"/>
        <v>477</v>
      </c>
      <c r="K479">
        <f>K478+setup!$K$28</f>
        <v>14280</v>
      </c>
      <c r="L479" s="4">
        <f t="shared" si="43"/>
        <v>238</v>
      </c>
      <c r="M479" s="4">
        <f t="shared" si="43"/>
        <v>3.9666666666666668</v>
      </c>
      <c r="N479">
        <v>0.69355124999997741</v>
      </c>
      <c r="O479" t="s">
        <v>15</v>
      </c>
    </row>
    <row r="480" spans="10:15" x14ac:dyDescent="0.25">
      <c r="J480">
        <f t="shared" si="41"/>
        <v>478</v>
      </c>
      <c r="K480">
        <f>K479+setup!$K$28</f>
        <v>14310</v>
      </c>
      <c r="L480" s="4">
        <f t="shared" si="43"/>
        <v>238.5</v>
      </c>
      <c r="M480" s="4">
        <f t="shared" si="43"/>
        <v>3.9750000000000001</v>
      </c>
      <c r="N480">
        <v>0.69339375000000203</v>
      </c>
      <c r="O480" t="s">
        <v>15</v>
      </c>
    </row>
    <row r="481" spans="10:15" x14ac:dyDescent="0.25">
      <c r="J481">
        <f t="shared" si="41"/>
        <v>479</v>
      </c>
      <c r="K481">
        <f>K480+setup!$K$28</f>
        <v>14340</v>
      </c>
      <c r="L481" s="4">
        <f t="shared" si="43"/>
        <v>239</v>
      </c>
      <c r="M481" s="4">
        <f t="shared" si="43"/>
        <v>3.9833333333333334</v>
      </c>
      <c r="N481">
        <v>0.69323624999997335</v>
      </c>
      <c r="O481" t="s">
        <v>15</v>
      </c>
    </row>
    <row r="482" spans="10:15" x14ac:dyDescent="0.25">
      <c r="J482">
        <f t="shared" si="41"/>
        <v>480</v>
      </c>
      <c r="K482">
        <f>K481+setup!$K$28</f>
        <v>14370</v>
      </c>
      <c r="L482" s="4">
        <f t="shared" si="43"/>
        <v>239.5</v>
      </c>
      <c r="M482" s="4">
        <f t="shared" si="43"/>
        <v>3.9916666666666667</v>
      </c>
      <c r="N482">
        <v>0.69308360501761257</v>
      </c>
      <c r="O482" t="s">
        <v>15</v>
      </c>
    </row>
    <row r="483" spans="10:15" x14ac:dyDescent="0.25">
      <c r="J483">
        <f t="shared" si="41"/>
        <v>481</v>
      </c>
      <c r="K483">
        <f>K482+setup!$K$28</f>
        <v>14400</v>
      </c>
      <c r="L483" s="4">
        <f t="shared" si="43"/>
        <v>240</v>
      </c>
      <c r="M483" s="4">
        <f t="shared" si="43"/>
        <v>4</v>
      </c>
      <c r="N483">
        <v>0.69304687994039327</v>
      </c>
      <c r="O483" t="s">
        <v>15</v>
      </c>
    </row>
    <row r="484" spans="10:15" x14ac:dyDescent="0.25">
      <c r="J484">
        <f t="shared" si="41"/>
        <v>482</v>
      </c>
      <c r="K484">
        <f>K483+setup!$K$28</f>
        <v>14430</v>
      </c>
      <c r="L484" s="4">
        <f t="shared" si="43"/>
        <v>240.5</v>
      </c>
      <c r="M484" s="4">
        <f t="shared" si="43"/>
        <v>4.0083333333333337</v>
      </c>
      <c r="N484">
        <v>0.69314062298523993</v>
      </c>
      <c r="O484" t="s">
        <v>15</v>
      </c>
    </row>
    <row r="485" spans="10:15" x14ac:dyDescent="0.25">
      <c r="J485">
        <f t="shared" si="41"/>
        <v>483</v>
      </c>
      <c r="K485">
        <f>K484+setup!$K$28</f>
        <v>14460</v>
      </c>
      <c r="L485" s="4">
        <f t="shared" ref="L485:M500" si="44">K485/60</f>
        <v>241</v>
      </c>
      <c r="M485" s="4">
        <f t="shared" si="44"/>
        <v>4.0166666666666666</v>
      </c>
      <c r="N485">
        <v>0.69323437434237078</v>
      </c>
      <c r="O485" t="s">
        <v>15</v>
      </c>
    </row>
    <row r="486" spans="10:15" x14ac:dyDescent="0.25">
      <c r="J486">
        <f t="shared" si="41"/>
        <v>484</v>
      </c>
      <c r="K486">
        <f>K485+setup!$K$28</f>
        <v>14490</v>
      </c>
      <c r="L486" s="4">
        <f t="shared" si="44"/>
        <v>241.5</v>
      </c>
      <c r="M486" s="4">
        <f t="shared" si="44"/>
        <v>4.0250000000000004</v>
      </c>
      <c r="N486">
        <v>0.69332812500240593</v>
      </c>
      <c r="O486" t="s">
        <v>15</v>
      </c>
    </row>
    <row r="487" spans="10:15" x14ac:dyDescent="0.25">
      <c r="J487">
        <f t="shared" si="41"/>
        <v>485</v>
      </c>
      <c r="K487">
        <f>K486+setup!$K$28</f>
        <v>14520</v>
      </c>
      <c r="L487" s="4">
        <f t="shared" si="44"/>
        <v>242</v>
      </c>
      <c r="M487" s="4">
        <f t="shared" si="44"/>
        <v>4.0333333333333332</v>
      </c>
      <c r="N487">
        <v>0.69342187534802591</v>
      </c>
      <c r="O487" t="s">
        <v>15</v>
      </c>
    </row>
    <row r="488" spans="10:15" x14ac:dyDescent="0.25">
      <c r="J488">
        <f t="shared" si="41"/>
        <v>486</v>
      </c>
      <c r="K488">
        <f>K487+setup!$K$28</f>
        <v>14550</v>
      </c>
      <c r="L488" s="4">
        <f t="shared" si="44"/>
        <v>242.5</v>
      </c>
      <c r="M488" s="4">
        <f t="shared" si="44"/>
        <v>4.041666666666667</v>
      </c>
      <c r="N488">
        <v>0.6935156252807495</v>
      </c>
      <c r="O488" t="s">
        <v>15</v>
      </c>
    </row>
    <row r="489" spans="10:15" x14ac:dyDescent="0.25">
      <c r="J489">
        <f t="shared" si="41"/>
        <v>487</v>
      </c>
      <c r="K489">
        <f>K488+setup!$K$28</f>
        <v>14580</v>
      </c>
      <c r="L489" s="4">
        <f t="shared" si="44"/>
        <v>243</v>
      </c>
      <c r="M489" s="4">
        <f t="shared" si="44"/>
        <v>4.05</v>
      </c>
      <c r="N489">
        <v>0.6936093752748107</v>
      </c>
      <c r="O489" t="s">
        <v>15</v>
      </c>
    </row>
    <row r="490" spans="10:15" x14ac:dyDescent="0.25">
      <c r="J490">
        <f t="shared" si="41"/>
        <v>488</v>
      </c>
      <c r="K490">
        <f>K489+setup!$K$28</f>
        <v>14610</v>
      </c>
      <c r="L490" s="4">
        <f t="shared" si="44"/>
        <v>243.5</v>
      </c>
      <c r="M490" s="4">
        <f t="shared" si="44"/>
        <v>4.0583333333333336</v>
      </c>
      <c r="N490">
        <v>0.69370312516079835</v>
      </c>
      <c r="O490" t="s">
        <v>15</v>
      </c>
    </row>
    <row r="491" spans="10:15" x14ac:dyDescent="0.25">
      <c r="J491">
        <f t="shared" si="41"/>
        <v>489</v>
      </c>
      <c r="K491">
        <f>K490+setup!$K$28</f>
        <v>14640</v>
      </c>
      <c r="L491" s="4">
        <f t="shared" si="44"/>
        <v>244</v>
      </c>
      <c r="M491" s="4">
        <f t="shared" si="44"/>
        <v>4.0666666666666664</v>
      </c>
      <c r="N491">
        <v>0.69379687507561627</v>
      </c>
      <c r="O491" t="s">
        <v>15</v>
      </c>
    </row>
    <row r="492" spans="10:15" x14ac:dyDescent="0.25">
      <c r="J492">
        <f t="shared" si="41"/>
        <v>490</v>
      </c>
      <c r="K492">
        <f>K491+setup!$K$28</f>
        <v>14670</v>
      </c>
      <c r="L492" s="4">
        <f t="shared" si="44"/>
        <v>244.5</v>
      </c>
      <c r="M492" s="4">
        <f t="shared" si="44"/>
        <v>4.0750000000000002</v>
      </c>
      <c r="N492">
        <v>0.69389062503962151</v>
      </c>
      <c r="O492" t="s">
        <v>15</v>
      </c>
    </row>
    <row r="493" spans="10:15" x14ac:dyDescent="0.25">
      <c r="J493">
        <f t="shared" si="41"/>
        <v>491</v>
      </c>
      <c r="K493">
        <f>K492+setup!$K$28</f>
        <v>14700</v>
      </c>
      <c r="L493" s="4">
        <f t="shared" si="44"/>
        <v>245</v>
      </c>
      <c r="M493" s="4">
        <f t="shared" si="44"/>
        <v>4.083333333333333</v>
      </c>
      <c r="N493">
        <v>0.69398437500240107</v>
      </c>
      <c r="O493" t="s">
        <v>15</v>
      </c>
    </row>
    <row r="494" spans="10:15" x14ac:dyDescent="0.25">
      <c r="J494">
        <f t="shared" si="41"/>
        <v>492</v>
      </c>
      <c r="K494">
        <f>K493+setup!$K$28</f>
        <v>14730</v>
      </c>
      <c r="L494" s="4">
        <f t="shared" si="44"/>
        <v>245.5</v>
      </c>
      <c r="M494" s="4">
        <f t="shared" si="44"/>
        <v>4.0916666666666668</v>
      </c>
      <c r="N494">
        <v>0.69407812498559096</v>
      </c>
      <c r="O494" t="s">
        <v>15</v>
      </c>
    </row>
    <row r="495" spans="10:15" x14ac:dyDescent="0.25">
      <c r="J495">
        <f t="shared" si="41"/>
        <v>493</v>
      </c>
      <c r="K495">
        <f>K494+setup!$K$28</f>
        <v>14760</v>
      </c>
      <c r="L495" s="4">
        <f t="shared" si="44"/>
        <v>246</v>
      </c>
      <c r="M495" s="4">
        <f t="shared" si="44"/>
        <v>4.0999999999999996</v>
      </c>
      <c r="N495">
        <v>0.69417187498556743</v>
      </c>
      <c r="O495" t="s">
        <v>15</v>
      </c>
    </row>
    <row r="496" spans="10:15" x14ac:dyDescent="0.25">
      <c r="J496">
        <f t="shared" si="41"/>
        <v>494</v>
      </c>
      <c r="K496">
        <f>K495+setup!$K$28</f>
        <v>14790</v>
      </c>
      <c r="L496" s="4">
        <f t="shared" si="44"/>
        <v>246.5</v>
      </c>
      <c r="M496" s="4">
        <f t="shared" si="44"/>
        <v>4.1083333333333334</v>
      </c>
      <c r="N496">
        <v>0.69426562498202671</v>
      </c>
      <c r="O496" t="s">
        <v>15</v>
      </c>
    </row>
    <row r="497" spans="10:15" x14ac:dyDescent="0.25">
      <c r="J497">
        <f t="shared" si="41"/>
        <v>495</v>
      </c>
      <c r="K497">
        <f>K496+setup!$K$28</f>
        <v>14820</v>
      </c>
      <c r="L497" s="4">
        <f t="shared" si="44"/>
        <v>247</v>
      </c>
      <c r="M497" s="4">
        <f t="shared" si="44"/>
        <v>4.1166666666666663</v>
      </c>
      <c r="N497">
        <v>0.69435937497837941</v>
      </c>
      <c r="O497" t="s">
        <v>15</v>
      </c>
    </row>
    <row r="498" spans="10:15" x14ac:dyDescent="0.25">
      <c r="J498">
        <f t="shared" si="41"/>
        <v>496</v>
      </c>
      <c r="K498">
        <f>K497+setup!$K$28</f>
        <v>14850</v>
      </c>
      <c r="L498" s="4">
        <f t="shared" si="44"/>
        <v>247.5</v>
      </c>
      <c r="M498" s="4">
        <f t="shared" si="44"/>
        <v>4.125</v>
      </c>
      <c r="N498">
        <v>0.69445312498080725</v>
      </c>
      <c r="O498" t="s">
        <v>15</v>
      </c>
    </row>
    <row r="499" spans="10:15" x14ac:dyDescent="0.25">
      <c r="J499">
        <f t="shared" si="41"/>
        <v>497</v>
      </c>
      <c r="K499">
        <f>K498+setup!$K$28</f>
        <v>14880</v>
      </c>
      <c r="L499" s="4">
        <f t="shared" si="44"/>
        <v>248</v>
      </c>
      <c r="M499" s="4">
        <f t="shared" si="44"/>
        <v>4.1333333333333337</v>
      </c>
      <c r="N499">
        <v>0.69454687498440748</v>
      </c>
      <c r="O499" t="s">
        <v>15</v>
      </c>
    </row>
    <row r="500" spans="10:15" x14ac:dyDescent="0.25">
      <c r="J500">
        <f t="shared" si="41"/>
        <v>498</v>
      </c>
      <c r="K500">
        <f>K499+setup!$K$28</f>
        <v>14910</v>
      </c>
      <c r="L500" s="4">
        <f t="shared" si="44"/>
        <v>248.5</v>
      </c>
      <c r="M500" s="4">
        <f t="shared" si="44"/>
        <v>4.1416666666666666</v>
      </c>
      <c r="N500">
        <v>0.69464062498678203</v>
      </c>
      <c r="O500" t="s">
        <v>15</v>
      </c>
    </row>
    <row r="501" spans="10:15" x14ac:dyDescent="0.25">
      <c r="J501">
        <f t="shared" si="41"/>
        <v>499</v>
      </c>
      <c r="K501">
        <f>K500+setup!$K$28</f>
        <v>14940</v>
      </c>
      <c r="L501" s="4">
        <f t="shared" ref="L501:M516" si="45">K501/60</f>
        <v>249</v>
      </c>
      <c r="M501" s="4">
        <f t="shared" si="45"/>
        <v>4.1500000000000004</v>
      </c>
      <c r="N501">
        <v>0.69473437499043555</v>
      </c>
      <c r="O501" t="s">
        <v>15</v>
      </c>
    </row>
    <row r="502" spans="10:15" x14ac:dyDescent="0.25">
      <c r="J502">
        <f t="shared" si="41"/>
        <v>500</v>
      </c>
      <c r="K502">
        <f>K501+setup!$K$28</f>
        <v>14970</v>
      </c>
      <c r="L502" s="4">
        <f t="shared" si="45"/>
        <v>249.5</v>
      </c>
      <c r="M502" s="4">
        <f t="shared" si="45"/>
        <v>4.1583333333333332</v>
      </c>
      <c r="N502">
        <v>0.69482812499275681</v>
      </c>
      <c r="O502" t="s">
        <v>15</v>
      </c>
    </row>
    <row r="503" spans="10:15" x14ac:dyDescent="0.25">
      <c r="J503">
        <f t="shared" si="41"/>
        <v>501</v>
      </c>
      <c r="K503">
        <f>K502+setup!$K$28</f>
        <v>15000</v>
      </c>
      <c r="L503" s="4">
        <f t="shared" si="45"/>
        <v>250</v>
      </c>
      <c r="M503" s="4">
        <f t="shared" si="45"/>
        <v>4.166666666666667</v>
      </c>
      <c r="N503">
        <v>0.69492187499641034</v>
      </c>
      <c r="O503" t="s">
        <v>15</v>
      </c>
    </row>
    <row r="504" spans="10:15" x14ac:dyDescent="0.25">
      <c r="J504">
        <f t="shared" si="41"/>
        <v>502</v>
      </c>
      <c r="K504">
        <f>K503+setup!$K$28</f>
        <v>15030</v>
      </c>
      <c r="L504" s="4">
        <f t="shared" si="45"/>
        <v>250.5</v>
      </c>
      <c r="M504" s="4">
        <f t="shared" si="45"/>
        <v>4.1749999999999998</v>
      </c>
      <c r="N504">
        <v>0.69501562499761249</v>
      </c>
      <c r="O504" t="s">
        <v>15</v>
      </c>
    </row>
    <row r="505" spans="10:15" x14ac:dyDescent="0.25">
      <c r="J505">
        <f t="shared" si="41"/>
        <v>503</v>
      </c>
      <c r="K505">
        <f>K504+setup!$K$28</f>
        <v>15060</v>
      </c>
      <c r="L505" s="4">
        <f t="shared" si="45"/>
        <v>251</v>
      </c>
      <c r="M505" s="4">
        <f t="shared" si="45"/>
        <v>4.1833333333333336</v>
      </c>
      <c r="N505">
        <v>0.6951093749916204</v>
      </c>
      <c r="O505" t="s">
        <v>15</v>
      </c>
    </row>
    <row r="506" spans="10:15" x14ac:dyDescent="0.25">
      <c r="J506">
        <f t="shared" si="41"/>
        <v>504</v>
      </c>
      <c r="K506">
        <f>K505+setup!$K$28</f>
        <v>15090</v>
      </c>
      <c r="L506" s="4">
        <f t="shared" si="45"/>
        <v>251.5</v>
      </c>
      <c r="M506" s="4">
        <f t="shared" si="45"/>
        <v>4.1916666666666664</v>
      </c>
      <c r="N506">
        <v>0.69520312499399495</v>
      </c>
      <c r="O506" t="s">
        <v>15</v>
      </c>
    </row>
    <row r="507" spans="10:15" x14ac:dyDescent="0.25">
      <c r="J507">
        <f t="shared" si="41"/>
        <v>505</v>
      </c>
      <c r="K507">
        <f>K506+setup!$K$28</f>
        <v>15120</v>
      </c>
      <c r="L507" s="4">
        <f t="shared" si="45"/>
        <v>252</v>
      </c>
      <c r="M507" s="4">
        <f t="shared" si="45"/>
        <v>4.2</v>
      </c>
      <c r="N507">
        <v>0.69529687499397141</v>
      </c>
      <c r="O507" t="s">
        <v>15</v>
      </c>
    </row>
    <row r="508" spans="10:15" x14ac:dyDescent="0.25">
      <c r="J508">
        <f t="shared" si="41"/>
        <v>506</v>
      </c>
      <c r="K508">
        <f>K507+setup!$K$28</f>
        <v>15150</v>
      </c>
      <c r="L508" s="4">
        <f t="shared" si="45"/>
        <v>252.5</v>
      </c>
      <c r="M508" s="4">
        <f t="shared" si="45"/>
        <v>4.208333333333333</v>
      </c>
      <c r="N508">
        <v>0.69539062499522686</v>
      </c>
      <c r="O508" t="s">
        <v>15</v>
      </c>
    </row>
    <row r="509" spans="10:15" x14ac:dyDescent="0.25">
      <c r="J509">
        <f t="shared" si="41"/>
        <v>507</v>
      </c>
      <c r="K509">
        <f>K508+setup!$K$28</f>
        <v>15180</v>
      </c>
      <c r="L509" s="4">
        <f t="shared" si="45"/>
        <v>253</v>
      </c>
      <c r="M509" s="4">
        <f t="shared" si="45"/>
        <v>4.2166666666666668</v>
      </c>
      <c r="N509">
        <v>0.69548437499637572</v>
      </c>
      <c r="O509" t="s">
        <v>15</v>
      </c>
    </row>
    <row r="510" spans="10:15" x14ac:dyDescent="0.25">
      <c r="J510">
        <f t="shared" si="41"/>
        <v>508</v>
      </c>
      <c r="K510">
        <f>K509+setup!$K$28</f>
        <v>15210</v>
      </c>
      <c r="L510" s="4">
        <f t="shared" si="45"/>
        <v>253.5</v>
      </c>
      <c r="M510" s="4">
        <f t="shared" si="45"/>
        <v>4.2249999999999996</v>
      </c>
      <c r="N510">
        <v>0.69557812499640548</v>
      </c>
      <c r="O510" t="s">
        <v>15</v>
      </c>
    </row>
    <row r="511" spans="10:15" x14ac:dyDescent="0.25">
      <c r="J511">
        <f t="shared" si="41"/>
        <v>509</v>
      </c>
      <c r="K511">
        <f>K510+setup!$K$28</f>
        <v>15240</v>
      </c>
      <c r="L511" s="4">
        <f t="shared" si="45"/>
        <v>254</v>
      </c>
      <c r="M511" s="4">
        <f t="shared" si="45"/>
        <v>4.2333333333333334</v>
      </c>
      <c r="N511">
        <v>0.69567187499878003</v>
      </c>
      <c r="O511" t="s">
        <v>15</v>
      </c>
    </row>
    <row r="512" spans="10:15" x14ac:dyDescent="0.25">
      <c r="J512">
        <f t="shared" si="41"/>
        <v>510</v>
      </c>
      <c r="K512">
        <f>K511+setup!$K$28</f>
        <v>15270</v>
      </c>
      <c r="L512" s="4">
        <f t="shared" si="45"/>
        <v>254.5</v>
      </c>
      <c r="M512" s="4">
        <f t="shared" si="45"/>
        <v>4.2416666666666663</v>
      </c>
      <c r="N512">
        <v>0.69576562499880978</v>
      </c>
      <c r="O512" t="s">
        <v>15</v>
      </c>
    </row>
    <row r="513" spans="10:15" x14ac:dyDescent="0.25">
      <c r="J513">
        <f t="shared" si="41"/>
        <v>511</v>
      </c>
      <c r="K513">
        <f>K512+setup!$K$28</f>
        <v>15300</v>
      </c>
      <c r="L513" s="4">
        <f t="shared" si="45"/>
        <v>255</v>
      </c>
      <c r="M513" s="4">
        <f t="shared" si="45"/>
        <v>4.25</v>
      </c>
      <c r="N513">
        <v>0.69585937499644146</v>
      </c>
      <c r="O513" t="s">
        <v>15</v>
      </c>
    </row>
    <row r="514" spans="10:15" x14ac:dyDescent="0.25">
      <c r="J514">
        <f t="shared" si="41"/>
        <v>512</v>
      </c>
      <c r="K514">
        <f>K513+setup!$K$28</f>
        <v>15330</v>
      </c>
      <c r="L514" s="4">
        <f t="shared" si="45"/>
        <v>255.5</v>
      </c>
      <c r="M514" s="4">
        <f t="shared" si="45"/>
        <v>4.2583333333333337</v>
      </c>
      <c r="N514">
        <v>0.69595312499519224</v>
      </c>
      <c r="O514" t="s">
        <v>15</v>
      </c>
    </row>
    <row r="515" spans="10:15" x14ac:dyDescent="0.25">
      <c r="J515">
        <f t="shared" ref="J515:J578" si="46">J514+1</f>
        <v>513</v>
      </c>
      <c r="K515">
        <f>K514+setup!$K$28</f>
        <v>15360</v>
      </c>
      <c r="L515" s="4">
        <f t="shared" si="45"/>
        <v>256</v>
      </c>
      <c r="M515" s="4">
        <f t="shared" si="45"/>
        <v>4.2666666666666666</v>
      </c>
      <c r="N515">
        <v>0.69604687499516871</v>
      </c>
      <c r="O515" t="s">
        <v>15</v>
      </c>
    </row>
    <row r="516" spans="10:15" x14ac:dyDescent="0.25">
      <c r="J516">
        <f t="shared" si="46"/>
        <v>514</v>
      </c>
      <c r="K516">
        <f>K515+setup!$K$28</f>
        <v>15390</v>
      </c>
      <c r="L516" s="4">
        <f t="shared" si="45"/>
        <v>256.5</v>
      </c>
      <c r="M516" s="4">
        <f t="shared" si="45"/>
        <v>4.2750000000000004</v>
      </c>
      <c r="N516">
        <v>0.69614062499519846</v>
      </c>
      <c r="O516" t="s">
        <v>15</v>
      </c>
    </row>
    <row r="517" spans="10:15" x14ac:dyDescent="0.25">
      <c r="J517">
        <f t="shared" si="46"/>
        <v>515</v>
      </c>
      <c r="K517">
        <f>K516+setup!$K$28</f>
        <v>15420</v>
      </c>
      <c r="L517" s="4">
        <f t="shared" ref="L517:M532" si="47">K517/60</f>
        <v>257</v>
      </c>
      <c r="M517" s="4">
        <f t="shared" si="47"/>
        <v>4.2833333333333332</v>
      </c>
      <c r="N517">
        <v>0.69623437499640062</v>
      </c>
      <c r="O517" t="s">
        <v>15</v>
      </c>
    </row>
    <row r="518" spans="10:15" x14ac:dyDescent="0.25">
      <c r="J518">
        <f t="shared" si="46"/>
        <v>516</v>
      </c>
      <c r="K518">
        <f>K517+setup!$K$28</f>
        <v>15450</v>
      </c>
      <c r="L518" s="4">
        <f t="shared" si="47"/>
        <v>257.5</v>
      </c>
      <c r="M518" s="4">
        <f t="shared" si="47"/>
        <v>4.291666666666667</v>
      </c>
      <c r="N518">
        <v>0.69632812499643038</v>
      </c>
      <c r="O518" t="s">
        <v>15</v>
      </c>
    </row>
    <row r="519" spans="10:15" x14ac:dyDescent="0.25">
      <c r="J519">
        <f t="shared" si="46"/>
        <v>517</v>
      </c>
      <c r="K519">
        <f>K518+setup!$K$28</f>
        <v>15480</v>
      </c>
      <c r="L519" s="4">
        <f t="shared" si="47"/>
        <v>258</v>
      </c>
      <c r="M519" s="4">
        <f t="shared" si="47"/>
        <v>4.3</v>
      </c>
      <c r="N519">
        <v>0.69642187499640684</v>
      </c>
      <c r="O519" t="s">
        <v>15</v>
      </c>
    </row>
    <row r="520" spans="10:15" x14ac:dyDescent="0.25">
      <c r="J520">
        <f t="shared" si="46"/>
        <v>518</v>
      </c>
      <c r="K520">
        <f>K519+setup!$K$28</f>
        <v>15510</v>
      </c>
      <c r="L520" s="4">
        <f t="shared" si="47"/>
        <v>258.5</v>
      </c>
      <c r="M520" s="4">
        <f t="shared" si="47"/>
        <v>4.3083333333333336</v>
      </c>
      <c r="N520">
        <v>0.69651562499638331</v>
      </c>
      <c r="O520" t="s">
        <v>15</v>
      </c>
    </row>
    <row r="521" spans="10:15" x14ac:dyDescent="0.25">
      <c r="J521">
        <f t="shared" si="46"/>
        <v>519</v>
      </c>
      <c r="K521">
        <f>K520+setup!$K$28</f>
        <v>15540</v>
      </c>
      <c r="L521" s="4">
        <f t="shared" si="47"/>
        <v>259</v>
      </c>
      <c r="M521" s="4">
        <f t="shared" si="47"/>
        <v>4.3166666666666664</v>
      </c>
      <c r="N521">
        <v>0.69660937499758546</v>
      </c>
      <c r="O521" t="s">
        <v>15</v>
      </c>
    </row>
    <row r="522" spans="10:15" x14ac:dyDescent="0.25">
      <c r="J522">
        <f t="shared" si="46"/>
        <v>520</v>
      </c>
      <c r="K522">
        <f>K521+setup!$K$28</f>
        <v>15570</v>
      </c>
      <c r="L522" s="4">
        <f t="shared" si="47"/>
        <v>259.5</v>
      </c>
      <c r="M522" s="4">
        <f t="shared" si="47"/>
        <v>4.3250000000000002</v>
      </c>
      <c r="N522">
        <v>0.69670312499761522</v>
      </c>
      <c r="O522" t="s">
        <v>15</v>
      </c>
    </row>
    <row r="523" spans="10:15" x14ac:dyDescent="0.25">
      <c r="J523">
        <f t="shared" si="46"/>
        <v>521</v>
      </c>
      <c r="K523">
        <f>K522+setup!$K$28</f>
        <v>15600</v>
      </c>
      <c r="L523" s="4">
        <f t="shared" si="47"/>
        <v>260</v>
      </c>
      <c r="M523" s="4">
        <f t="shared" si="47"/>
        <v>4.333333333333333</v>
      </c>
      <c r="N523">
        <v>0.69679687499759169</v>
      </c>
      <c r="O523" t="s">
        <v>15</v>
      </c>
    </row>
    <row r="524" spans="10:15" x14ac:dyDescent="0.25">
      <c r="J524">
        <f t="shared" si="46"/>
        <v>522</v>
      </c>
      <c r="K524">
        <f>K523+setup!$K$28</f>
        <v>15630</v>
      </c>
      <c r="L524" s="4">
        <f t="shared" si="47"/>
        <v>260.5</v>
      </c>
      <c r="M524" s="4">
        <f t="shared" si="47"/>
        <v>4.3416666666666668</v>
      </c>
      <c r="N524">
        <v>0.69689062499879384</v>
      </c>
      <c r="O524" t="s">
        <v>15</v>
      </c>
    </row>
    <row r="525" spans="10:15" x14ac:dyDescent="0.25">
      <c r="J525">
        <f t="shared" si="46"/>
        <v>523</v>
      </c>
      <c r="K525">
        <f>K524+setup!$K$28</f>
        <v>15660</v>
      </c>
      <c r="L525" s="4">
        <f t="shared" si="47"/>
        <v>261</v>
      </c>
      <c r="M525" s="4">
        <f t="shared" si="47"/>
        <v>4.3499999999999996</v>
      </c>
      <c r="N525">
        <v>0.6969843749988236</v>
      </c>
      <c r="O525" t="s">
        <v>15</v>
      </c>
    </row>
    <row r="526" spans="10:15" x14ac:dyDescent="0.25">
      <c r="J526">
        <f t="shared" si="46"/>
        <v>524</v>
      </c>
      <c r="K526">
        <f>K525+setup!$K$28</f>
        <v>15690</v>
      </c>
      <c r="L526" s="4">
        <f t="shared" si="47"/>
        <v>261.5</v>
      </c>
      <c r="M526" s="4">
        <f t="shared" si="47"/>
        <v>4.3583333333333334</v>
      </c>
      <c r="N526">
        <v>0.69707812499880006</v>
      </c>
      <c r="O526" t="s">
        <v>15</v>
      </c>
    </row>
    <row r="527" spans="10:15" x14ac:dyDescent="0.25">
      <c r="J527">
        <f t="shared" si="46"/>
        <v>525</v>
      </c>
      <c r="K527">
        <f>K526+setup!$K$28</f>
        <v>15720</v>
      </c>
      <c r="L527" s="4">
        <f t="shared" si="47"/>
        <v>262</v>
      </c>
      <c r="M527" s="4">
        <f t="shared" si="47"/>
        <v>4.3666666666666663</v>
      </c>
      <c r="N527">
        <v>0.69717187499877653</v>
      </c>
      <c r="O527" t="s">
        <v>15</v>
      </c>
    </row>
    <row r="528" spans="10:15" x14ac:dyDescent="0.25">
      <c r="J528">
        <f t="shared" si="46"/>
        <v>526</v>
      </c>
      <c r="K528">
        <f>K527+setup!$K$28</f>
        <v>15750</v>
      </c>
      <c r="L528" s="4">
        <f t="shared" si="47"/>
        <v>262.5</v>
      </c>
      <c r="M528" s="4">
        <f t="shared" si="47"/>
        <v>4.375</v>
      </c>
      <c r="N528">
        <v>0.69726562500003197</v>
      </c>
      <c r="O528" t="s">
        <v>15</v>
      </c>
    </row>
    <row r="529" spans="10:15" x14ac:dyDescent="0.25">
      <c r="J529">
        <f t="shared" si="46"/>
        <v>527</v>
      </c>
      <c r="K529">
        <f>K528+setup!$K$28</f>
        <v>15780</v>
      </c>
      <c r="L529" s="4">
        <f t="shared" si="47"/>
        <v>263</v>
      </c>
      <c r="M529" s="4">
        <f t="shared" si="47"/>
        <v>4.3833333333333337</v>
      </c>
      <c r="N529">
        <v>0.69735937499878276</v>
      </c>
      <c r="O529" t="s">
        <v>15</v>
      </c>
    </row>
    <row r="530" spans="10:15" x14ac:dyDescent="0.25">
      <c r="J530">
        <f t="shared" si="46"/>
        <v>528</v>
      </c>
      <c r="K530">
        <f>K529+setup!$K$28</f>
        <v>15810</v>
      </c>
      <c r="L530" s="4">
        <f t="shared" si="47"/>
        <v>263.5</v>
      </c>
      <c r="M530" s="4">
        <f t="shared" si="47"/>
        <v>4.3916666666666666</v>
      </c>
      <c r="N530">
        <v>0.69745312499758683</v>
      </c>
      <c r="O530" t="s">
        <v>15</v>
      </c>
    </row>
    <row r="531" spans="10:15" x14ac:dyDescent="0.25">
      <c r="J531">
        <f t="shared" si="46"/>
        <v>529</v>
      </c>
      <c r="K531">
        <f>K530+setup!$K$28</f>
        <v>15840</v>
      </c>
      <c r="L531" s="4">
        <f t="shared" si="47"/>
        <v>264</v>
      </c>
      <c r="M531" s="4">
        <f t="shared" si="47"/>
        <v>4.4000000000000004</v>
      </c>
      <c r="N531">
        <v>0.6975468749963909</v>
      </c>
      <c r="O531" t="s">
        <v>15</v>
      </c>
    </row>
    <row r="532" spans="10:15" x14ac:dyDescent="0.25">
      <c r="J532">
        <f t="shared" si="46"/>
        <v>530</v>
      </c>
      <c r="K532">
        <f>K531+setup!$K$28</f>
        <v>15870</v>
      </c>
      <c r="L532" s="4">
        <f t="shared" si="47"/>
        <v>264.5</v>
      </c>
      <c r="M532" s="4">
        <f t="shared" si="47"/>
        <v>4.4083333333333332</v>
      </c>
      <c r="N532">
        <v>0.69764062499759305</v>
      </c>
      <c r="O532" t="s">
        <v>15</v>
      </c>
    </row>
    <row r="533" spans="10:15" x14ac:dyDescent="0.25">
      <c r="J533">
        <f t="shared" si="46"/>
        <v>531</v>
      </c>
      <c r="K533">
        <f>K532+setup!$K$28</f>
        <v>15900</v>
      </c>
      <c r="L533" s="4">
        <f t="shared" ref="L533:M548" si="48">K533/60</f>
        <v>265</v>
      </c>
      <c r="M533" s="4">
        <f t="shared" si="48"/>
        <v>4.416666666666667</v>
      </c>
      <c r="N533">
        <v>0.69773437499639712</v>
      </c>
      <c r="O533" t="s">
        <v>15</v>
      </c>
    </row>
    <row r="534" spans="10:15" x14ac:dyDescent="0.25">
      <c r="J534">
        <f t="shared" si="46"/>
        <v>532</v>
      </c>
      <c r="K534">
        <f>K533+setup!$K$28</f>
        <v>15930</v>
      </c>
      <c r="L534" s="4">
        <f t="shared" si="48"/>
        <v>265.5</v>
      </c>
      <c r="M534" s="4">
        <f t="shared" si="48"/>
        <v>4.4249999999999998</v>
      </c>
      <c r="N534">
        <v>0.69782812499759928</v>
      </c>
      <c r="O534" t="s">
        <v>15</v>
      </c>
    </row>
    <row r="535" spans="10:15" x14ac:dyDescent="0.25">
      <c r="J535">
        <f t="shared" si="46"/>
        <v>533</v>
      </c>
      <c r="K535">
        <f>K534+setup!$K$28</f>
        <v>15960</v>
      </c>
      <c r="L535" s="4">
        <f t="shared" si="48"/>
        <v>266</v>
      </c>
      <c r="M535" s="4">
        <f t="shared" si="48"/>
        <v>4.4333333333333336</v>
      </c>
      <c r="N535">
        <v>0.69792187499762903</v>
      </c>
      <c r="O535" t="s">
        <v>15</v>
      </c>
    </row>
    <row r="536" spans="10:15" x14ac:dyDescent="0.25">
      <c r="J536">
        <f t="shared" si="46"/>
        <v>534</v>
      </c>
      <c r="K536">
        <f>K535+setup!$K$28</f>
        <v>15990</v>
      </c>
      <c r="L536" s="4">
        <f t="shared" si="48"/>
        <v>266.5</v>
      </c>
      <c r="M536" s="4">
        <f t="shared" si="48"/>
        <v>4.4416666666666664</v>
      </c>
      <c r="N536">
        <v>0.6980156249976055</v>
      </c>
      <c r="O536" t="s">
        <v>15</v>
      </c>
    </row>
    <row r="537" spans="10:15" x14ac:dyDescent="0.25">
      <c r="J537">
        <f t="shared" si="46"/>
        <v>535</v>
      </c>
      <c r="K537">
        <f>K536+setup!$K$28</f>
        <v>16020</v>
      </c>
      <c r="L537" s="4">
        <f t="shared" si="48"/>
        <v>267</v>
      </c>
      <c r="M537" s="4">
        <f t="shared" si="48"/>
        <v>4.45</v>
      </c>
      <c r="N537">
        <v>0.69810937499758197</v>
      </c>
      <c r="O537" t="s">
        <v>15</v>
      </c>
    </row>
    <row r="538" spans="10:15" x14ac:dyDescent="0.25">
      <c r="J538">
        <f t="shared" si="46"/>
        <v>536</v>
      </c>
      <c r="K538">
        <f>K537+setup!$K$28</f>
        <v>16050</v>
      </c>
      <c r="L538" s="4">
        <f t="shared" si="48"/>
        <v>267.5</v>
      </c>
      <c r="M538" s="4">
        <f t="shared" si="48"/>
        <v>4.458333333333333</v>
      </c>
      <c r="N538">
        <v>0.69820312499761172</v>
      </c>
      <c r="O538" t="s">
        <v>15</v>
      </c>
    </row>
    <row r="539" spans="10:15" x14ac:dyDescent="0.25">
      <c r="J539">
        <f t="shared" si="46"/>
        <v>537</v>
      </c>
      <c r="K539">
        <f>K538+setup!$K$28</f>
        <v>16080</v>
      </c>
      <c r="L539" s="4">
        <f t="shared" si="48"/>
        <v>268</v>
      </c>
      <c r="M539" s="4">
        <f t="shared" si="48"/>
        <v>4.4666666666666668</v>
      </c>
      <c r="N539">
        <v>0.69829687499758819</v>
      </c>
      <c r="O539" t="s">
        <v>15</v>
      </c>
    </row>
    <row r="540" spans="10:15" x14ac:dyDescent="0.25">
      <c r="J540">
        <f t="shared" si="46"/>
        <v>538</v>
      </c>
      <c r="K540">
        <f>K539+setup!$K$28</f>
        <v>16110</v>
      </c>
      <c r="L540" s="4">
        <f t="shared" si="48"/>
        <v>268.5</v>
      </c>
      <c r="M540" s="4">
        <f t="shared" si="48"/>
        <v>4.4749999999999996</v>
      </c>
      <c r="N540">
        <v>0.69839062499879034</v>
      </c>
      <c r="O540" t="s">
        <v>15</v>
      </c>
    </row>
    <row r="541" spans="10:15" x14ac:dyDescent="0.25">
      <c r="J541">
        <f t="shared" si="46"/>
        <v>539</v>
      </c>
      <c r="K541">
        <f>K540+setup!$K$28</f>
        <v>16140</v>
      </c>
      <c r="L541" s="4">
        <f t="shared" si="48"/>
        <v>269</v>
      </c>
      <c r="M541" s="4">
        <f t="shared" si="48"/>
        <v>4.4833333333333334</v>
      </c>
      <c r="N541">
        <v>0.69848437499759441</v>
      </c>
      <c r="O541" t="s">
        <v>15</v>
      </c>
    </row>
    <row r="542" spans="10:15" x14ac:dyDescent="0.25">
      <c r="J542">
        <f t="shared" si="46"/>
        <v>540</v>
      </c>
      <c r="K542">
        <f>K541+setup!$K$28</f>
        <v>16170</v>
      </c>
      <c r="L542" s="4">
        <f t="shared" si="48"/>
        <v>269.5</v>
      </c>
      <c r="M542" s="4">
        <f t="shared" si="48"/>
        <v>4.4916666666666663</v>
      </c>
      <c r="N542">
        <v>0.69857812499884986</v>
      </c>
      <c r="O542" t="s">
        <v>15</v>
      </c>
    </row>
    <row r="543" spans="10:15" x14ac:dyDescent="0.25">
      <c r="J543">
        <f t="shared" si="46"/>
        <v>541</v>
      </c>
      <c r="K543">
        <f>K542+setup!$K$28</f>
        <v>16200</v>
      </c>
      <c r="L543" s="4">
        <f t="shared" si="48"/>
        <v>270</v>
      </c>
      <c r="M543" s="4">
        <f t="shared" si="48"/>
        <v>4.5</v>
      </c>
      <c r="N543">
        <v>0.69867187499760064</v>
      </c>
      <c r="O543" t="s">
        <v>15</v>
      </c>
    </row>
    <row r="544" spans="10:15" x14ac:dyDescent="0.25">
      <c r="J544">
        <f t="shared" si="46"/>
        <v>542</v>
      </c>
      <c r="K544">
        <f>K543+setup!$K$28</f>
        <v>16230</v>
      </c>
      <c r="L544" s="4">
        <f t="shared" si="48"/>
        <v>270.5</v>
      </c>
      <c r="M544" s="4">
        <f t="shared" si="48"/>
        <v>4.5083333333333337</v>
      </c>
      <c r="N544">
        <v>0.69876562499880279</v>
      </c>
      <c r="O544" t="s">
        <v>15</v>
      </c>
    </row>
    <row r="545" spans="10:15" x14ac:dyDescent="0.25">
      <c r="J545">
        <f t="shared" si="46"/>
        <v>543</v>
      </c>
      <c r="K545">
        <f>K544+setup!$K$28</f>
        <v>16260</v>
      </c>
      <c r="L545" s="4">
        <f t="shared" si="48"/>
        <v>271</v>
      </c>
      <c r="M545" s="4">
        <f t="shared" si="48"/>
        <v>4.5166666666666666</v>
      </c>
      <c r="N545">
        <v>0.69885937499872597</v>
      </c>
      <c r="O545" t="s">
        <v>15</v>
      </c>
    </row>
    <row r="546" spans="10:15" x14ac:dyDescent="0.25">
      <c r="J546">
        <f t="shared" si="46"/>
        <v>544</v>
      </c>
      <c r="K546">
        <f>K545+setup!$K$28</f>
        <v>16290</v>
      </c>
      <c r="L546" s="4">
        <f t="shared" si="48"/>
        <v>271.5</v>
      </c>
      <c r="M546" s="4">
        <f t="shared" si="48"/>
        <v>4.5250000000000004</v>
      </c>
      <c r="N546">
        <v>0.69895312499880902</v>
      </c>
      <c r="O546" t="s">
        <v>15</v>
      </c>
    </row>
    <row r="547" spans="10:15" x14ac:dyDescent="0.25">
      <c r="J547">
        <f t="shared" si="46"/>
        <v>545</v>
      </c>
      <c r="K547">
        <f>K546+setup!$K$28</f>
        <v>16320</v>
      </c>
      <c r="L547" s="4">
        <f t="shared" si="48"/>
        <v>272</v>
      </c>
      <c r="M547" s="4">
        <f t="shared" si="48"/>
        <v>4.5333333333333332</v>
      </c>
      <c r="N547">
        <v>0.69904687499878548</v>
      </c>
      <c r="O547" t="s">
        <v>15</v>
      </c>
    </row>
    <row r="548" spans="10:15" x14ac:dyDescent="0.25">
      <c r="J548">
        <f t="shared" si="46"/>
        <v>546</v>
      </c>
      <c r="K548">
        <f>K547+setup!$K$28</f>
        <v>16350</v>
      </c>
      <c r="L548" s="4">
        <f t="shared" si="48"/>
        <v>272.5</v>
      </c>
      <c r="M548" s="4">
        <f t="shared" si="48"/>
        <v>4.541666666666667</v>
      </c>
      <c r="N548">
        <v>0.69914062499886853</v>
      </c>
      <c r="O548" t="s">
        <v>15</v>
      </c>
    </row>
    <row r="549" spans="10:15" x14ac:dyDescent="0.25">
      <c r="J549">
        <f t="shared" si="46"/>
        <v>547</v>
      </c>
      <c r="K549">
        <f>K548+setup!$K$28</f>
        <v>16380</v>
      </c>
      <c r="L549" s="4">
        <f t="shared" ref="L549:M564" si="49">K549/60</f>
        <v>273</v>
      </c>
      <c r="M549" s="4">
        <f t="shared" si="49"/>
        <v>4.55</v>
      </c>
      <c r="N549">
        <v>0.69923437499873842</v>
      </c>
      <c r="O549" t="s">
        <v>15</v>
      </c>
    </row>
    <row r="550" spans="10:15" x14ac:dyDescent="0.25">
      <c r="J550">
        <f t="shared" si="46"/>
        <v>548</v>
      </c>
      <c r="K550">
        <f>K549+setup!$K$28</f>
        <v>16410</v>
      </c>
      <c r="L550" s="4">
        <f t="shared" si="49"/>
        <v>273.5</v>
      </c>
      <c r="M550" s="4">
        <f t="shared" si="49"/>
        <v>4.5583333333333336</v>
      </c>
      <c r="N550">
        <v>0.69932812499882147</v>
      </c>
      <c r="O550" t="s">
        <v>15</v>
      </c>
    </row>
    <row r="551" spans="10:15" x14ac:dyDescent="0.25">
      <c r="J551">
        <f t="shared" si="46"/>
        <v>549</v>
      </c>
      <c r="K551">
        <f>K550+setup!$K$28</f>
        <v>16440</v>
      </c>
      <c r="L551" s="4">
        <f t="shared" si="49"/>
        <v>274</v>
      </c>
      <c r="M551" s="4">
        <f t="shared" si="49"/>
        <v>4.5666666666666664</v>
      </c>
      <c r="N551">
        <v>0.69942187499997033</v>
      </c>
      <c r="O551" t="s">
        <v>15</v>
      </c>
    </row>
    <row r="552" spans="10:15" x14ac:dyDescent="0.25">
      <c r="J552">
        <f t="shared" si="46"/>
        <v>550</v>
      </c>
      <c r="K552">
        <f>K551+setup!$K$28</f>
        <v>16470</v>
      </c>
      <c r="L552" s="4">
        <f t="shared" si="49"/>
        <v>274.5</v>
      </c>
      <c r="M552" s="4">
        <f t="shared" si="49"/>
        <v>4.5750000000000002</v>
      </c>
      <c r="N552">
        <v>0.69951562499888098</v>
      </c>
      <c r="O552" t="s">
        <v>15</v>
      </c>
    </row>
    <row r="553" spans="10:15" x14ac:dyDescent="0.25">
      <c r="J553">
        <f t="shared" si="46"/>
        <v>551</v>
      </c>
      <c r="K553">
        <f>K552+setup!$K$28</f>
        <v>16500</v>
      </c>
      <c r="L553" s="4">
        <f t="shared" si="49"/>
        <v>275</v>
      </c>
      <c r="M553" s="4">
        <f t="shared" si="49"/>
        <v>4.583333333333333</v>
      </c>
      <c r="N553">
        <v>0.69960937499992326</v>
      </c>
      <c r="O553" t="s">
        <v>15</v>
      </c>
    </row>
    <row r="554" spans="10:15" x14ac:dyDescent="0.25">
      <c r="J554">
        <f t="shared" si="46"/>
        <v>552</v>
      </c>
      <c r="K554">
        <f>K553+setup!$K$28</f>
        <v>16530</v>
      </c>
      <c r="L554" s="4">
        <f t="shared" si="49"/>
        <v>275.5</v>
      </c>
      <c r="M554" s="4">
        <f t="shared" si="49"/>
        <v>4.5916666666666668</v>
      </c>
      <c r="N554">
        <v>0.69970312499883391</v>
      </c>
      <c r="O554" t="s">
        <v>15</v>
      </c>
    </row>
    <row r="555" spans="10:15" x14ac:dyDescent="0.25">
      <c r="J555">
        <f t="shared" si="46"/>
        <v>553</v>
      </c>
      <c r="K555">
        <f>K554+setup!$K$28</f>
        <v>16560</v>
      </c>
      <c r="L555" s="4">
        <f t="shared" si="49"/>
        <v>276</v>
      </c>
      <c r="M555" s="4">
        <f t="shared" si="49"/>
        <v>4.5999999999999996</v>
      </c>
      <c r="N555">
        <v>0.69979687499998278</v>
      </c>
      <c r="O555" t="s">
        <v>15</v>
      </c>
    </row>
    <row r="556" spans="10:15" x14ac:dyDescent="0.25">
      <c r="J556">
        <f t="shared" si="46"/>
        <v>554</v>
      </c>
      <c r="K556">
        <f>K555+setup!$K$28</f>
        <v>16590</v>
      </c>
      <c r="L556" s="4">
        <f t="shared" si="49"/>
        <v>276.5</v>
      </c>
      <c r="M556" s="4">
        <f t="shared" si="49"/>
        <v>4.6083333333333334</v>
      </c>
      <c r="N556">
        <v>0.69989062500006582</v>
      </c>
      <c r="O556" t="s">
        <v>15</v>
      </c>
    </row>
    <row r="557" spans="10:15" x14ac:dyDescent="0.25">
      <c r="J557">
        <f t="shared" si="46"/>
        <v>555</v>
      </c>
      <c r="K557">
        <f>K556+setup!$K$28</f>
        <v>16620</v>
      </c>
      <c r="L557" s="4">
        <f t="shared" si="49"/>
        <v>277</v>
      </c>
      <c r="M557" s="4">
        <f t="shared" si="49"/>
        <v>4.6166666666666663</v>
      </c>
      <c r="N557">
        <v>0.69998437499993571</v>
      </c>
      <c r="O557" t="s">
        <v>15</v>
      </c>
    </row>
    <row r="558" spans="10:15" x14ac:dyDescent="0.25">
      <c r="J558">
        <f t="shared" si="46"/>
        <v>556</v>
      </c>
      <c r="K558">
        <f>K557+setup!$K$28</f>
        <v>16650</v>
      </c>
      <c r="L558" s="4">
        <f t="shared" si="49"/>
        <v>277.5</v>
      </c>
      <c r="M558" s="4">
        <f t="shared" si="49"/>
        <v>4.625</v>
      </c>
      <c r="N558">
        <v>0.70007812499884636</v>
      </c>
      <c r="O558" t="s">
        <v>15</v>
      </c>
    </row>
    <row r="559" spans="10:15" x14ac:dyDescent="0.25">
      <c r="J559">
        <f t="shared" si="46"/>
        <v>557</v>
      </c>
      <c r="K559">
        <f>K558+setup!$K$28</f>
        <v>16680</v>
      </c>
      <c r="L559" s="4">
        <f t="shared" si="49"/>
        <v>278</v>
      </c>
      <c r="M559" s="4">
        <f t="shared" si="49"/>
        <v>4.6333333333333337</v>
      </c>
      <c r="N559">
        <v>0.70017187499882283</v>
      </c>
      <c r="O559" t="s">
        <v>15</v>
      </c>
    </row>
    <row r="560" spans="10:15" x14ac:dyDescent="0.25">
      <c r="J560">
        <f t="shared" si="46"/>
        <v>558</v>
      </c>
      <c r="K560">
        <f>K559+setup!$K$28</f>
        <v>16710</v>
      </c>
      <c r="L560" s="4">
        <f t="shared" si="49"/>
        <v>278.5</v>
      </c>
      <c r="M560" s="4">
        <f t="shared" si="49"/>
        <v>4.6416666666666666</v>
      </c>
      <c r="N560">
        <v>0.70026562499997169</v>
      </c>
      <c r="O560" t="s">
        <v>15</v>
      </c>
    </row>
    <row r="561" spans="10:15" x14ac:dyDescent="0.25">
      <c r="J561">
        <f t="shared" si="46"/>
        <v>559</v>
      </c>
      <c r="K561">
        <f>K560+setup!$K$28</f>
        <v>16740</v>
      </c>
      <c r="L561" s="4">
        <f t="shared" si="49"/>
        <v>279</v>
      </c>
      <c r="M561" s="4">
        <f t="shared" si="49"/>
        <v>4.6500000000000004</v>
      </c>
      <c r="N561">
        <v>0.70035937499877576</v>
      </c>
      <c r="O561" t="s">
        <v>15</v>
      </c>
    </row>
    <row r="562" spans="10:15" x14ac:dyDescent="0.25">
      <c r="J562">
        <f t="shared" si="46"/>
        <v>560</v>
      </c>
      <c r="K562">
        <f>K561+setup!$K$28</f>
        <v>16770</v>
      </c>
      <c r="L562" s="4">
        <f t="shared" si="49"/>
        <v>279.5</v>
      </c>
      <c r="M562" s="4">
        <f t="shared" si="49"/>
        <v>4.6583333333333332</v>
      </c>
      <c r="N562">
        <v>0.70045312499885881</v>
      </c>
      <c r="O562" t="s">
        <v>15</v>
      </c>
    </row>
    <row r="563" spans="10:15" x14ac:dyDescent="0.25">
      <c r="J563">
        <f t="shared" si="46"/>
        <v>561</v>
      </c>
      <c r="K563">
        <f>K562+setup!$K$28</f>
        <v>16800</v>
      </c>
      <c r="L563" s="4">
        <f t="shared" si="49"/>
        <v>280</v>
      </c>
      <c r="M563" s="4">
        <f t="shared" si="49"/>
        <v>4.666666666666667</v>
      </c>
      <c r="N563">
        <v>0.7005468749987287</v>
      </c>
      <c r="O563" t="s">
        <v>15</v>
      </c>
    </row>
    <row r="564" spans="10:15" x14ac:dyDescent="0.25">
      <c r="J564">
        <f t="shared" si="46"/>
        <v>562</v>
      </c>
      <c r="K564">
        <f>K563+setup!$K$28</f>
        <v>16830</v>
      </c>
      <c r="L564" s="4">
        <f t="shared" si="49"/>
        <v>280.5</v>
      </c>
      <c r="M564" s="4">
        <f t="shared" si="49"/>
        <v>4.6749999999999998</v>
      </c>
      <c r="N564">
        <v>0.70064062499998414</v>
      </c>
      <c r="O564" t="s">
        <v>15</v>
      </c>
    </row>
    <row r="565" spans="10:15" x14ac:dyDescent="0.25">
      <c r="J565">
        <f t="shared" si="46"/>
        <v>563</v>
      </c>
      <c r="K565">
        <f>K564+setup!$K$28</f>
        <v>16860</v>
      </c>
      <c r="L565" s="4">
        <f t="shared" ref="L565:M580" si="50">K565/60</f>
        <v>281</v>
      </c>
      <c r="M565" s="4">
        <f t="shared" si="50"/>
        <v>4.6833333333333336</v>
      </c>
      <c r="N565">
        <v>0.70073437499889479</v>
      </c>
      <c r="O565" t="s">
        <v>15</v>
      </c>
    </row>
    <row r="566" spans="10:15" x14ac:dyDescent="0.25">
      <c r="J566">
        <f t="shared" si="46"/>
        <v>564</v>
      </c>
      <c r="K566">
        <f>K565+setup!$K$28</f>
        <v>16890</v>
      </c>
      <c r="L566" s="4">
        <f t="shared" si="50"/>
        <v>281.5</v>
      </c>
      <c r="M566" s="4">
        <f t="shared" si="50"/>
        <v>4.6916666666666664</v>
      </c>
      <c r="N566">
        <v>0.70082812499876468</v>
      </c>
      <c r="O566" t="s">
        <v>15</v>
      </c>
    </row>
    <row r="567" spans="10:15" x14ac:dyDescent="0.25">
      <c r="J567">
        <f t="shared" si="46"/>
        <v>565</v>
      </c>
      <c r="K567">
        <f>K566+setup!$K$28</f>
        <v>16920</v>
      </c>
      <c r="L567" s="4">
        <f t="shared" si="50"/>
        <v>282</v>
      </c>
      <c r="M567" s="4">
        <f t="shared" si="50"/>
        <v>4.7</v>
      </c>
      <c r="N567">
        <v>0.70092187500002012</v>
      </c>
      <c r="O567" t="s">
        <v>15</v>
      </c>
    </row>
    <row r="568" spans="10:15" x14ac:dyDescent="0.25">
      <c r="J568">
        <f t="shared" si="46"/>
        <v>566</v>
      </c>
      <c r="K568">
        <f>K567+setup!$K$28</f>
        <v>16950</v>
      </c>
      <c r="L568" s="4">
        <f t="shared" si="50"/>
        <v>282.5</v>
      </c>
      <c r="M568" s="4">
        <f t="shared" si="50"/>
        <v>4.708333333333333</v>
      </c>
      <c r="N568">
        <v>0.70101562499871761</v>
      </c>
      <c r="O568" t="s">
        <v>15</v>
      </c>
    </row>
    <row r="569" spans="10:15" x14ac:dyDescent="0.25">
      <c r="J569">
        <f t="shared" si="46"/>
        <v>567</v>
      </c>
      <c r="K569">
        <f>K568+setup!$K$28</f>
        <v>16980</v>
      </c>
      <c r="L569" s="4">
        <f t="shared" si="50"/>
        <v>283</v>
      </c>
      <c r="M569" s="4">
        <f t="shared" si="50"/>
        <v>4.7166666666666668</v>
      </c>
      <c r="N569">
        <v>0.70110937499880066</v>
      </c>
      <c r="O569" t="s">
        <v>15</v>
      </c>
    </row>
    <row r="570" spans="10:15" x14ac:dyDescent="0.25">
      <c r="J570">
        <f t="shared" si="46"/>
        <v>568</v>
      </c>
      <c r="K570">
        <f>K569+setup!$K$28</f>
        <v>17010</v>
      </c>
      <c r="L570" s="4">
        <f t="shared" si="50"/>
        <v>283.5</v>
      </c>
      <c r="M570" s="4">
        <f t="shared" si="50"/>
        <v>4.7249999999999996</v>
      </c>
      <c r="N570">
        <v>0.7012031250000561</v>
      </c>
      <c r="O570" t="s">
        <v>15</v>
      </c>
    </row>
    <row r="571" spans="10:15" x14ac:dyDescent="0.25">
      <c r="J571">
        <f t="shared" si="46"/>
        <v>569</v>
      </c>
      <c r="K571">
        <f>K570+setup!$K$28</f>
        <v>17040</v>
      </c>
      <c r="L571" s="4">
        <f t="shared" si="50"/>
        <v>284</v>
      </c>
      <c r="M571" s="4">
        <f t="shared" si="50"/>
        <v>4.7333333333333334</v>
      </c>
      <c r="N571">
        <v>0.70129687500003257</v>
      </c>
      <c r="O571" t="s">
        <v>15</v>
      </c>
    </row>
    <row r="572" spans="10:15" x14ac:dyDescent="0.25">
      <c r="J572">
        <f t="shared" si="46"/>
        <v>570</v>
      </c>
      <c r="K572">
        <f>K571+setup!$K$28</f>
        <v>17070</v>
      </c>
      <c r="L572" s="4">
        <f t="shared" si="50"/>
        <v>284.5</v>
      </c>
      <c r="M572" s="4">
        <f t="shared" si="50"/>
        <v>4.7416666666666663</v>
      </c>
      <c r="N572">
        <v>0.70139062499873006</v>
      </c>
      <c r="O572" t="s">
        <v>15</v>
      </c>
    </row>
    <row r="573" spans="10:15" x14ac:dyDescent="0.25">
      <c r="J573">
        <f t="shared" si="46"/>
        <v>571</v>
      </c>
      <c r="K573">
        <f>K572+setup!$K$28</f>
        <v>17100</v>
      </c>
      <c r="L573" s="4">
        <f t="shared" si="50"/>
        <v>285</v>
      </c>
      <c r="M573" s="4">
        <f t="shared" si="50"/>
        <v>4.75</v>
      </c>
      <c r="N573">
        <v>0.7014843749999855</v>
      </c>
      <c r="O573" t="s">
        <v>15</v>
      </c>
    </row>
    <row r="574" spans="10:15" x14ac:dyDescent="0.25">
      <c r="J574">
        <f t="shared" si="46"/>
        <v>572</v>
      </c>
      <c r="K574">
        <f>K573+setup!$K$28</f>
        <v>17130</v>
      </c>
      <c r="L574" s="4">
        <f t="shared" si="50"/>
        <v>285.5</v>
      </c>
      <c r="M574" s="4">
        <f t="shared" si="50"/>
        <v>4.7583333333333337</v>
      </c>
      <c r="N574">
        <v>0.70157812499878958</v>
      </c>
      <c r="O574" t="s">
        <v>15</v>
      </c>
    </row>
    <row r="575" spans="10:15" x14ac:dyDescent="0.25">
      <c r="J575">
        <f t="shared" si="46"/>
        <v>573</v>
      </c>
      <c r="K575">
        <f>K574+setup!$K$28</f>
        <v>17160</v>
      </c>
      <c r="L575" s="4">
        <f t="shared" si="50"/>
        <v>286</v>
      </c>
      <c r="M575" s="4">
        <f t="shared" si="50"/>
        <v>4.7666666666666666</v>
      </c>
      <c r="N575">
        <v>0.70167187500004502</v>
      </c>
      <c r="O575" t="s">
        <v>15</v>
      </c>
    </row>
    <row r="576" spans="10:15" x14ac:dyDescent="0.25">
      <c r="J576">
        <f t="shared" si="46"/>
        <v>574</v>
      </c>
      <c r="K576">
        <f>K575+setup!$K$28</f>
        <v>17190</v>
      </c>
      <c r="L576" s="4">
        <f t="shared" si="50"/>
        <v>286.5</v>
      </c>
      <c r="M576" s="4">
        <f t="shared" si="50"/>
        <v>4.7750000000000004</v>
      </c>
      <c r="N576">
        <v>0.70176562499884909</v>
      </c>
      <c r="O576" t="s">
        <v>15</v>
      </c>
    </row>
    <row r="577" spans="10:15" x14ac:dyDescent="0.25">
      <c r="J577">
        <f t="shared" si="46"/>
        <v>575</v>
      </c>
      <c r="K577">
        <f>K576+setup!$K$28</f>
        <v>17220</v>
      </c>
      <c r="L577" s="4">
        <f t="shared" si="50"/>
        <v>287</v>
      </c>
      <c r="M577" s="4">
        <f t="shared" si="50"/>
        <v>4.7833333333333332</v>
      </c>
      <c r="N577">
        <v>0.70185937499999795</v>
      </c>
      <c r="O577" t="s">
        <v>15</v>
      </c>
    </row>
    <row r="578" spans="10:15" x14ac:dyDescent="0.25">
      <c r="J578">
        <f t="shared" si="46"/>
        <v>576</v>
      </c>
      <c r="K578">
        <f>K577+setup!$K$28</f>
        <v>17250</v>
      </c>
      <c r="L578" s="4">
        <f t="shared" si="50"/>
        <v>287.5</v>
      </c>
      <c r="M578" s="4">
        <f t="shared" si="50"/>
        <v>4.791666666666667</v>
      </c>
      <c r="N578">
        <v>0.70195312499997442</v>
      </c>
      <c r="O578" t="s">
        <v>15</v>
      </c>
    </row>
    <row r="579" spans="10:15" x14ac:dyDescent="0.25">
      <c r="J579">
        <f t="shared" ref="J579:J642" si="51">J578+1</f>
        <v>577</v>
      </c>
      <c r="K579">
        <f>K578+setup!$K$28</f>
        <v>17280</v>
      </c>
      <c r="L579" s="4">
        <f t="shared" si="50"/>
        <v>288</v>
      </c>
      <c r="M579" s="4">
        <f t="shared" si="50"/>
        <v>4.8</v>
      </c>
      <c r="N579">
        <v>0.70204687499995089</v>
      </c>
      <c r="O579" t="s">
        <v>15</v>
      </c>
    </row>
    <row r="580" spans="10:15" x14ac:dyDescent="0.25">
      <c r="J580">
        <f t="shared" si="51"/>
        <v>578</v>
      </c>
      <c r="K580">
        <f>K579+setup!$K$28</f>
        <v>17310</v>
      </c>
      <c r="L580" s="4">
        <f t="shared" si="50"/>
        <v>288.5</v>
      </c>
      <c r="M580" s="4">
        <f t="shared" si="50"/>
        <v>4.8083333333333336</v>
      </c>
      <c r="N580">
        <v>0.70214062499886154</v>
      </c>
      <c r="O580" t="s">
        <v>15</v>
      </c>
    </row>
    <row r="581" spans="10:15" x14ac:dyDescent="0.25">
      <c r="J581">
        <f t="shared" si="51"/>
        <v>579</v>
      </c>
      <c r="K581">
        <f>K580+setup!$K$28</f>
        <v>17340</v>
      </c>
      <c r="L581" s="4">
        <f t="shared" ref="L581:M596" si="52">K581/60</f>
        <v>289</v>
      </c>
      <c r="M581" s="4">
        <f t="shared" si="52"/>
        <v>4.8166666666666664</v>
      </c>
      <c r="N581">
        <v>0.7022343750000104</v>
      </c>
      <c r="O581" t="s">
        <v>15</v>
      </c>
    </row>
    <row r="582" spans="10:15" x14ac:dyDescent="0.25">
      <c r="J582">
        <f t="shared" si="51"/>
        <v>580</v>
      </c>
      <c r="K582">
        <f>K581+setup!$K$28</f>
        <v>17370</v>
      </c>
      <c r="L582" s="4">
        <f t="shared" si="52"/>
        <v>289.5</v>
      </c>
      <c r="M582" s="4">
        <f t="shared" si="52"/>
        <v>4.8250000000000002</v>
      </c>
      <c r="N582">
        <v>0.70232812499998687</v>
      </c>
      <c r="O582" t="s">
        <v>15</v>
      </c>
    </row>
    <row r="583" spans="10:15" x14ac:dyDescent="0.25">
      <c r="J583">
        <f t="shared" si="51"/>
        <v>581</v>
      </c>
      <c r="K583">
        <f>K582+setup!$K$28</f>
        <v>17400</v>
      </c>
      <c r="L583" s="4">
        <f t="shared" si="52"/>
        <v>290</v>
      </c>
      <c r="M583" s="4">
        <f t="shared" si="52"/>
        <v>4.833333333333333</v>
      </c>
      <c r="N583">
        <v>0.70242187499996334</v>
      </c>
      <c r="O583" t="s">
        <v>15</v>
      </c>
    </row>
    <row r="584" spans="10:15" x14ac:dyDescent="0.25">
      <c r="J584">
        <f t="shared" si="51"/>
        <v>582</v>
      </c>
      <c r="K584">
        <f>K583+setup!$K$28</f>
        <v>17430</v>
      </c>
      <c r="L584" s="4">
        <f t="shared" si="52"/>
        <v>290.5</v>
      </c>
      <c r="M584" s="4">
        <f t="shared" si="52"/>
        <v>4.8416666666666668</v>
      </c>
      <c r="N584">
        <v>0.70251562500004638</v>
      </c>
      <c r="O584" t="s">
        <v>15</v>
      </c>
    </row>
    <row r="585" spans="10:15" x14ac:dyDescent="0.25">
      <c r="J585">
        <f t="shared" si="51"/>
        <v>583</v>
      </c>
      <c r="K585">
        <f>K584+setup!$K$28</f>
        <v>17460</v>
      </c>
      <c r="L585" s="4">
        <f t="shared" si="52"/>
        <v>291</v>
      </c>
      <c r="M585" s="4">
        <f t="shared" si="52"/>
        <v>4.8499999999999996</v>
      </c>
      <c r="N585">
        <v>0.70260937499991627</v>
      </c>
      <c r="O585" t="s">
        <v>15</v>
      </c>
    </row>
    <row r="586" spans="10:15" x14ac:dyDescent="0.25">
      <c r="J586">
        <f t="shared" si="51"/>
        <v>584</v>
      </c>
      <c r="K586">
        <f>K585+setup!$K$28</f>
        <v>17490</v>
      </c>
      <c r="L586" s="4">
        <f t="shared" si="52"/>
        <v>291.5</v>
      </c>
      <c r="M586" s="4">
        <f t="shared" si="52"/>
        <v>4.8583333333333334</v>
      </c>
      <c r="N586">
        <v>0.70270312499999932</v>
      </c>
      <c r="O586" t="s">
        <v>15</v>
      </c>
    </row>
    <row r="587" spans="10:15" x14ac:dyDescent="0.25">
      <c r="J587">
        <f t="shared" si="51"/>
        <v>585</v>
      </c>
      <c r="K587">
        <f>K586+setup!$K$28</f>
        <v>17520</v>
      </c>
      <c r="L587" s="4">
        <f t="shared" si="52"/>
        <v>292</v>
      </c>
      <c r="M587" s="4">
        <f t="shared" si="52"/>
        <v>4.8666666666666663</v>
      </c>
      <c r="N587">
        <v>0.70279687500008237</v>
      </c>
      <c r="O587" t="s">
        <v>15</v>
      </c>
    </row>
    <row r="588" spans="10:15" x14ac:dyDescent="0.25">
      <c r="J588">
        <f t="shared" si="51"/>
        <v>586</v>
      </c>
      <c r="K588">
        <f>K587+setup!$K$28</f>
        <v>17550</v>
      </c>
      <c r="L588" s="4">
        <f t="shared" si="52"/>
        <v>292.5</v>
      </c>
      <c r="M588" s="4">
        <f t="shared" si="52"/>
        <v>4.875</v>
      </c>
      <c r="N588">
        <v>0.70289062499995225</v>
      </c>
      <c r="O588" t="s">
        <v>15</v>
      </c>
    </row>
    <row r="589" spans="10:15" x14ac:dyDescent="0.25">
      <c r="J589">
        <f t="shared" si="51"/>
        <v>587</v>
      </c>
      <c r="K589">
        <f>K588+setup!$K$28</f>
        <v>17580</v>
      </c>
      <c r="L589" s="4">
        <f t="shared" si="52"/>
        <v>293</v>
      </c>
      <c r="M589" s="4">
        <f t="shared" si="52"/>
        <v>4.8833333333333337</v>
      </c>
      <c r="N589">
        <v>0.7029843750000353</v>
      </c>
      <c r="O589" t="s">
        <v>15</v>
      </c>
    </row>
    <row r="590" spans="10:15" x14ac:dyDescent="0.25">
      <c r="J590">
        <f t="shared" si="51"/>
        <v>588</v>
      </c>
      <c r="K590">
        <f>K589+setup!$K$28</f>
        <v>17610</v>
      </c>
      <c r="L590" s="4">
        <f t="shared" si="52"/>
        <v>293.5</v>
      </c>
      <c r="M590" s="4">
        <f t="shared" si="52"/>
        <v>4.8916666666666666</v>
      </c>
      <c r="N590">
        <v>0.70307812500001177</v>
      </c>
      <c r="O590" t="s">
        <v>15</v>
      </c>
    </row>
    <row r="591" spans="10:15" x14ac:dyDescent="0.25">
      <c r="J591">
        <f t="shared" si="51"/>
        <v>589</v>
      </c>
      <c r="K591">
        <f>K590+setup!$K$28</f>
        <v>17640</v>
      </c>
      <c r="L591" s="4">
        <f t="shared" si="52"/>
        <v>294</v>
      </c>
      <c r="M591" s="4">
        <f t="shared" si="52"/>
        <v>4.9000000000000004</v>
      </c>
      <c r="N591">
        <v>0.70317187499998823</v>
      </c>
      <c r="O591" t="s">
        <v>15</v>
      </c>
    </row>
    <row r="592" spans="10:15" x14ac:dyDescent="0.25">
      <c r="J592">
        <f t="shared" si="51"/>
        <v>590</v>
      </c>
      <c r="K592">
        <f>K591+setup!$K$28</f>
        <v>17670</v>
      </c>
      <c r="L592" s="4">
        <f t="shared" si="52"/>
        <v>294.5</v>
      </c>
      <c r="M592" s="4">
        <f t="shared" si="52"/>
        <v>4.9083333333333332</v>
      </c>
      <c r="N592">
        <v>0.7032656249999647</v>
      </c>
      <c r="O592" t="s">
        <v>15</v>
      </c>
    </row>
    <row r="593" spans="10:15" x14ac:dyDescent="0.25">
      <c r="J593">
        <f t="shared" si="51"/>
        <v>591</v>
      </c>
      <c r="K593">
        <f>K592+setup!$K$28</f>
        <v>17700</v>
      </c>
      <c r="L593" s="4">
        <f t="shared" si="52"/>
        <v>295</v>
      </c>
      <c r="M593" s="4">
        <f t="shared" si="52"/>
        <v>4.916666666666667</v>
      </c>
      <c r="N593">
        <v>0.70335937500004775</v>
      </c>
      <c r="O593" t="s">
        <v>15</v>
      </c>
    </row>
    <row r="594" spans="10:15" x14ac:dyDescent="0.25">
      <c r="J594">
        <f t="shared" si="51"/>
        <v>592</v>
      </c>
      <c r="K594">
        <f>K593+setup!$K$28</f>
        <v>17730</v>
      </c>
      <c r="L594" s="4">
        <f t="shared" si="52"/>
        <v>295.5</v>
      </c>
      <c r="M594" s="4">
        <f t="shared" si="52"/>
        <v>4.9249999999999998</v>
      </c>
      <c r="N594">
        <v>0.70345312499991763</v>
      </c>
      <c r="O594" t="s">
        <v>15</v>
      </c>
    </row>
    <row r="595" spans="10:15" x14ac:dyDescent="0.25">
      <c r="J595">
        <f t="shared" si="51"/>
        <v>593</v>
      </c>
      <c r="K595">
        <f>K594+setup!$K$28</f>
        <v>17760</v>
      </c>
      <c r="L595" s="4">
        <f t="shared" si="52"/>
        <v>296</v>
      </c>
      <c r="M595" s="4">
        <f t="shared" si="52"/>
        <v>4.9333333333333336</v>
      </c>
      <c r="N595">
        <v>0.70354687500000068</v>
      </c>
      <c r="O595" t="s">
        <v>15</v>
      </c>
    </row>
    <row r="596" spans="10:15" x14ac:dyDescent="0.25">
      <c r="J596">
        <f t="shared" si="51"/>
        <v>594</v>
      </c>
      <c r="K596">
        <f>K595+setup!$K$28</f>
        <v>17790</v>
      </c>
      <c r="L596" s="4">
        <f t="shared" si="52"/>
        <v>296.5</v>
      </c>
      <c r="M596" s="4">
        <f t="shared" si="52"/>
        <v>4.9416666666666664</v>
      </c>
      <c r="N596">
        <v>0.70364062500008373</v>
      </c>
      <c r="O596" t="s">
        <v>15</v>
      </c>
    </row>
    <row r="597" spans="10:15" x14ac:dyDescent="0.25">
      <c r="J597">
        <f t="shared" si="51"/>
        <v>595</v>
      </c>
      <c r="K597">
        <f>K596+setup!$K$28</f>
        <v>17820</v>
      </c>
      <c r="L597" s="4">
        <f t="shared" ref="L597:M612" si="53">K597/60</f>
        <v>297</v>
      </c>
      <c r="M597" s="4">
        <f t="shared" si="53"/>
        <v>4.95</v>
      </c>
      <c r="N597">
        <v>0.70373437499995362</v>
      </c>
      <c r="O597" t="s">
        <v>15</v>
      </c>
    </row>
    <row r="598" spans="10:15" x14ac:dyDescent="0.25">
      <c r="J598">
        <f t="shared" si="51"/>
        <v>596</v>
      </c>
      <c r="K598">
        <f>K597+setup!$K$28</f>
        <v>17850</v>
      </c>
      <c r="L598" s="4">
        <f t="shared" si="53"/>
        <v>297.5</v>
      </c>
      <c r="M598" s="4">
        <f t="shared" si="53"/>
        <v>4.958333333333333</v>
      </c>
      <c r="N598">
        <v>0.70382812500003666</v>
      </c>
      <c r="O598" t="s">
        <v>15</v>
      </c>
    </row>
    <row r="599" spans="10:15" x14ac:dyDescent="0.25">
      <c r="J599">
        <f t="shared" si="51"/>
        <v>597</v>
      </c>
      <c r="K599">
        <f>K598+setup!$K$28</f>
        <v>17880</v>
      </c>
      <c r="L599" s="4">
        <f t="shared" si="53"/>
        <v>298</v>
      </c>
      <c r="M599" s="4">
        <f t="shared" si="53"/>
        <v>4.9666666666666668</v>
      </c>
      <c r="N599">
        <v>0.70392187500001313</v>
      </c>
      <c r="O599" t="s">
        <v>15</v>
      </c>
    </row>
    <row r="600" spans="10:15" x14ac:dyDescent="0.25">
      <c r="J600">
        <f t="shared" si="51"/>
        <v>598</v>
      </c>
      <c r="K600">
        <f>K599+setup!$K$28</f>
        <v>17910</v>
      </c>
      <c r="L600" s="4">
        <f t="shared" si="53"/>
        <v>298.5</v>
      </c>
      <c r="M600" s="4">
        <f t="shared" si="53"/>
        <v>4.9749999999999996</v>
      </c>
      <c r="N600">
        <v>0.7040156249999896</v>
      </c>
      <c r="O600" t="s">
        <v>15</v>
      </c>
    </row>
    <row r="601" spans="10:15" x14ac:dyDescent="0.25">
      <c r="J601">
        <f t="shared" si="51"/>
        <v>599</v>
      </c>
      <c r="K601">
        <f>K600+setup!$K$28</f>
        <v>17940</v>
      </c>
      <c r="L601" s="4">
        <f t="shared" si="53"/>
        <v>299</v>
      </c>
      <c r="M601" s="4">
        <f t="shared" si="53"/>
        <v>4.9833333333333334</v>
      </c>
      <c r="N601">
        <v>0.70411217057515074</v>
      </c>
      <c r="O601" t="s">
        <v>15</v>
      </c>
    </row>
    <row r="602" spans="10:15" x14ac:dyDescent="0.25">
      <c r="J602">
        <f t="shared" si="51"/>
        <v>600</v>
      </c>
      <c r="K602">
        <f>K601+setup!$K$28</f>
        <v>17970</v>
      </c>
      <c r="L602" s="4">
        <f t="shared" si="53"/>
        <v>299.5</v>
      </c>
      <c r="M602" s="4">
        <f t="shared" si="53"/>
        <v>4.9916666666666663</v>
      </c>
      <c r="N602">
        <v>0.70444345455001667</v>
      </c>
      <c r="O602" t="s">
        <v>15</v>
      </c>
    </row>
    <row r="603" spans="10:15" x14ac:dyDescent="0.25">
      <c r="J603">
        <f t="shared" si="51"/>
        <v>601</v>
      </c>
      <c r="K603">
        <f>K602+setup!$K$28</f>
        <v>18000</v>
      </c>
      <c r="L603" s="4">
        <f t="shared" si="53"/>
        <v>300</v>
      </c>
      <c r="M603" s="4">
        <f t="shared" si="53"/>
        <v>5</v>
      </c>
      <c r="N603">
        <v>0.70496190280085358</v>
      </c>
      <c r="O603" t="s">
        <v>15</v>
      </c>
    </row>
    <row r="604" spans="10:15" x14ac:dyDescent="0.25">
      <c r="J604">
        <f t="shared" si="51"/>
        <v>602</v>
      </c>
      <c r="K604">
        <f>K603+setup!$K$28</f>
        <v>18030</v>
      </c>
      <c r="L604" s="4">
        <f t="shared" si="53"/>
        <v>300.5</v>
      </c>
      <c r="M604" s="4">
        <f t="shared" si="53"/>
        <v>5.0083333333333337</v>
      </c>
      <c r="N604">
        <v>0.70602076097159738</v>
      </c>
      <c r="O604" t="s">
        <v>15</v>
      </c>
    </row>
    <row r="605" spans="10:15" x14ac:dyDescent="0.25">
      <c r="J605">
        <f t="shared" si="51"/>
        <v>603</v>
      </c>
      <c r="K605">
        <f>K604+setup!$K$28</f>
        <v>18060</v>
      </c>
      <c r="L605" s="4">
        <f t="shared" si="53"/>
        <v>301</v>
      </c>
      <c r="M605" s="4">
        <f t="shared" si="53"/>
        <v>5.0166666666666666</v>
      </c>
      <c r="N605">
        <v>0.7071612496140034</v>
      </c>
      <c r="O605" t="s">
        <v>15</v>
      </c>
    </row>
    <row r="606" spans="10:15" x14ac:dyDescent="0.25">
      <c r="J606">
        <f t="shared" si="51"/>
        <v>604</v>
      </c>
      <c r="K606">
        <f>K605+setup!$K$28</f>
        <v>18090</v>
      </c>
      <c r="L606" s="4">
        <f t="shared" si="53"/>
        <v>301.5</v>
      </c>
      <c r="M606" s="4">
        <f t="shared" si="53"/>
        <v>5.0250000000000004</v>
      </c>
      <c r="N606">
        <v>0.7087745896307851</v>
      </c>
      <c r="O606" t="s">
        <v>15</v>
      </c>
    </row>
    <row r="607" spans="10:15" x14ac:dyDescent="0.25">
      <c r="J607">
        <f t="shared" si="51"/>
        <v>605</v>
      </c>
      <c r="K607">
        <f>K606+setup!$K$28</f>
        <v>18120</v>
      </c>
      <c r="L607" s="4">
        <f t="shared" si="53"/>
        <v>302</v>
      </c>
      <c r="M607" s="4">
        <f t="shared" si="53"/>
        <v>5.0333333333333332</v>
      </c>
      <c r="N607">
        <v>0.71052544203475065</v>
      </c>
      <c r="O607" t="s">
        <v>15</v>
      </c>
    </row>
    <row r="608" spans="10:15" x14ac:dyDescent="0.25">
      <c r="J608">
        <f t="shared" si="51"/>
        <v>606</v>
      </c>
      <c r="K608">
        <f>K607+setup!$K$28</f>
        <v>18150</v>
      </c>
      <c r="L608" s="4">
        <f t="shared" si="53"/>
        <v>302.5</v>
      </c>
      <c r="M608" s="4">
        <f t="shared" si="53"/>
        <v>5.041666666666667</v>
      </c>
      <c r="N608">
        <v>0.7116829614648168</v>
      </c>
      <c r="O608" t="s">
        <v>15</v>
      </c>
    </row>
    <row r="609" spans="10:15" x14ac:dyDescent="0.25">
      <c r="J609">
        <f t="shared" si="51"/>
        <v>607</v>
      </c>
      <c r="K609">
        <f>K608+setup!$K$28</f>
        <v>18180</v>
      </c>
      <c r="L609" s="4">
        <f t="shared" si="53"/>
        <v>303</v>
      </c>
      <c r="M609" s="4">
        <f t="shared" si="53"/>
        <v>5.05</v>
      </c>
      <c r="N609">
        <v>0.71244896575318961</v>
      </c>
      <c r="O609" t="s">
        <v>15</v>
      </c>
    </row>
    <row r="610" spans="10:15" x14ac:dyDescent="0.25">
      <c r="J610">
        <f t="shared" si="51"/>
        <v>608</v>
      </c>
      <c r="K610">
        <f>K609+setup!$K$28</f>
        <v>18210</v>
      </c>
      <c r="L610" s="4">
        <f t="shared" si="53"/>
        <v>303.5</v>
      </c>
      <c r="M610" s="4">
        <f t="shared" si="53"/>
        <v>5.0583333333333336</v>
      </c>
      <c r="N610">
        <v>0.71409041675039475</v>
      </c>
      <c r="O610" t="s">
        <v>15</v>
      </c>
    </row>
    <row r="611" spans="10:15" x14ac:dyDescent="0.25">
      <c r="J611">
        <f t="shared" si="51"/>
        <v>609</v>
      </c>
      <c r="K611">
        <f>K610+setup!$K$28</f>
        <v>18240</v>
      </c>
      <c r="L611" s="4">
        <f t="shared" si="53"/>
        <v>304</v>
      </c>
      <c r="M611" s="4">
        <f t="shared" si="53"/>
        <v>5.0666666666666664</v>
      </c>
      <c r="N611">
        <v>0.71493656293679209</v>
      </c>
      <c r="O611" t="s">
        <v>15</v>
      </c>
    </row>
    <row r="612" spans="10:15" x14ac:dyDescent="0.25">
      <c r="J612">
        <f t="shared" si="51"/>
        <v>610</v>
      </c>
      <c r="K612">
        <f>K611+setup!$K$28</f>
        <v>18270</v>
      </c>
      <c r="L612" s="4">
        <f t="shared" si="53"/>
        <v>304.5</v>
      </c>
      <c r="M612" s="4">
        <f t="shared" si="53"/>
        <v>5.0750000000000002</v>
      </c>
      <c r="N612">
        <v>0.71571156293643412</v>
      </c>
      <c r="O612" t="s">
        <v>15</v>
      </c>
    </row>
    <row r="613" spans="10:15" x14ac:dyDescent="0.25">
      <c r="J613">
        <f t="shared" si="51"/>
        <v>611</v>
      </c>
      <c r="K613">
        <f>K612+setup!$K$28</f>
        <v>18300</v>
      </c>
      <c r="L613" s="4">
        <f t="shared" ref="L613:M628" si="54">K613/60</f>
        <v>305</v>
      </c>
      <c r="M613" s="4">
        <f t="shared" si="54"/>
        <v>5.083333333333333</v>
      </c>
      <c r="N613">
        <v>0.71670159851038306</v>
      </c>
      <c r="O613" t="s">
        <v>15</v>
      </c>
    </row>
    <row r="614" spans="10:15" x14ac:dyDescent="0.25">
      <c r="J614">
        <f t="shared" si="51"/>
        <v>612</v>
      </c>
      <c r="K614">
        <f>K613+setup!$K$28</f>
        <v>18330</v>
      </c>
      <c r="L614" s="4">
        <f t="shared" si="54"/>
        <v>305.5</v>
      </c>
      <c r="M614" s="4">
        <f t="shared" si="54"/>
        <v>5.0916666666666668</v>
      </c>
      <c r="N614">
        <v>0.71795504576282809</v>
      </c>
      <c r="O614" t="s">
        <v>15</v>
      </c>
    </row>
    <row r="615" spans="10:15" x14ac:dyDescent="0.25">
      <c r="J615">
        <f t="shared" si="51"/>
        <v>613</v>
      </c>
      <c r="K615">
        <f>K614+setup!$K$28</f>
        <v>18360</v>
      </c>
      <c r="L615" s="4">
        <f t="shared" si="54"/>
        <v>306</v>
      </c>
      <c r="M615" s="4">
        <f t="shared" si="54"/>
        <v>5.0999999999999996</v>
      </c>
      <c r="N615">
        <v>0.71898837909714075</v>
      </c>
      <c r="O615" t="s">
        <v>15</v>
      </c>
    </row>
    <row r="616" spans="10:15" x14ac:dyDescent="0.25">
      <c r="J616">
        <f t="shared" si="51"/>
        <v>614</v>
      </c>
      <c r="K616">
        <f>K615+setup!$K$28</f>
        <v>18390</v>
      </c>
      <c r="L616" s="4">
        <f t="shared" si="54"/>
        <v>306.5</v>
      </c>
      <c r="M616" s="4">
        <f t="shared" si="54"/>
        <v>5.1083333333333334</v>
      </c>
      <c r="N616">
        <v>0.7200217124292152</v>
      </c>
      <c r="O616" t="s">
        <v>15</v>
      </c>
    </row>
    <row r="617" spans="10:15" x14ac:dyDescent="0.25">
      <c r="J617">
        <f t="shared" si="51"/>
        <v>615</v>
      </c>
      <c r="K617">
        <f>K616+setup!$K$28</f>
        <v>18420</v>
      </c>
      <c r="L617" s="4">
        <f t="shared" si="54"/>
        <v>307</v>
      </c>
      <c r="M617" s="4">
        <f t="shared" si="54"/>
        <v>5.1166666666666663</v>
      </c>
      <c r="N617">
        <v>0.72132785150525791</v>
      </c>
      <c r="O617" t="s">
        <v>15</v>
      </c>
    </row>
    <row r="618" spans="10:15" x14ac:dyDescent="0.25">
      <c r="J618">
        <f t="shared" si="51"/>
        <v>616</v>
      </c>
      <c r="K618">
        <f>K617+setup!$K$28</f>
        <v>18450</v>
      </c>
      <c r="L618" s="4">
        <f t="shared" si="54"/>
        <v>307.5</v>
      </c>
      <c r="M618" s="4">
        <f t="shared" si="54"/>
        <v>5.125</v>
      </c>
      <c r="N618">
        <v>0.72247435858439957</v>
      </c>
      <c r="O618" t="s">
        <v>15</v>
      </c>
    </row>
    <row r="619" spans="10:15" x14ac:dyDescent="0.25">
      <c r="J619">
        <f t="shared" si="51"/>
        <v>617</v>
      </c>
      <c r="K619">
        <f>K618+setup!$K$28</f>
        <v>18480</v>
      </c>
      <c r="L619" s="4">
        <f t="shared" si="54"/>
        <v>308</v>
      </c>
      <c r="M619" s="4">
        <f t="shared" si="54"/>
        <v>5.1333333333333337</v>
      </c>
      <c r="N619">
        <v>0.72359380302831511</v>
      </c>
      <c r="O619" t="s">
        <v>15</v>
      </c>
    </row>
    <row r="620" spans="10:15" x14ac:dyDescent="0.25">
      <c r="J620">
        <f t="shared" si="51"/>
        <v>618</v>
      </c>
      <c r="K620">
        <f>K619+setup!$K$28</f>
        <v>18510</v>
      </c>
      <c r="L620" s="4">
        <f t="shared" si="54"/>
        <v>308.5</v>
      </c>
      <c r="M620" s="4">
        <f t="shared" si="54"/>
        <v>5.1416666666666666</v>
      </c>
      <c r="N620">
        <v>0.72471324747361621</v>
      </c>
      <c r="O620" t="s">
        <v>15</v>
      </c>
    </row>
    <row r="621" spans="10:15" x14ac:dyDescent="0.25">
      <c r="J621">
        <f t="shared" si="51"/>
        <v>619</v>
      </c>
      <c r="K621">
        <f>K620+setup!$K$28</f>
        <v>18540</v>
      </c>
      <c r="L621" s="4">
        <f t="shared" si="54"/>
        <v>309</v>
      </c>
      <c r="M621" s="4">
        <f t="shared" si="54"/>
        <v>5.15</v>
      </c>
      <c r="N621">
        <v>0.72583269191646593</v>
      </c>
      <c r="O621" t="s">
        <v>15</v>
      </c>
    </row>
    <row r="622" spans="10:15" x14ac:dyDescent="0.25">
      <c r="J622">
        <f t="shared" si="51"/>
        <v>620</v>
      </c>
      <c r="K622">
        <f>K621+setup!$K$28</f>
        <v>18570</v>
      </c>
      <c r="L622" s="4">
        <f t="shared" si="54"/>
        <v>309.5</v>
      </c>
      <c r="M622" s="4">
        <f t="shared" si="54"/>
        <v>5.1583333333333332</v>
      </c>
      <c r="N622">
        <v>0.72695213636272626</v>
      </c>
      <c r="O622" t="s">
        <v>15</v>
      </c>
    </row>
    <row r="623" spans="10:15" x14ac:dyDescent="0.25">
      <c r="J623">
        <f t="shared" si="51"/>
        <v>621</v>
      </c>
      <c r="K623">
        <f>K622+setup!$K$28</f>
        <v>18600</v>
      </c>
      <c r="L623" s="4">
        <f t="shared" si="54"/>
        <v>310</v>
      </c>
      <c r="M623" s="4">
        <f t="shared" si="54"/>
        <v>5.166666666666667</v>
      </c>
      <c r="N623">
        <v>0.72818923075924857</v>
      </c>
      <c r="O623" t="s">
        <v>15</v>
      </c>
    </row>
    <row r="624" spans="10:15" x14ac:dyDescent="0.25">
      <c r="J624">
        <f t="shared" si="51"/>
        <v>622</v>
      </c>
      <c r="K624">
        <f>K623+setup!$K$28</f>
        <v>18630</v>
      </c>
      <c r="L624" s="4">
        <f t="shared" si="54"/>
        <v>310.5</v>
      </c>
      <c r="M624" s="4">
        <f t="shared" si="54"/>
        <v>5.1749999999999998</v>
      </c>
      <c r="N624">
        <v>0.72937814711394822</v>
      </c>
      <c r="O624" t="s">
        <v>15</v>
      </c>
    </row>
    <row r="625" spans="10:15" x14ac:dyDescent="0.25">
      <c r="J625">
        <f t="shared" si="51"/>
        <v>623</v>
      </c>
      <c r="K625">
        <f>K624+setup!$K$28</f>
        <v>18660</v>
      </c>
      <c r="L625" s="4">
        <f t="shared" si="54"/>
        <v>311</v>
      </c>
      <c r="M625" s="4">
        <f t="shared" si="54"/>
        <v>5.1833333333333336</v>
      </c>
      <c r="N625">
        <v>0.73052629526159762</v>
      </c>
      <c r="O625" t="s">
        <v>15</v>
      </c>
    </row>
    <row r="626" spans="10:15" x14ac:dyDescent="0.25">
      <c r="J626">
        <f t="shared" si="51"/>
        <v>624</v>
      </c>
      <c r="K626">
        <f>K625+setup!$K$28</f>
        <v>18690</v>
      </c>
      <c r="L626" s="4">
        <f t="shared" si="54"/>
        <v>311.5</v>
      </c>
      <c r="M626" s="4">
        <f t="shared" si="54"/>
        <v>5.1916666666666664</v>
      </c>
      <c r="N626">
        <v>0.73167444341041943</v>
      </c>
      <c r="O626" t="s">
        <v>15</v>
      </c>
    </row>
    <row r="627" spans="10:15" x14ac:dyDescent="0.25">
      <c r="J627">
        <f t="shared" si="51"/>
        <v>625</v>
      </c>
      <c r="K627">
        <f>K626+setup!$K$28</f>
        <v>18720</v>
      </c>
      <c r="L627" s="4">
        <f t="shared" si="54"/>
        <v>312</v>
      </c>
      <c r="M627" s="4">
        <f t="shared" si="54"/>
        <v>5.2</v>
      </c>
      <c r="N627">
        <v>0.73282259155806884</v>
      </c>
      <c r="O627" t="s">
        <v>15</v>
      </c>
    </row>
    <row r="628" spans="10:15" x14ac:dyDescent="0.25">
      <c r="J628">
        <f t="shared" si="51"/>
        <v>626</v>
      </c>
      <c r="K628">
        <f>K627+setup!$K$28</f>
        <v>18750</v>
      </c>
      <c r="L628" s="4">
        <f t="shared" si="54"/>
        <v>312.5</v>
      </c>
      <c r="M628" s="4">
        <f t="shared" si="54"/>
        <v>5.208333333333333</v>
      </c>
      <c r="N628">
        <v>0.73397073970550508</v>
      </c>
      <c r="O628" t="s">
        <v>15</v>
      </c>
    </row>
    <row r="629" spans="10:15" x14ac:dyDescent="0.25">
      <c r="J629">
        <f t="shared" si="51"/>
        <v>627</v>
      </c>
      <c r="K629">
        <f>K628+setup!$K$28</f>
        <v>18780</v>
      </c>
      <c r="L629" s="4">
        <f t="shared" ref="L629:M644" si="55">K629/60</f>
        <v>313</v>
      </c>
      <c r="M629" s="4">
        <f t="shared" si="55"/>
        <v>5.2166666666666668</v>
      </c>
      <c r="N629">
        <v>0.73511888785443347</v>
      </c>
      <c r="O629" t="s">
        <v>15</v>
      </c>
    </row>
    <row r="630" spans="10:15" x14ac:dyDescent="0.25">
      <c r="J630">
        <f t="shared" si="51"/>
        <v>628</v>
      </c>
      <c r="K630">
        <f>K629+setup!$K$28</f>
        <v>18810</v>
      </c>
      <c r="L630" s="4">
        <f t="shared" si="55"/>
        <v>313.5</v>
      </c>
      <c r="M630" s="4">
        <f t="shared" si="55"/>
        <v>5.2249999999999996</v>
      </c>
      <c r="N630">
        <v>0.73626703600325527</v>
      </c>
      <c r="O630" t="s">
        <v>15</v>
      </c>
    </row>
    <row r="631" spans="10:15" x14ac:dyDescent="0.25">
      <c r="J631">
        <f t="shared" si="51"/>
        <v>629</v>
      </c>
      <c r="K631">
        <f>K630+setup!$K$28</f>
        <v>18840</v>
      </c>
      <c r="L631" s="4">
        <f t="shared" si="55"/>
        <v>314</v>
      </c>
      <c r="M631" s="4">
        <f t="shared" si="55"/>
        <v>5.2333333333333334</v>
      </c>
      <c r="N631">
        <v>0.7374151841507981</v>
      </c>
      <c r="O631" t="s">
        <v>15</v>
      </c>
    </row>
    <row r="632" spans="10:15" x14ac:dyDescent="0.25">
      <c r="J632">
        <f t="shared" si="51"/>
        <v>630</v>
      </c>
      <c r="K632">
        <f>K631+setup!$K$28</f>
        <v>18870</v>
      </c>
      <c r="L632" s="4">
        <f t="shared" si="55"/>
        <v>314.5</v>
      </c>
      <c r="M632" s="4">
        <f t="shared" si="55"/>
        <v>5.2416666666666663</v>
      </c>
      <c r="N632">
        <v>0.73856333229834092</v>
      </c>
      <c r="O632" t="s">
        <v>15</v>
      </c>
    </row>
    <row r="633" spans="10:15" x14ac:dyDescent="0.25">
      <c r="J633">
        <f t="shared" si="51"/>
        <v>631</v>
      </c>
      <c r="K633">
        <f>K632+setup!$K$28</f>
        <v>18900</v>
      </c>
      <c r="L633" s="4">
        <f t="shared" si="55"/>
        <v>315</v>
      </c>
      <c r="M633" s="4">
        <f t="shared" si="55"/>
        <v>5.25</v>
      </c>
      <c r="N633">
        <v>0.73972328341920246</v>
      </c>
      <c r="O633" t="s">
        <v>15</v>
      </c>
    </row>
    <row r="634" spans="10:15" x14ac:dyDescent="0.25">
      <c r="J634">
        <f t="shared" si="51"/>
        <v>632</v>
      </c>
      <c r="K634">
        <f>K633+setup!$K$28</f>
        <v>18930</v>
      </c>
      <c r="L634" s="4">
        <f t="shared" si="55"/>
        <v>315.5</v>
      </c>
      <c r="M634" s="4">
        <f t="shared" si="55"/>
        <v>5.2583333333333337</v>
      </c>
      <c r="N634">
        <v>0.7409521318883705</v>
      </c>
      <c r="O634" t="s">
        <v>15</v>
      </c>
    </row>
    <row r="635" spans="10:15" x14ac:dyDescent="0.25">
      <c r="J635">
        <f t="shared" si="51"/>
        <v>633</v>
      </c>
      <c r="K635">
        <f>K634+setup!$K$28</f>
        <v>18960</v>
      </c>
      <c r="L635" s="4">
        <f t="shared" si="55"/>
        <v>316</v>
      </c>
      <c r="M635" s="4">
        <f t="shared" si="55"/>
        <v>5.2666666666666666</v>
      </c>
      <c r="N635">
        <v>0.74210984793960932</v>
      </c>
      <c r="O635" t="s">
        <v>15</v>
      </c>
    </row>
    <row r="636" spans="10:15" x14ac:dyDescent="0.25">
      <c r="J636">
        <f t="shared" si="51"/>
        <v>634</v>
      </c>
      <c r="K636">
        <f>K635+setup!$K$28</f>
        <v>18990</v>
      </c>
      <c r="L636" s="4">
        <f t="shared" si="55"/>
        <v>316.5</v>
      </c>
      <c r="M636" s="4">
        <f t="shared" si="55"/>
        <v>5.2750000000000004</v>
      </c>
      <c r="N636">
        <v>0.74326756398722438</v>
      </c>
      <c r="O636" t="s">
        <v>15</v>
      </c>
    </row>
    <row r="637" spans="10:15" x14ac:dyDescent="0.25">
      <c r="J637">
        <f t="shared" si="51"/>
        <v>635</v>
      </c>
      <c r="K637">
        <f>K636+setup!$K$28</f>
        <v>19020</v>
      </c>
      <c r="L637" s="4">
        <f t="shared" si="55"/>
        <v>317</v>
      </c>
      <c r="M637" s="4">
        <f t="shared" si="55"/>
        <v>5.2833333333333332</v>
      </c>
      <c r="N637">
        <v>0.74442528003718422</v>
      </c>
      <c r="O637" t="s">
        <v>15</v>
      </c>
    </row>
    <row r="638" spans="10:15" x14ac:dyDescent="0.25">
      <c r="J638">
        <f t="shared" si="51"/>
        <v>636</v>
      </c>
      <c r="K638">
        <f>K637+setup!$K$28</f>
        <v>19050</v>
      </c>
      <c r="L638" s="4">
        <f t="shared" si="55"/>
        <v>317.5</v>
      </c>
      <c r="M638" s="4">
        <f t="shared" si="55"/>
        <v>5.291666666666667</v>
      </c>
      <c r="N638">
        <v>0.74558299608607825</v>
      </c>
      <c r="O638" t="s">
        <v>15</v>
      </c>
    </row>
    <row r="639" spans="10:15" x14ac:dyDescent="0.25">
      <c r="J639">
        <f t="shared" si="51"/>
        <v>637</v>
      </c>
      <c r="K639">
        <f>K638+setup!$K$28</f>
        <v>19080</v>
      </c>
      <c r="L639" s="4">
        <f t="shared" si="55"/>
        <v>318</v>
      </c>
      <c r="M639" s="4">
        <f t="shared" si="55"/>
        <v>5.3</v>
      </c>
      <c r="N639">
        <v>0.74674071213593152</v>
      </c>
      <c r="O639" t="s">
        <v>15</v>
      </c>
    </row>
    <row r="640" spans="10:15" x14ac:dyDescent="0.25">
      <c r="J640">
        <f t="shared" si="51"/>
        <v>638</v>
      </c>
      <c r="K640">
        <f>K639+setup!$K$28</f>
        <v>19110</v>
      </c>
      <c r="L640" s="4">
        <f t="shared" si="55"/>
        <v>318.5</v>
      </c>
      <c r="M640" s="4">
        <f t="shared" si="55"/>
        <v>5.3083333333333336</v>
      </c>
      <c r="N640">
        <v>0.74789842818599794</v>
      </c>
      <c r="O640" t="s">
        <v>15</v>
      </c>
    </row>
    <row r="641" spans="10:15" x14ac:dyDescent="0.25">
      <c r="J641">
        <f t="shared" si="51"/>
        <v>639</v>
      </c>
      <c r="K641">
        <f>K640+setup!$K$28</f>
        <v>19140</v>
      </c>
      <c r="L641" s="4">
        <f t="shared" si="55"/>
        <v>319</v>
      </c>
      <c r="M641" s="4">
        <f t="shared" si="55"/>
        <v>5.3166666666666664</v>
      </c>
      <c r="N641">
        <v>0.74905614423478539</v>
      </c>
      <c r="O641" t="s">
        <v>15</v>
      </c>
    </row>
    <row r="642" spans="10:15" x14ac:dyDescent="0.25">
      <c r="J642">
        <f t="shared" si="51"/>
        <v>640</v>
      </c>
      <c r="K642">
        <f>K641+setup!$K$28</f>
        <v>19170</v>
      </c>
      <c r="L642" s="4">
        <f t="shared" si="55"/>
        <v>319.5</v>
      </c>
      <c r="M642" s="4">
        <f t="shared" si="55"/>
        <v>5.3250000000000002</v>
      </c>
      <c r="N642">
        <v>0.75021386028367942</v>
      </c>
      <c r="O642" t="s">
        <v>15</v>
      </c>
    </row>
    <row r="643" spans="10:15" x14ac:dyDescent="0.25">
      <c r="J643">
        <f t="shared" ref="J643:J706" si="56">J642+1</f>
        <v>641</v>
      </c>
      <c r="K643">
        <f>K642+setup!$K$28</f>
        <v>19200</v>
      </c>
      <c r="L643" s="4">
        <f t="shared" si="55"/>
        <v>320</v>
      </c>
      <c r="M643" s="4">
        <f t="shared" si="55"/>
        <v>5.333333333333333</v>
      </c>
      <c r="N643">
        <v>0.75137157633353269</v>
      </c>
      <c r="O643" t="s">
        <v>15</v>
      </c>
    </row>
    <row r="644" spans="10:15" x14ac:dyDescent="0.25">
      <c r="J644">
        <f t="shared" si="56"/>
        <v>642</v>
      </c>
      <c r="K644">
        <f>K643+setup!$K$28</f>
        <v>19230</v>
      </c>
      <c r="L644" s="4">
        <f t="shared" si="55"/>
        <v>320.5</v>
      </c>
      <c r="M644" s="4">
        <f t="shared" si="55"/>
        <v>5.3416666666666668</v>
      </c>
      <c r="N644">
        <v>0.75252929238242672</v>
      </c>
      <c r="O644" t="s">
        <v>15</v>
      </c>
    </row>
    <row r="645" spans="10:15" x14ac:dyDescent="0.25">
      <c r="J645">
        <f t="shared" si="56"/>
        <v>643</v>
      </c>
      <c r="K645">
        <f>K644+setup!$K$28</f>
        <v>19260</v>
      </c>
      <c r="L645" s="4">
        <f t="shared" ref="L645:M660" si="57">K645/60</f>
        <v>321</v>
      </c>
      <c r="M645" s="4">
        <f t="shared" si="57"/>
        <v>5.35</v>
      </c>
      <c r="N645">
        <v>0.75368700843238656</v>
      </c>
      <c r="O645" t="s">
        <v>15</v>
      </c>
    </row>
    <row r="646" spans="10:15" x14ac:dyDescent="0.25">
      <c r="J646">
        <f t="shared" si="56"/>
        <v>644</v>
      </c>
      <c r="K646">
        <f>K645+setup!$K$28</f>
        <v>19290</v>
      </c>
      <c r="L646" s="4">
        <f t="shared" si="57"/>
        <v>321.5</v>
      </c>
      <c r="M646" s="4">
        <f t="shared" si="57"/>
        <v>5.3583333333333334</v>
      </c>
      <c r="N646">
        <v>0.75484472448245299</v>
      </c>
      <c r="O646" t="s">
        <v>15</v>
      </c>
    </row>
    <row r="647" spans="10:15" x14ac:dyDescent="0.25">
      <c r="J647">
        <f t="shared" si="56"/>
        <v>645</v>
      </c>
      <c r="K647">
        <f>K646+setup!$K$28</f>
        <v>19320</v>
      </c>
      <c r="L647" s="4">
        <f t="shared" si="57"/>
        <v>322</v>
      </c>
      <c r="M647" s="4">
        <f t="shared" si="57"/>
        <v>5.3666666666666663</v>
      </c>
      <c r="N647">
        <v>0.75600244052996146</v>
      </c>
      <c r="O647" t="s">
        <v>15</v>
      </c>
    </row>
    <row r="648" spans="10:15" x14ac:dyDescent="0.25">
      <c r="J648">
        <f t="shared" si="56"/>
        <v>646</v>
      </c>
      <c r="K648">
        <f>K647+setup!$K$28</f>
        <v>19350</v>
      </c>
      <c r="L648" s="4">
        <f t="shared" si="57"/>
        <v>322.5</v>
      </c>
      <c r="M648" s="4">
        <f t="shared" si="57"/>
        <v>5.375</v>
      </c>
      <c r="N648">
        <v>0.75716015658120028</v>
      </c>
      <c r="O648" t="s">
        <v>15</v>
      </c>
    </row>
    <row r="649" spans="10:15" x14ac:dyDescent="0.25">
      <c r="J649">
        <f t="shared" si="56"/>
        <v>647</v>
      </c>
      <c r="K649">
        <f>K648+setup!$K$28</f>
        <v>19380</v>
      </c>
      <c r="L649" s="4">
        <f t="shared" si="57"/>
        <v>323</v>
      </c>
      <c r="M649" s="4">
        <f t="shared" si="57"/>
        <v>5.3833333333333337</v>
      </c>
      <c r="N649">
        <v>0.75831787262998773</v>
      </c>
      <c r="O649" t="s">
        <v>15</v>
      </c>
    </row>
    <row r="650" spans="10:15" x14ac:dyDescent="0.25">
      <c r="J650">
        <f t="shared" si="56"/>
        <v>648</v>
      </c>
      <c r="K650">
        <f>K649+setup!$K$28</f>
        <v>19410</v>
      </c>
      <c r="L650" s="4">
        <f t="shared" si="57"/>
        <v>323.5</v>
      </c>
      <c r="M650" s="4">
        <f t="shared" si="57"/>
        <v>5.3916666666666666</v>
      </c>
      <c r="N650">
        <v>0.75947558867877518</v>
      </c>
      <c r="O650" t="s">
        <v>15</v>
      </c>
    </row>
    <row r="651" spans="10:15" x14ac:dyDescent="0.25">
      <c r="J651">
        <f t="shared" si="56"/>
        <v>649</v>
      </c>
      <c r="K651">
        <f>K650+setup!$K$28</f>
        <v>19440</v>
      </c>
      <c r="L651" s="4">
        <f t="shared" si="57"/>
        <v>324</v>
      </c>
      <c r="M651" s="4">
        <f t="shared" si="57"/>
        <v>5.4</v>
      </c>
      <c r="N651">
        <v>0.76063638329046057</v>
      </c>
      <c r="O651" t="s">
        <v>15</v>
      </c>
    </row>
    <row r="652" spans="10:15" x14ac:dyDescent="0.25">
      <c r="J652">
        <f t="shared" si="56"/>
        <v>650</v>
      </c>
      <c r="K652">
        <f>K651+setup!$K$28</f>
        <v>19470</v>
      </c>
      <c r="L652" s="4">
        <f t="shared" si="57"/>
        <v>324.5</v>
      </c>
      <c r="M652" s="4">
        <f t="shared" si="57"/>
        <v>5.4083333333333332</v>
      </c>
      <c r="N652">
        <v>0.76183639819912941</v>
      </c>
      <c r="O652" t="s">
        <v>15</v>
      </c>
    </row>
    <row r="653" spans="10:15" x14ac:dyDescent="0.25">
      <c r="J653">
        <f t="shared" si="56"/>
        <v>651</v>
      </c>
      <c r="K653">
        <f>K652+setup!$K$28</f>
        <v>19500</v>
      </c>
      <c r="L653" s="4">
        <f t="shared" si="57"/>
        <v>325</v>
      </c>
      <c r="M653" s="4">
        <f t="shared" si="57"/>
        <v>5.416666666666667</v>
      </c>
      <c r="N653">
        <v>0.76299730354921991</v>
      </c>
      <c r="O653" t="s">
        <v>15</v>
      </c>
    </row>
    <row r="654" spans="10:15" x14ac:dyDescent="0.25">
      <c r="J654">
        <f t="shared" si="56"/>
        <v>652</v>
      </c>
      <c r="K654">
        <f>K653+setup!$K$28</f>
        <v>19530</v>
      </c>
      <c r="L654" s="4">
        <f t="shared" si="57"/>
        <v>325.5</v>
      </c>
      <c r="M654" s="4">
        <f t="shared" si="57"/>
        <v>5.4249999999999998</v>
      </c>
      <c r="N654">
        <v>0.76415820889803143</v>
      </c>
      <c r="O654" t="s">
        <v>15</v>
      </c>
    </row>
    <row r="655" spans="10:15" x14ac:dyDescent="0.25">
      <c r="J655">
        <f t="shared" si="56"/>
        <v>653</v>
      </c>
      <c r="K655">
        <f>K654+setup!$K$28</f>
        <v>19560</v>
      </c>
      <c r="L655" s="4">
        <f t="shared" si="57"/>
        <v>326</v>
      </c>
      <c r="M655" s="4">
        <f t="shared" si="57"/>
        <v>5.4333333333333336</v>
      </c>
      <c r="N655">
        <v>0.76531911424918775</v>
      </c>
      <c r="O655" t="s">
        <v>15</v>
      </c>
    </row>
    <row r="656" spans="10:15" x14ac:dyDescent="0.25">
      <c r="J656">
        <f t="shared" si="56"/>
        <v>654</v>
      </c>
      <c r="K656">
        <f>K655+setup!$K$28</f>
        <v>19590</v>
      </c>
      <c r="L656" s="4">
        <f t="shared" si="57"/>
        <v>326.5</v>
      </c>
      <c r="M656" s="4">
        <f t="shared" si="57"/>
        <v>5.4416666666666664</v>
      </c>
      <c r="N656">
        <v>0.76648001959799927</v>
      </c>
      <c r="O656" t="s">
        <v>15</v>
      </c>
    </row>
    <row r="657" spans="10:15" x14ac:dyDescent="0.25">
      <c r="J657">
        <f t="shared" si="56"/>
        <v>655</v>
      </c>
      <c r="K657">
        <f>K656+setup!$K$28</f>
        <v>19620</v>
      </c>
      <c r="L657" s="4">
        <f t="shared" si="57"/>
        <v>327</v>
      </c>
      <c r="M657" s="4">
        <f t="shared" si="57"/>
        <v>5.45</v>
      </c>
      <c r="N657">
        <v>0.76764092494915559</v>
      </c>
      <c r="O657" t="s">
        <v>15</v>
      </c>
    </row>
    <row r="658" spans="10:15" x14ac:dyDescent="0.25">
      <c r="J658">
        <f t="shared" si="56"/>
        <v>656</v>
      </c>
      <c r="K658">
        <f>K657+setup!$K$28</f>
        <v>19650</v>
      </c>
      <c r="L658" s="4">
        <f t="shared" si="57"/>
        <v>327.5</v>
      </c>
      <c r="M658" s="4">
        <f t="shared" si="57"/>
        <v>5.458333333333333</v>
      </c>
      <c r="N658">
        <v>0.7688018302980737</v>
      </c>
      <c r="O658" t="s">
        <v>15</v>
      </c>
    </row>
    <row r="659" spans="10:15" x14ac:dyDescent="0.25">
      <c r="J659">
        <f t="shared" si="56"/>
        <v>657</v>
      </c>
      <c r="K659">
        <f>K658+setup!$K$28</f>
        <v>19680</v>
      </c>
      <c r="L659" s="4">
        <f t="shared" si="57"/>
        <v>328</v>
      </c>
      <c r="M659" s="4">
        <f t="shared" si="57"/>
        <v>5.4666666666666668</v>
      </c>
      <c r="N659">
        <v>0.76996273564677864</v>
      </c>
      <c r="O659" t="s">
        <v>15</v>
      </c>
    </row>
    <row r="660" spans="10:15" x14ac:dyDescent="0.25">
      <c r="J660">
        <f t="shared" si="56"/>
        <v>658</v>
      </c>
      <c r="K660">
        <f>K659+setup!$K$28</f>
        <v>19710</v>
      </c>
      <c r="L660" s="4">
        <f t="shared" si="57"/>
        <v>328.5</v>
      </c>
      <c r="M660" s="4">
        <f t="shared" si="57"/>
        <v>5.4749999999999996</v>
      </c>
      <c r="N660">
        <v>0.77112364099804154</v>
      </c>
      <c r="O660" t="s">
        <v>15</v>
      </c>
    </row>
    <row r="661" spans="10:15" x14ac:dyDescent="0.25">
      <c r="J661">
        <f t="shared" si="56"/>
        <v>659</v>
      </c>
      <c r="K661">
        <f>K660+setup!$K$28</f>
        <v>19740</v>
      </c>
      <c r="L661" s="4">
        <f t="shared" ref="L661:M676" si="58">K661/60</f>
        <v>329</v>
      </c>
      <c r="M661" s="4">
        <f t="shared" si="58"/>
        <v>5.4833333333333334</v>
      </c>
      <c r="N661">
        <v>0.77228454634791888</v>
      </c>
      <c r="O661" t="s">
        <v>15</v>
      </c>
    </row>
    <row r="662" spans="10:15" x14ac:dyDescent="0.25">
      <c r="J662">
        <f t="shared" si="56"/>
        <v>660</v>
      </c>
      <c r="K662">
        <f>K661+setup!$K$28</f>
        <v>19770</v>
      </c>
      <c r="L662" s="4">
        <f t="shared" si="58"/>
        <v>329.5</v>
      </c>
      <c r="M662" s="4">
        <f t="shared" si="58"/>
        <v>5.4916666666666663</v>
      </c>
      <c r="N662">
        <v>0.77344545169683698</v>
      </c>
      <c r="O662" t="s">
        <v>15</v>
      </c>
    </row>
    <row r="663" spans="10:15" x14ac:dyDescent="0.25">
      <c r="J663">
        <f t="shared" si="56"/>
        <v>661</v>
      </c>
      <c r="K663">
        <f>K662+setup!$K$28</f>
        <v>19800</v>
      </c>
      <c r="L663" s="4">
        <f t="shared" si="58"/>
        <v>330</v>
      </c>
      <c r="M663" s="4">
        <f t="shared" si="58"/>
        <v>5.5</v>
      </c>
      <c r="N663">
        <v>0.7746063570468209</v>
      </c>
      <c r="O663" t="s">
        <v>15</v>
      </c>
    </row>
    <row r="664" spans="10:15" x14ac:dyDescent="0.25">
      <c r="J664">
        <f t="shared" si="56"/>
        <v>662</v>
      </c>
      <c r="K664">
        <f>K663+setup!$K$28</f>
        <v>19830</v>
      </c>
      <c r="L664" s="4">
        <f t="shared" si="58"/>
        <v>330.5</v>
      </c>
      <c r="M664" s="4">
        <f t="shared" si="58"/>
        <v>5.5083333333333337</v>
      </c>
      <c r="N664">
        <v>0.77576726239680482</v>
      </c>
      <c r="O664" t="s">
        <v>15</v>
      </c>
    </row>
    <row r="665" spans="10:15" x14ac:dyDescent="0.25">
      <c r="J665">
        <f t="shared" si="56"/>
        <v>663</v>
      </c>
      <c r="K665">
        <f>K664+setup!$K$28</f>
        <v>19860</v>
      </c>
      <c r="L665" s="4">
        <f t="shared" si="58"/>
        <v>331</v>
      </c>
      <c r="M665" s="4">
        <f t="shared" si="58"/>
        <v>5.5166666666666666</v>
      </c>
      <c r="N665">
        <v>0.77692816774678874</v>
      </c>
      <c r="O665" t="s">
        <v>15</v>
      </c>
    </row>
    <row r="666" spans="10:15" x14ac:dyDescent="0.25">
      <c r="J666">
        <f t="shared" si="56"/>
        <v>664</v>
      </c>
      <c r="K666">
        <f>K665+setup!$K$28</f>
        <v>19890</v>
      </c>
      <c r="L666" s="4">
        <f t="shared" si="58"/>
        <v>331.5</v>
      </c>
      <c r="M666" s="4">
        <f t="shared" si="58"/>
        <v>5.5250000000000004</v>
      </c>
      <c r="N666">
        <v>0.77808907309560027</v>
      </c>
      <c r="O666" t="s">
        <v>15</v>
      </c>
    </row>
    <row r="667" spans="10:15" x14ac:dyDescent="0.25">
      <c r="J667">
        <f t="shared" si="56"/>
        <v>665</v>
      </c>
      <c r="K667">
        <f>K666+setup!$K$28</f>
        <v>19920</v>
      </c>
      <c r="L667" s="4">
        <f t="shared" si="58"/>
        <v>332</v>
      </c>
      <c r="M667" s="4">
        <f t="shared" si="58"/>
        <v>5.5333333333333332</v>
      </c>
      <c r="N667">
        <v>0.77924997844675659</v>
      </c>
      <c r="O667" t="s">
        <v>15</v>
      </c>
    </row>
    <row r="668" spans="10:15" x14ac:dyDescent="0.25">
      <c r="J668">
        <f t="shared" si="56"/>
        <v>666</v>
      </c>
      <c r="K668">
        <f>K667+setup!$K$28</f>
        <v>19950</v>
      </c>
      <c r="L668" s="4">
        <f t="shared" si="58"/>
        <v>332.5</v>
      </c>
      <c r="M668" s="4">
        <f t="shared" si="58"/>
        <v>5.541666666666667</v>
      </c>
      <c r="N668">
        <v>0.78041088379567469</v>
      </c>
      <c r="O668" t="s">
        <v>15</v>
      </c>
    </row>
    <row r="669" spans="10:15" x14ac:dyDescent="0.25">
      <c r="J669">
        <f t="shared" si="56"/>
        <v>667</v>
      </c>
      <c r="K669">
        <f>K668+setup!$K$28</f>
        <v>19980</v>
      </c>
      <c r="L669" s="4">
        <f t="shared" si="58"/>
        <v>333</v>
      </c>
      <c r="M669" s="4">
        <f t="shared" si="58"/>
        <v>5.55</v>
      </c>
      <c r="N669">
        <v>0.78157178914555203</v>
      </c>
      <c r="O669" t="s">
        <v>15</v>
      </c>
    </row>
    <row r="670" spans="10:15" x14ac:dyDescent="0.25">
      <c r="J670">
        <f t="shared" si="56"/>
        <v>668</v>
      </c>
      <c r="K670">
        <f>K669+setup!$K$28</f>
        <v>20010</v>
      </c>
      <c r="L670" s="4">
        <f t="shared" si="58"/>
        <v>333.5</v>
      </c>
      <c r="M670" s="4">
        <f t="shared" si="58"/>
        <v>5.5583333333333336</v>
      </c>
      <c r="N670">
        <v>0.78273269449564253</v>
      </c>
      <c r="O670" t="s">
        <v>15</v>
      </c>
    </row>
    <row r="671" spans="10:15" x14ac:dyDescent="0.25">
      <c r="J671">
        <f t="shared" si="56"/>
        <v>669</v>
      </c>
      <c r="K671">
        <f>K670+setup!$K$28</f>
        <v>20040</v>
      </c>
      <c r="L671" s="4">
        <f t="shared" si="58"/>
        <v>334</v>
      </c>
      <c r="M671" s="4">
        <f t="shared" si="58"/>
        <v>5.5666666666666664</v>
      </c>
      <c r="N671">
        <v>0.78389359984551987</v>
      </c>
      <c r="O671" t="s">
        <v>15</v>
      </c>
    </row>
    <row r="672" spans="10:15" x14ac:dyDescent="0.25">
      <c r="J672">
        <f t="shared" si="56"/>
        <v>670</v>
      </c>
      <c r="K672">
        <f>K671+setup!$K$28</f>
        <v>20070</v>
      </c>
      <c r="L672" s="4">
        <f t="shared" si="58"/>
        <v>334.5</v>
      </c>
      <c r="M672" s="4">
        <f t="shared" si="58"/>
        <v>5.5750000000000002</v>
      </c>
      <c r="N672">
        <v>0.78505450519561037</v>
      </c>
      <c r="O672" t="s">
        <v>15</v>
      </c>
    </row>
    <row r="673" spans="10:15" x14ac:dyDescent="0.25">
      <c r="J673">
        <f t="shared" si="56"/>
        <v>671</v>
      </c>
      <c r="K673">
        <f>K672+setup!$K$28</f>
        <v>20100</v>
      </c>
      <c r="L673" s="4">
        <f t="shared" si="58"/>
        <v>335</v>
      </c>
      <c r="M673" s="4">
        <f t="shared" si="58"/>
        <v>5.583333333333333</v>
      </c>
      <c r="N673">
        <v>0.7862154105444219</v>
      </c>
      <c r="O673" t="s">
        <v>15</v>
      </c>
    </row>
    <row r="674" spans="10:15" x14ac:dyDescent="0.25">
      <c r="J674">
        <f t="shared" si="56"/>
        <v>672</v>
      </c>
      <c r="K674">
        <f>K673+setup!$K$28</f>
        <v>20130</v>
      </c>
      <c r="L674" s="4">
        <f t="shared" si="58"/>
        <v>335.5</v>
      </c>
      <c r="M674" s="4">
        <f t="shared" si="58"/>
        <v>5.5916666666666668</v>
      </c>
      <c r="N674">
        <v>0.78737631589440582</v>
      </c>
      <c r="O674" t="s">
        <v>15</v>
      </c>
    </row>
    <row r="675" spans="10:15" x14ac:dyDescent="0.25">
      <c r="J675">
        <f t="shared" si="56"/>
        <v>673</v>
      </c>
      <c r="K675">
        <f>K674+setup!$K$28</f>
        <v>20160</v>
      </c>
      <c r="L675" s="4">
        <f t="shared" si="58"/>
        <v>336</v>
      </c>
      <c r="M675" s="4">
        <f t="shared" si="58"/>
        <v>5.6</v>
      </c>
      <c r="N675">
        <v>0.78853722124556214</v>
      </c>
      <c r="O675" t="s">
        <v>15</v>
      </c>
    </row>
    <row r="676" spans="10:15" x14ac:dyDescent="0.25">
      <c r="J676">
        <f t="shared" si="56"/>
        <v>674</v>
      </c>
      <c r="K676">
        <f>K675+setup!$K$28</f>
        <v>20190</v>
      </c>
      <c r="L676" s="4">
        <f t="shared" si="58"/>
        <v>336.5</v>
      </c>
      <c r="M676" s="4">
        <f t="shared" si="58"/>
        <v>5.6083333333333334</v>
      </c>
      <c r="N676">
        <v>0.78969812659320127</v>
      </c>
      <c r="O676" t="s">
        <v>15</v>
      </c>
    </row>
    <row r="677" spans="10:15" x14ac:dyDescent="0.25">
      <c r="J677">
        <f t="shared" si="56"/>
        <v>675</v>
      </c>
      <c r="K677">
        <f>K676+setup!$K$28</f>
        <v>20220</v>
      </c>
      <c r="L677" s="4">
        <f t="shared" ref="L677:M692" si="59">K677/60</f>
        <v>337</v>
      </c>
      <c r="M677" s="4">
        <f t="shared" si="59"/>
        <v>5.6166666666666663</v>
      </c>
      <c r="N677">
        <v>0.79085903194446416</v>
      </c>
      <c r="O677" t="s">
        <v>15</v>
      </c>
    </row>
    <row r="678" spans="10:15" x14ac:dyDescent="0.25">
      <c r="J678">
        <f t="shared" si="56"/>
        <v>676</v>
      </c>
      <c r="K678">
        <f>K677+setup!$K$28</f>
        <v>20250</v>
      </c>
      <c r="L678" s="4">
        <f t="shared" si="59"/>
        <v>337.5</v>
      </c>
      <c r="M678" s="4">
        <f t="shared" si="59"/>
        <v>5.625</v>
      </c>
      <c r="N678">
        <v>0.7920199372943415</v>
      </c>
      <c r="O678" t="s">
        <v>15</v>
      </c>
    </row>
    <row r="679" spans="10:15" x14ac:dyDescent="0.25">
      <c r="J679">
        <f t="shared" si="56"/>
        <v>677</v>
      </c>
      <c r="K679">
        <f>K678+setup!$K$28</f>
        <v>20280</v>
      </c>
      <c r="L679" s="4">
        <f t="shared" si="59"/>
        <v>338</v>
      </c>
      <c r="M679" s="4">
        <f t="shared" si="59"/>
        <v>5.6333333333333337</v>
      </c>
      <c r="N679">
        <v>0.79319211464525807</v>
      </c>
      <c r="O679" t="s">
        <v>15</v>
      </c>
    </row>
    <row r="680" spans="10:15" x14ac:dyDescent="0.25">
      <c r="J680">
        <f t="shared" si="56"/>
        <v>678</v>
      </c>
      <c r="K680">
        <f>K679+setup!$K$28</f>
        <v>20310</v>
      </c>
      <c r="L680" s="4">
        <f t="shared" si="59"/>
        <v>338.5</v>
      </c>
      <c r="M680" s="4">
        <f t="shared" si="59"/>
        <v>5.6416666666666666</v>
      </c>
      <c r="N680">
        <v>0.7943576019779286</v>
      </c>
      <c r="O680" t="s">
        <v>15</v>
      </c>
    </row>
    <row r="681" spans="10:15" x14ac:dyDescent="0.25">
      <c r="J681">
        <f t="shared" si="56"/>
        <v>679</v>
      </c>
      <c r="K681">
        <f>K680+setup!$K$28</f>
        <v>20340</v>
      </c>
      <c r="L681" s="4">
        <f t="shared" si="59"/>
        <v>339</v>
      </c>
      <c r="M681" s="4">
        <f t="shared" si="59"/>
        <v>5.65</v>
      </c>
      <c r="N681">
        <v>0.79551957042728105</v>
      </c>
      <c r="O681" t="s">
        <v>15</v>
      </c>
    </row>
    <row r="682" spans="10:15" x14ac:dyDescent="0.25">
      <c r="J682">
        <f t="shared" si="56"/>
        <v>680</v>
      </c>
      <c r="K682">
        <f>K681+setup!$K$28</f>
        <v>20370</v>
      </c>
      <c r="L682" s="4">
        <f t="shared" si="59"/>
        <v>339.5</v>
      </c>
      <c r="M682" s="4">
        <f t="shared" si="59"/>
        <v>5.6583333333333332</v>
      </c>
      <c r="N682">
        <v>0.79668153887759274</v>
      </c>
      <c r="O682" t="s">
        <v>15</v>
      </c>
    </row>
    <row r="683" spans="10:15" x14ac:dyDescent="0.25">
      <c r="J683">
        <f t="shared" si="56"/>
        <v>681</v>
      </c>
      <c r="K683">
        <f>K682+setup!$K$28</f>
        <v>20400</v>
      </c>
      <c r="L683" s="4">
        <f t="shared" si="59"/>
        <v>340</v>
      </c>
      <c r="M683" s="4">
        <f t="shared" si="59"/>
        <v>5.666666666666667</v>
      </c>
      <c r="N683">
        <v>0.79784350732801101</v>
      </c>
      <c r="O683" t="s">
        <v>15</v>
      </c>
    </row>
    <row r="684" spans="10:15" x14ac:dyDescent="0.25">
      <c r="J684">
        <f t="shared" si="56"/>
        <v>682</v>
      </c>
      <c r="K684">
        <f>K683+setup!$K$28</f>
        <v>20430</v>
      </c>
      <c r="L684" s="4">
        <f t="shared" si="59"/>
        <v>340.5</v>
      </c>
      <c r="M684" s="4">
        <f t="shared" si="59"/>
        <v>5.6749999999999998</v>
      </c>
      <c r="N684">
        <v>0.79900547577715031</v>
      </c>
      <c r="O684" t="s">
        <v>15</v>
      </c>
    </row>
    <row r="685" spans="10:15" x14ac:dyDescent="0.25">
      <c r="J685">
        <f t="shared" si="56"/>
        <v>683</v>
      </c>
      <c r="K685">
        <f>K684+setup!$K$28</f>
        <v>20460</v>
      </c>
      <c r="L685" s="4">
        <f t="shared" si="59"/>
        <v>341</v>
      </c>
      <c r="M685" s="4">
        <f t="shared" si="59"/>
        <v>5.6833333333333336</v>
      </c>
      <c r="N685">
        <v>0.80016744422756858</v>
      </c>
      <c r="O685" t="s">
        <v>15</v>
      </c>
    </row>
    <row r="686" spans="10:15" x14ac:dyDescent="0.25">
      <c r="J686">
        <f t="shared" si="56"/>
        <v>684</v>
      </c>
      <c r="K686">
        <f>K685+setup!$K$28</f>
        <v>20490</v>
      </c>
      <c r="L686" s="4">
        <f t="shared" si="59"/>
        <v>341.5</v>
      </c>
      <c r="M686" s="4">
        <f t="shared" si="59"/>
        <v>5.6916666666666664</v>
      </c>
      <c r="N686">
        <v>0.80132941267809343</v>
      </c>
      <c r="O686" t="s">
        <v>15</v>
      </c>
    </row>
    <row r="687" spans="10:15" x14ac:dyDescent="0.25">
      <c r="J687">
        <f t="shared" si="56"/>
        <v>685</v>
      </c>
      <c r="K687">
        <f>K686+setup!$K$28</f>
        <v>20520</v>
      </c>
      <c r="L687" s="4">
        <f t="shared" si="59"/>
        <v>342</v>
      </c>
      <c r="M687" s="4">
        <f t="shared" si="59"/>
        <v>5.7</v>
      </c>
      <c r="N687">
        <v>0.80249138112712615</v>
      </c>
      <c r="O687" t="s">
        <v>15</v>
      </c>
    </row>
    <row r="688" spans="10:15" x14ac:dyDescent="0.25">
      <c r="J688">
        <f t="shared" si="56"/>
        <v>686</v>
      </c>
      <c r="K688">
        <f>K687+setup!$K$28</f>
        <v>20550</v>
      </c>
      <c r="L688" s="4">
        <f t="shared" si="59"/>
        <v>342.5</v>
      </c>
      <c r="M688" s="4">
        <f t="shared" si="59"/>
        <v>5.708333333333333</v>
      </c>
      <c r="N688">
        <v>0.80365334957637202</v>
      </c>
      <c r="O688" t="s">
        <v>15</v>
      </c>
    </row>
    <row r="689" spans="10:15" x14ac:dyDescent="0.25">
      <c r="J689">
        <f t="shared" si="56"/>
        <v>687</v>
      </c>
      <c r="K689">
        <f>K688+setup!$K$28</f>
        <v>20580</v>
      </c>
      <c r="L689" s="4">
        <f t="shared" si="59"/>
        <v>343</v>
      </c>
      <c r="M689" s="4">
        <f t="shared" si="59"/>
        <v>5.7166666666666668</v>
      </c>
      <c r="N689">
        <v>0.80481531802806927</v>
      </c>
      <c r="O689" t="s">
        <v>15</v>
      </c>
    </row>
    <row r="690" spans="10:15" x14ac:dyDescent="0.25">
      <c r="J690">
        <f t="shared" si="56"/>
        <v>688</v>
      </c>
      <c r="K690">
        <f>K689+setup!$K$28</f>
        <v>20610</v>
      </c>
      <c r="L690" s="4">
        <f t="shared" si="59"/>
        <v>343.5</v>
      </c>
      <c r="M690" s="4">
        <f t="shared" si="59"/>
        <v>5.7249999999999996</v>
      </c>
      <c r="N690">
        <v>0.80597728647720857</v>
      </c>
      <c r="O690" t="s">
        <v>15</v>
      </c>
    </row>
    <row r="691" spans="10:15" x14ac:dyDescent="0.25">
      <c r="J691">
        <f t="shared" si="56"/>
        <v>689</v>
      </c>
      <c r="K691">
        <f>K690+setup!$K$28</f>
        <v>20640</v>
      </c>
      <c r="L691" s="4">
        <f t="shared" si="59"/>
        <v>344</v>
      </c>
      <c r="M691" s="4">
        <f t="shared" si="59"/>
        <v>5.7333333333333334</v>
      </c>
      <c r="N691">
        <v>0.80713925492634786</v>
      </c>
      <c r="O691" t="s">
        <v>15</v>
      </c>
    </row>
    <row r="692" spans="10:15" x14ac:dyDescent="0.25">
      <c r="J692">
        <f t="shared" si="56"/>
        <v>690</v>
      </c>
      <c r="K692">
        <f>K691+setup!$K$28</f>
        <v>20670</v>
      </c>
      <c r="L692" s="4">
        <f t="shared" si="59"/>
        <v>344.5</v>
      </c>
      <c r="M692" s="4">
        <f t="shared" si="59"/>
        <v>5.7416666666666663</v>
      </c>
      <c r="N692">
        <v>0.80830122337687271</v>
      </c>
      <c r="O692" t="s">
        <v>15</v>
      </c>
    </row>
    <row r="693" spans="10:15" x14ac:dyDescent="0.25">
      <c r="J693">
        <f t="shared" si="56"/>
        <v>691</v>
      </c>
      <c r="K693">
        <f>K692+setup!$K$28</f>
        <v>20700</v>
      </c>
      <c r="L693" s="4">
        <f t="shared" ref="L693:M708" si="60">K693/60</f>
        <v>345</v>
      </c>
      <c r="M693" s="4">
        <f t="shared" si="60"/>
        <v>5.75</v>
      </c>
      <c r="N693">
        <v>0.8094631918271844</v>
      </c>
      <c r="O693" t="s">
        <v>15</v>
      </c>
    </row>
    <row r="694" spans="10:15" x14ac:dyDescent="0.25">
      <c r="J694">
        <f t="shared" si="56"/>
        <v>692</v>
      </c>
      <c r="K694">
        <f>K693+setup!$K$28</f>
        <v>20730</v>
      </c>
      <c r="L694" s="4">
        <f t="shared" si="60"/>
        <v>345.5</v>
      </c>
      <c r="M694" s="4">
        <f t="shared" si="60"/>
        <v>5.7583333333333337</v>
      </c>
      <c r="N694">
        <v>0.81062516027760267</v>
      </c>
      <c r="O694" t="s">
        <v>15</v>
      </c>
    </row>
    <row r="695" spans="10:15" x14ac:dyDescent="0.25">
      <c r="J695">
        <f t="shared" si="56"/>
        <v>693</v>
      </c>
      <c r="K695">
        <f>K694+setup!$K$28</f>
        <v>20760</v>
      </c>
      <c r="L695" s="4">
        <f t="shared" si="60"/>
        <v>346</v>
      </c>
      <c r="M695" s="4">
        <f t="shared" si="60"/>
        <v>5.7666666666666666</v>
      </c>
      <c r="N695">
        <v>0.81178712872674197</v>
      </c>
      <c r="O695" t="s">
        <v>15</v>
      </c>
    </row>
    <row r="696" spans="10:15" x14ac:dyDescent="0.25">
      <c r="J696">
        <f t="shared" si="56"/>
        <v>694</v>
      </c>
      <c r="K696">
        <f>K695+setup!$K$28</f>
        <v>20790</v>
      </c>
      <c r="L696" s="4">
        <f t="shared" si="60"/>
        <v>346.5</v>
      </c>
      <c r="M696" s="4">
        <f t="shared" si="60"/>
        <v>5.7750000000000004</v>
      </c>
      <c r="N696">
        <v>0.81294909717598784</v>
      </c>
      <c r="O696" t="s">
        <v>15</v>
      </c>
    </row>
    <row r="697" spans="10:15" x14ac:dyDescent="0.25">
      <c r="J697">
        <f t="shared" si="56"/>
        <v>695</v>
      </c>
      <c r="K697">
        <f>K696+setup!$K$28</f>
        <v>20820</v>
      </c>
      <c r="L697" s="4">
        <f t="shared" si="60"/>
        <v>347</v>
      </c>
      <c r="M697" s="4">
        <f t="shared" si="60"/>
        <v>5.7833333333333332</v>
      </c>
      <c r="N697">
        <v>0.81411106562768509</v>
      </c>
      <c r="O697" t="s">
        <v>15</v>
      </c>
    </row>
    <row r="698" spans="10:15" x14ac:dyDescent="0.25">
      <c r="J698">
        <f t="shared" si="56"/>
        <v>696</v>
      </c>
      <c r="K698">
        <f>K697+setup!$K$28</f>
        <v>20850</v>
      </c>
      <c r="L698" s="4">
        <f t="shared" si="60"/>
        <v>347.5</v>
      </c>
      <c r="M698" s="4">
        <f t="shared" si="60"/>
        <v>5.791666666666667</v>
      </c>
      <c r="N698">
        <v>0.81527303407554541</v>
      </c>
      <c r="O698" t="s">
        <v>15</v>
      </c>
    </row>
    <row r="699" spans="10:15" x14ac:dyDescent="0.25">
      <c r="J699">
        <f t="shared" si="56"/>
        <v>697</v>
      </c>
      <c r="K699">
        <f>K698+setup!$K$28</f>
        <v>20880</v>
      </c>
      <c r="L699" s="4">
        <f t="shared" si="60"/>
        <v>348</v>
      </c>
      <c r="M699" s="4">
        <f t="shared" si="60"/>
        <v>5.8</v>
      </c>
      <c r="N699">
        <v>0.81643500252724266</v>
      </c>
      <c r="O699" t="s">
        <v>15</v>
      </c>
    </row>
    <row r="700" spans="10:15" x14ac:dyDescent="0.25">
      <c r="J700">
        <f t="shared" si="56"/>
        <v>698</v>
      </c>
      <c r="K700">
        <f>K699+setup!$K$28</f>
        <v>20910</v>
      </c>
      <c r="L700" s="4">
        <f t="shared" si="60"/>
        <v>348.5</v>
      </c>
      <c r="M700" s="4">
        <f t="shared" si="60"/>
        <v>5.8083333333333336</v>
      </c>
      <c r="N700">
        <v>0.81759697097638195</v>
      </c>
      <c r="O700" t="s">
        <v>15</v>
      </c>
    </row>
    <row r="701" spans="10:15" x14ac:dyDescent="0.25">
      <c r="J701">
        <f t="shared" si="56"/>
        <v>699</v>
      </c>
      <c r="K701">
        <f>K700+setup!$K$28</f>
        <v>20940</v>
      </c>
      <c r="L701" s="4">
        <f t="shared" si="60"/>
        <v>349</v>
      </c>
      <c r="M701" s="4">
        <f t="shared" si="60"/>
        <v>5.8166666666666664</v>
      </c>
      <c r="N701">
        <v>0.81875893942562783</v>
      </c>
      <c r="O701" t="s">
        <v>15</v>
      </c>
    </row>
    <row r="702" spans="10:15" x14ac:dyDescent="0.25">
      <c r="J702">
        <f t="shared" si="56"/>
        <v>700</v>
      </c>
      <c r="K702">
        <f>K701+setup!$K$28</f>
        <v>20970</v>
      </c>
      <c r="L702" s="4">
        <f t="shared" si="60"/>
        <v>349.5</v>
      </c>
      <c r="M702" s="4">
        <f t="shared" si="60"/>
        <v>5.8250000000000002</v>
      </c>
      <c r="N702">
        <v>0.81992090787711192</v>
      </c>
      <c r="O702" t="s">
        <v>15</v>
      </c>
    </row>
    <row r="703" spans="10:15" x14ac:dyDescent="0.25">
      <c r="J703">
        <f t="shared" si="56"/>
        <v>701</v>
      </c>
      <c r="K703">
        <f>K702+setup!$K$28</f>
        <v>21000</v>
      </c>
      <c r="L703" s="4">
        <f t="shared" si="60"/>
        <v>350</v>
      </c>
      <c r="M703" s="4">
        <f t="shared" si="60"/>
        <v>5.833333333333333</v>
      </c>
      <c r="N703">
        <v>0.82108287632646437</v>
      </c>
      <c r="O703" t="s">
        <v>15</v>
      </c>
    </row>
    <row r="704" spans="10:15" x14ac:dyDescent="0.25">
      <c r="J704">
        <f t="shared" si="56"/>
        <v>702</v>
      </c>
      <c r="K704">
        <f>K703+setup!$K$28</f>
        <v>21030</v>
      </c>
      <c r="L704" s="4">
        <f t="shared" si="60"/>
        <v>350.5</v>
      </c>
      <c r="M704" s="4">
        <f t="shared" si="60"/>
        <v>5.8416666666666668</v>
      </c>
      <c r="N704">
        <v>0.82224484477560367</v>
      </c>
      <c r="O704" t="s">
        <v>15</v>
      </c>
    </row>
    <row r="705" spans="10:15" x14ac:dyDescent="0.25">
      <c r="J705">
        <f t="shared" si="56"/>
        <v>703</v>
      </c>
      <c r="K705">
        <f>K704+setup!$K$28</f>
        <v>21060</v>
      </c>
      <c r="L705" s="4">
        <f t="shared" si="60"/>
        <v>351</v>
      </c>
      <c r="M705" s="4">
        <f t="shared" si="60"/>
        <v>5.85</v>
      </c>
      <c r="N705">
        <v>0.82340681322602194</v>
      </c>
      <c r="O705" t="s">
        <v>15</v>
      </c>
    </row>
    <row r="706" spans="10:15" x14ac:dyDescent="0.25">
      <c r="J706">
        <f t="shared" si="56"/>
        <v>704</v>
      </c>
      <c r="K706">
        <f>K705+setup!$K$28</f>
        <v>21090</v>
      </c>
      <c r="L706" s="4">
        <f t="shared" si="60"/>
        <v>351.5</v>
      </c>
      <c r="M706" s="4">
        <f t="shared" si="60"/>
        <v>5.8583333333333334</v>
      </c>
      <c r="N706">
        <v>0.82456926566997879</v>
      </c>
      <c r="O706" t="s">
        <v>15</v>
      </c>
    </row>
    <row r="707" spans="10:15" x14ac:dyDescent="0.25">
      <c r="J707">
        <f t="shared" ref="J707:J770" si="61">J706+1</f>
        <v>705</v>
      </c>
      <c r="K707">
        <f>K706+setup!$K$28</f>
        <v>21120</v>
      </c>
      <c r="L707" s="4">
        <f t="shared" si="60"/>
        <v>352</v>
      </c>
      <c r="M707" s="4">
        <f t="shared" si="60"/>
        <v>5.8666666666666663</v>
      </c>
      <c r="N707">
        <v>0.82573207732078657</v>
      </c>
      <c r="O707" t="s">
        <v>15</v>
      </c>
    </row>
    <row r="708" spans="10:15" x14ac:dyDescent="0.25">
      <c r="J708">
        <f t="shared" si="61"/>
        <v>706</v>
      </c>
      <c r="K708">
        <f>K707+setup!$K$28</f>
        <v>21150</v>
      </c>
      <c r="L708" s="4">
        <f t="shared" si="60"/>
        <v>352.5</v>
      </c>
      <c r="M708" s="4">
        <f t="shared" si="60"/>
        <v>5.875</v>
      </c>
      <c r="N708">
        <v>0.82689438284162975</v>
      </c>
      <c r="O708" t="s">
        <v>15</v>
      </c>
    </row>
    <row r="709" spans="10:15" x14ac:dyDescent="0.25">
      <c r="J709">
        <f t="shared" si="61"/>
        <v>707</v>
      </c>
      <c r="K709">
        <f>K708+setup!$K$28</f>
        <v>21180</v>
      </c>
      <c r="L709" s="4">
        <f t="shared" ref="L709:M724" si="62">K709/60</f>
        <v>353</v>
      </c>
      <c r="M709" s="4">
        <f t="shared" si="62"/>
        <v>5.8833333333333337</v>
      </c>
      <c r="N709">
        <v>0.82805671316034335</v>
      </c>
      <c r="O709" t="s">
        <v>15</v>
      </c>
    </row>
    <row r="710" spans="10:15" x14ac:dyDescent="0.25">
      <c r="J710">
        <f t="shared" si="61"/>
        <v>708</v>
      </c>
      <c r="K710">
        <f>K709+setup!$K$28</f>
        <v>21210</v>
      </c>
      <c r="L710" s="4">
        <f t="shared" si="62"/>
        <v>353.5</v>
      </c>
      <c r="M710" s="4">
        <f t="shared" si="62"/>
        <v>5.8916666666666666</v>
      </c>
      <c r="N710">
        <v>0.82921906827959191</v>
      </c>
      <c r="O710" t="s">
        <v>15</v>
      </c>
    </row>
    <row r="711" spans="10:15" x14ac:dyDescent="0.25">
      <c r="J711">
        <f t="shared" si="61"/>
        <v>709</v>
      </c>
      <c r="K711">
        <f>K710+setup!$K$28</f>
        <v>21240</v>
      </c>
      <c r="L711" s="4">
        <f t="shared" si="62"/>
        <v>354</v>
      </c>
      <c r="M711" s="4">
        <f t="shared" si="62"/>
        <v>5.9</v>
      </c>
      <c r="N711">
        <v>0.83038144819798987</v>
      </c>
      <c r="O711" t="s">
        <v>15</v>
      </c>
    </row>
    <row r="712" spans="10:15" x14ac:dyDescent="0.25">
      <c r="J712">
        <f t="shared" si="61"/>
        <v>710</v>
      </c>
      <c r="K712">
        <f>K711+setup!$K$28</f>
        <v>21270</v>
      </c>
      <c r="L712" s="4">
        <f t="shared" si="62"/>
        <v>354.5</v>
      </c>
      <c r="M712" s="4">
        <f t="shared" si="62"/>
        <v>5.9083333333333332</v>
      </c>
      <c r="N712">
        <v>0.83154385291564381</v>
      </c>
      <c r="O712" t="s">
        <v>15</v>
      </c>
    </row>
    <row r="713" spans="10:15" x14ac:dyDescent="0.25">
      <c r="J713">
        <f t="shared" si="61"/>
        <v>711</v>
      </c>
      <c r="K713">
        <f>K712+setup!$K$28</f>
        <v>21300</v>
      </c>
      <c r="L713" s="4">
        <f t="shared" si="62"/>
        <v>355</v>
      </c>
      <c r="M713" s="4">
        <f t="shared" si="62"/>
        <v>5.916666666666667</v>
      </c>
      <c r="N713">
        <v>0.83270628243361955</v>
      </c>
      <c r="O713" t="s">
        <v>15</v>
      </c>
    </row>
    <row r="714" spans="10:15" x14ac:dyDescent="0.25">
      <c r="J714">
        <f t="shared" si="61"/>
        <v>712</v>
      </c>
      <c r="K714">
        <f>K713+setup!$K$28</f>
        <v>21330</v>
      </c>
      <c r="L714" s="4">
        <f t="shared" si="62"/>
        <v>355.5</v>
      </c>
      <c r="M714" s="4">
        <f t="shared" si="62"/>
        <v>5.9249999999999998</v>
      </c>
      <c r="N714">
        <v>0.83386873675074469</v>
      </c>
      <c r="O714" t="s">
        <v>15</v>
      </c>
    </row>
    <row r="715" spans="10:15" x14ac:dyDescent="0.25">
      <c r="J715">
        <f t="shared" si="61"/>
        <v>713</v>
      </c>
      <c r="K715">
        <f>K714+setup!$K$28</f>
        <v>21360</v>
      </c>
      <c r="L715" s="4">
        <f t="shared" si="62"/>
        <v>356</v>
      </c>
      <c r="M715" s="4">
        <f t="shared" si="62"/>
        <v>5.9333333333333336</v>
      </c>
      <c r="N715">
        <v>0.83503121586723239</v>
      </c>
      <c r="O715" t="s">
        <v>15</v>
      </c>
    </row>
    <row r="716" spans="10:15" x14ac:dyDescent="0.25">
      <c r="J716">
        <f t="shared" si="61"/>
        <v>714</v>
      </c>
      <c r="K716">
        <f>K715+setup!$K$28</f>
        <v>21390</v>
      </c>
      <c r="L716" s="4">
        <f t="shared" si="62"/>
        <v>356.5</v>
      </c>
      <c r="M716" s="4">
        <f t="shared" si="62"/>
        <v>5.9416666666666664</v>
      </c>
      <c r="N716">
        <v>0.83619371978276291</v>
      </c>
      <c r="O716" t="s">
        <v>15</v>
      </c>
    </row>
    <row r="717" spans="10:15" x14ac:dyDescent="0.25">
      <c r="J717">
        <f t="shared" si="61"/>
        <v>715</v>
      </c>
      <c r="K717">
        <f>K716+setup!$K$28</f>
        <v>21420</v>
      </c>
      <c r="L717" s="4">
        <f t="shared" si="62"/>
        <v>357</v>
      </c>
      <c r="M717" s="4">
        <f t="shared" si="62"/>
        <v>5.95</v>
      </c>
      <c r="N717">
        <v>0.83741746549797824</v>
      </c>
      <c r="O717" t="s">
        <v>15</v>
      </c>
    </row>
    <row r="718" spans="10:15" x14ac:dyDescent="0.25">
      <c r="J718">
        <f t="shared" si="61"/>
        <v>716</v>
      </c>
      <c r="K718">
        <f>K717+setup!$K$28</f>
        <v>21450</v>
      </c>
      <c r="L718" s="4">
        <f t="shared" si="62"/>
        <v>357.5</v>
      </c>
      <c r="M718" s="4">
        <f t="shared" si="62"/>
        <v>5.958333333333333</v>
      </c>
      <c r="N718">
        <v>0.83871156086644305</v>
      </c>
      <c r="O718" t="s">
        <v>15</v>
      </c>
    </row>
    <row r="719" spans="10:15" x14ac:dyDescent="0.25">
      <c r="J719">
        <f t="shared" si="61"/>
        <v>717</v>
      </c>
      <c r="K719">
        <f>K718+setup!$K$28</f>
        <v>21480</v>
      </c>
      <c r="L719" s="4">
        <f t="shared" si="62"/>
        <v>358</v>
      </c>
      <c r="M719" s="4">
        <f t="shared" si="62"/>
        <v>5.9666666666666668</v>
      </c>
      <c r="N719">
        <v>0.83995820590804016</v>
      </c>
      <c r="O719" t="s">
        <v>15</v>
      </c>
    </row>
    <row r="720" spans="10:15" x14ac:dyDescent="0.25">
      <c r="J720">
        <f t="shared" si="61"/>
        <v>718</v>
      </c>
      <c r="K720">
        <f>K719+setup!$K$28</f>
        <v>21510</v>
      </c>
      <c r="L720" s="4">
        <f t="shared" si="62"/>
        <v>358.5</v>
      </c>
      <c r="M720" s="4">
        <f t="shared" si="62"/>
        <v>5.9749999999999996</v>
      </c>
      <c r="N720">
        <v>0.84121691507512253</v>
      </c>
      <c r="O720" t="s">
        <v>15</v>
      </c>
    </row>
    <row r="721" spans="10:15" x14ac:dyDescent="0.25">
      <c r="J721">
        <f t="shared" si="61"/>
        <v>719</v>
      </c>
      <c r="K721">
        <f>K720+setup!$K$28</f>
        <v>21540</v>
      </c>
      <c r="L721" s="4">
        <f t="shared" si="62"/>
        <v>359</v>
      </c>
      <c r="M721" s="4">
        <f t="shared" si="62"/>
        <v>5.9833333333333334</v>
      </c>
      <c r="N721">
        <v>0.84248768836928889</v>
      </c>
      <c r="O721" t="s">
        <v>15</v>
      </c>
    </row>
    <row r="722" spans="10:15" x14ac:dyDescent="0.25">
      <c r="J722">
        <f t="shared" si="61"/>
        <v>720</v>
      </c>
      <c r="K722">
        <f>K721+setup!$K$28</f>
        <v>21570</v>
      </c>
      <c r="L722" s="4">
        <f t="shared" si="62"/>
        <v>359.5</v>
      </c>
      <c r="M722" s="4">
        <f t="shared" si="62"/>
        <v>5.9916666666666663</v>
      </c>
      <c r="N722">
        <v>0.84377052579235112</v>
      </c>
      <c r="O722" t="s">
        <v>15</v>
      </c>
    </row>
    <row r="723" spans="10:15" x14ac:dyDescent="0.25">
      <c r="J723">
        <f t="shared" si="61"/>
        <v>721</v>
      </c>
      <c r="K723">
        <f>K722+setup!$K$28</f>
        <v>21600</v>
      </c>
      <c r="L723" s="4">
        <f t="shared" si="62"/>
        <v>360</v>
      </c>
      <c r="M723" s="4">
        <f t="shared" si="62"/>
        <v>6</v>
      </c>
      <c r="N723">
        <v>0.84864350308677672</v>
      </c>
      <c r="O723" t="s">
        <v>15</v>
      </c>
    </row>
    <row r="724" spans="10:15" x14ac:dyDescent="0.25">
      <c r="J724">
        <f t="shared" si="61"/>
        <v>722</v>
      </c>
      <c r="K724">
        <f>K723+setup!$K$28</f>
        <v>21630</v>
      </c>
      <c r="L724" s="4">
        <f t="shared" si="62"/>
        <v>360.5</v>
      </c>
      <c r="M724" s="4">
        <f t="shared" si="62"/>
        <v>6.0083333333333337</v>
      </c>
      <c r="N724">
        <v>0.85392877052647975</v>
      </c>
      <c r="O724" t="s">
        <v>15</v>
      </c>
    </row>
    <row r="725" spans="10:15" x14ac:dyDescent="0.25">
      <c r="J725">
        <f t="shared" si="61"/>
        <v>723</v>
      </c>
      <c r="K725">
        <f>K724+setup!$K$28</f>
        <v>21660</v>
      </c>
      <c r="L725" s="4">
        <f t="shared" ref="L725:M740" si="63">K725/60</f>
        <v>361</v>
      </c>
      <c r="M725" s="4">
        <f t="shared" si="63"/>
        <v>6.0166666666666666</v>
      </c>
      <c r="N725">
        <v>0.85986685888553183</v>
      </c>
      <c r="O725" t="s">
        <v>15</v>
      </c>
    </row>
    <row r="726" spans="10:15" x14ac:dyDescent="0.25">
      <c r="J726">
        <f t="shared" si="61"/>
        <v>724</v>
      </c>
      <c r="K726">
        <f>K725+setup!$K$28</f>
        <v>21690</v>
      </c>
      <c r="L726" s="4">
        <f t="shared" si="63"/>
        <v>361.5</v>
      </c>
      <c r="M726" s="4">
        <f t="shared" si="63"/>
        <v>6.0250000000000004</v>
      </c>
      <c r="N726">
        <v>0.86605841515801529</v>
      </c>
      <c r="O726" t="s">
        <v>15</v>
      </c>
    </row>
    <row r="727" spans="10:15" x14ac:dyDescent="0.25">
      <c r="J727">
        <f t="shared" si="61"/>
        <v>725</v>
      </c>
      <c r="K727">
        <f>K726+setup!$K$28</f>
        <v>21720</v>
      </c>
      <c r="L727" s="4">
        <f t="shared" si="63"/>
        <v>362</v>
      </c>
      <c r="M727" s="4">
        <f t="shared" si="63"/>
        <v>6.0333333333333332</v>
      </c>
      <c r="N727">
        <v>0.87268546896485333</v>
      </c>
      <c r="O727" t="s">
        <v>15</v>
      </c>
    </row>
    <row r="728" spans="10:15" x14ac:dyDescent="0.25">
      <c r="J728">
        <f t="shared" si="61"/>
        <v>726</v>
      </c>
      <c r="K728">
        <f>K727+setup!$K$28</f>
        <v>21750</v>
      </c>
      <c r="L728" s="4">
        <f t="shared" si="63"/>
        <v>362.5</v>
      </c>
      <c r="M728" s="4">
        <f t="shared" si="63"/>
        <v>6.041666666666667</v>
      </c>
      <c r="N728">
        <v>0.87918992886716996</v>
      </c>
      <c r="O728" t="s">
        <v>15</v>
      </c>
    </row>
    <row r="729" spans="10:15" x14ac:dyDescent="0.25">
      <c r="J729">
        <f t="shared" si="61"/>
        <v>727</v>
      </c>
      <c r="K729">
        <f>K728+setup!$K$28</f>
        <v>21780</v>
      </c>
      <c r="L729" s="4">
        <f t="shared" si="63"/>
        <v>363</v>
      </c>
      <c r="M729" s="4">
        <f t="shared" si="63"/>
        <v>6.05</v>
      </c>
      <c r="N729">
        <v>0.88578070737476367</v>
      </c>
      <c r="O729" t="s">
        <v>15</v>
      </c>
    </row>
    <row r="730" spans="10:15" x14ac:dyDescent="0.25">
      <c r="J730">
        <f t="shared" si="61"/>
        <v>728</v>
      </c>
      <c r="K730">
        <f>K729+setup!$K$28</f>
        <v>21810</v>
      </c>
      <c r="L730" s="4">
        <f t="shared" si="63"/>
        <v>363.5</v>
      </c>
      <c r="M730" s="4">
        <f t="shared" si="63"/>
        <v>6.0583333333333336</v>
      </c>
      <c r="N730">
        <v>0.89231313002876789</v>
      </c>
      <c r="O730" t="s">
        <v>15</v>
      </c>
    </row>
    <row r="731" spans="10:15" x14ac:dyDescent="0.25">
      <c r="J731">
        <f t="shared" si="61"/>
        <v>729</v>
      </c>
      <c r="K731">
        <f>K730+setup!$K$28</f>
        <v>21840</v>
      </c>
      <c r="L731" s="4">
        <f t="shared" si="63"/>
        <v>364</v>
      </c>
      <c r="M731" s="4">
        <f t="shared" si="63"/>
        <v>6.0666666666666664</v>
      </c>
      <c r="N731">
        <v>0.8988197481708583</v>
      </c>
      <c r="O731" t="s">
        <v>15</v>
      </c>
    </row>
    <row r="732" spans="10:15" x14ac:dyDescent="0.25">
      <c r="J732">
        <f t="shared" si="61"/>
        <v>730</v>
      </c>
      <c r="K732">
        <f>K731+setup!$K$28</f>
        <v>21870</v>
      </c>
      <c r="L732" s="4">
        <f t="shared" si="63"/>
        <v>364.5</v>
      </c>
      <c r="M732" s="4">
        <f t="shared" si="63"/>
        <v>6.0750000000000002</v>
      </c>
      <c r="N732">
        <v>0.90531441296040072</v>
      </c>
      <c r="O732" t="s">
        <v>15</v>
      </c>
    </row>
    <row r="733" spans="10:15" x14ac:dyDescent="0.25">
      <c r="J733">
        <f t="shared" si="61"/>
        <v>731</v>
      </c>
      <c r="K733">
        <f>K732+setup!$K$28</f>
        <v>21900</v>
      </c>
      <c r="L733" s="4">
        <f t="shared" si="63"/>
        <v>365</v>
      </c>
      <c r="M733" s="4">
        <f t="shared" si="63"/>
        <v>6.083333333333333</v>
      </c>
      <c r="N733">
        <v>0.91179704259477756</v>
      </c>
      <c r="O733" t="s">
        <v>15</v>
      </c>
    </row>
    <row r="734" spans="10:15" x14ac:dyDescent="0.25">
      <c r="J734">
        <f t="shared" si="61"/>
        <v>732</v>
      </c>
      <c r="K734">
        <f>K733+setup!$K$28</f>
        <v>21930</v>
      </c>
      <c r="L734" s="4">
        <f t="shared" si="63"/>
        <v>365.5</v>
      </c>
      <c r="M734" s="4">
        <f t="shared" si="63"/>
        <v>6.0916666666666668</v>
      </c>
      <c r="N734">
        <v>0.91828797221523928</v>
      </c>
      <c r="O734" t="s">
        <v>15</v>
      </c>
    </row>
    <row r="735" spans="10:15" x14ac:dyDescent="0.25">
      <c r="J735">
        <f t="shared" si="61"/>
        <v>733</v>
      </c>
      <c r="K735">
        <f>K734+setup!$K$28</f>
        <v>21960</v>
      </c>
      <c r="L735" s="4">
        <f t="shared" si="63"/>
        <v>366</v>
      </c>
      <c r="M735" s="4">
        <f t="shared" si="63"/>
        <v>6.1</v>
      </c>
      <c r="N735">
        <v>0.92477484189718251</v>
      </c>
      <c r="O735" t="s">
        <v>15</v>
      </c>
    </row>
    <row r="736" spans="10:15" x14ac:dyDescent="0.25">
      <c r="J736">
        <f t="shared" si="61"/>
        <v>734</v>
      </c>
      <c r="K736">
        <f>K735+setup!$K$28</f>
        <v>21990</v>
      </c>
      <c r="L736" s="4">
        <f t="shared" si="63"/>
        <v>366.5</v>
      </c>
      <c r="M736" s="4">
        <f t="shared" si="63"/>
        <v>6.1083333333333334</v>
      </c>
      <c r="N736">
        <v>0.93125360997120776</v>
      </c>
      <c r="O736" t="s">
        <v>15</v>
      </c>
    </row>
    <row r="737" spans="10:15" x14ac:dyDescent="0.25">
      <c r="J737">
        <f t="shared" si="61"/>
        <v>735</v>
      </c>
      <c r="K737">
        <f>K736+setup!$K$28</f>
        <v>22020</v>
      </c>
      <c r="L737" s="4">
        <f t="shared" si="63"/>
        <v>367</v>
      </c>
      <c r="M737" s="4">
        <f t="shared" si="63"/>
        <v>6.1166666666666663</v>
      </c>
      <c r="N737">
        <v>0.93772264423680696</v>
      </c>
      <c r="O737" t="s">
        <v>15</v>
      </c>
    </row>
    <row r="738" spans="10:15" x14ac:dyDescent="0.25">
      <c r="J738">
        <f t="shared" si="61"/>
        <v>736</v>
      </c>
      <c r="K738">
        <f>K737+setup!$K$28</f>
        <v>22050</v>
      </c>
      <c r="L738" s="4">
        <f t="shared" si="63"/>
        <v>367.5</v>
      </c>
      <c r="M738" s="4">
        <f t="shared" si="63"/>
        <v>6.125</v>
      </c>
      <c r="N738">
        <v>0.9442477714200237</v>
      </c>
      <c r="O738" t="s">
        <v>15</v>
      </c>
    </row>
    <row r="739" spans="10:15" x14ac:dyDescent="0.25">
      <c r="J739">
        <f t="shared" si="61"/>
        <v>737</v>
      </c>
      <c r="K739">
        <f>K738+setup!$K$28</f>
        <v>22080</v>
      </c>
      <c r="L739" s="4">
        <f t="shared" si="63"/>
        <v>368</v>
      </c>
      <c r="M739" s="4">
        <f t="shared" si="63"/>
        <v>6.1333333333333337</v>
      </c>
      <c r="N739">
        <v>0.95075414423877902</v>
      </c>
      <c r="O739" t="s">
        <v>15</v>
      </c>
    </row>
    <row r="740" spans="10:15" x14ac:dyDescent="0.25">
      <c r="J740">
        <f t="shared" si="61"/>
        <v>738</v>
      </c>
      <c r="K740">
        <f>K739+setup!$K$28</f>
        <v>22110</v>
      </c>
      <c r="L740" s="4">
        <f t="shared" si="63"/>
        <v>368.5</v>
      </c>
      <c r="M740" s="4">
        <f t="shared" si="63"/>
        <v>6.1416666666666666</v>
      </c>
      <c r="N740">
        <v>0.95724742145634423</v>
      </c>
      <c r="O740" t="s">
        <v>15</v>
      </c>
    </row>
    <row r="741" spans="10:15" x14ac:dyDescent="0.25">
      <c r="J741">
        <f t="shared" si="61"/>
        <v>739</v>
      </c>
      <c r="K741">
        <f>K740+setup!$K$28</f>
        <v>22140</v>
      </c>
      <c r="L741" s="4">
        <f t="shared" ref="L741:M756" si="64">K741/60</f>
        <v>369</v>
      </c>
      <c r="M741" s="4">
        <f t="shared" si="64"/>
        <v>6.15</v>
      </c>
      <c r="N741">
        <v>0.963731157685217</v>
      </c>
      <c r="O741" t="s">
        <v>15</v>
      </c>
    </row>
    <row r="742" spans="10:15" x14ac:dyDescent="0.25">
      <c r="J742">
        <f t="shared" si="61"/>
        <v>740</v>
      </c>
      <c r="K742">
        <f>K741+setup!$K$28</f>
        <v>22170</v>
      </c>
      <c r="L742" s="4">
        <f t="shared" si="64"/>
        <v>369.5</v>
      </c>
      <c r="M742" s="4">
        <f t="shared" si="64"/>
        <v>6.1583333333333332</v>
      </c>
      <c r="N742">
        <v>0.97020179511599025</v>
      </c>
      <c r="O742" t="s">
        <v>15</v>
      </c>
    </row>
    <row r="743" spans="10:15" x14ac:dyDescent="0.25">
      <c r="J743">
        <f t="shared" si="61"/>
        <v>741</v>
      </c>
      <c r="K743">
        <f>K742+setup!$K$28</f>
        <v>22200</v>
      </c>
      <c r="L743" s="4">
        <f t="shared" si="64"/>
        <v>370</v>
      </c>
      <c r="M743" s="4">
        <f t="shared" si="64"/>
        <v>6.166666666666667</v>
      </c>
      <c r="N743">
        <v>0.97665577594320041</v>
      </c>
      <c r="O743" t="s">
        <v>15</v>
      </c>
    </row>
    <row r="744" spans="10:15" x14ac:dyDescent="0.25">
      <c r="J744">
        <f t="shared" si="61"/>
        <v>742</v>
      </c>
      <c r="K744">
        <f>K743+setup!$K$28</f>
        <v>22230</v>
      </c>
      <c r="L744" s="4">
        <f t="shared" si="64"/>
        <v>370.5</v>
      </c>
      <c r="M744" s="4">
        <f t="shared" si="64"/>
        <v>6.1749999999999998</v>
      </c>
      <c r="N744">
        <v>0.98311373788558154</v>
      </c>
      <c r="O744" t="s">
        <v>15</v>
      </c>
    </row>
    <row r="745" spans="10:15" x14ac:dyDescent="0.25">
      <c r="J745">
        <f t="shared" si="61"/>
        <v>743</v>
      </c>
      <c r="K745">
        <f>K744+setup!$K$28</f>
        <v>22260</v>
      </c>
      <c r="L745" s="4">
        <f t="shared" si="64"/>
        <v>371</v>
      </c>
      <c r="M745" s="4">
        <f t="shared" si="64"/>
        <v>6.1833333333333336</v>
      </c>
      <c r="N745">
        <v>0.98969607357968681</v>
      </c>
      <c r="O745" t="s">
        <v>15</v>
      </c>
    </row>
    <row r="746" spans="10:15" x14ac:dyDescent="0.25">
      <c r="J746">
        <f t="shared" si="61"/>
        <v>744</v>
      </c>
      <c r="K746">
        <f>K745+setup!$K$28</f>
        <v>22290</v>
      </c>
      <c r="L746" s="4">
        <f t="shared" si="64"/>
        <v>371.5</v>
      </c>
      <c r="M746" s="4">
        <f t="shared" si="64"/>
        <v>6.1916666666666664</v>
      </c>
      <c r="N746">
        <v>0.99618030234950072</v>
      </c>
      <c r="O746" t="s">
        <v>15</v>
      </c>
    </row>
    <row r="747" spans="10:15" x14ac:dyDescent="0.25">
      <c r="J747">
        <f t="shared" si="61"/>
        <v>745</v>
      </c>
      <c r="K747">
        <f>K746+setup!$K$28</f>
        <v>22320</v>
      </c>
      <c r="L747" s="4">
        <f t="shared" si="64"/>
        <v>372</v>
      </c>
      <c r="M747" s="4">
        <f t="shared" si="64"/>
        <v>6.2</v>
      </c>
      <c r="N747">
        <v>1.002655660414824</v>
      </c>
      <c r="O747" t="s">
        <v>15</v>
      </c>
    </row>
    <row r="748" spans="10:15" x14ac:dyDescent="0.25">
      <c r="J748">
        <f t="shared" si="61"/>
        <v>746</v>
      </c>
      <c r="K748">
        <f>K747+setup!$K$28</f>
        <v>22350</v>
      </c>
      <c r="L748" s="4">
        <f t="shared" si="64"/>
        <v>372.5</v>
      </c>
      <c r="M748" s="4">
        <f t="shared" si="64"/>
        <v>6.208333333333333</v>
      </c>
      <c r="N748">
        <v>1.0091203151460348</v>
      </c>
      <c r="O748" t="s">
        <v>15</v>
      </c>
    </row>
    <row r="749" spans="10:15" x14ac:dyDescent="0.25">
      <c r="J749">
        <f t="shared" si="61"/>
        <v>747</v>
      </c>
      <c r="K749">
        <f>K748+setup!$K$28</f>
        <v>22380</v>
      </c>
      <c r="L749" s="4">
        <f t="shared" si="64"/>
        <v>373</v>
      </c>
      <c r="M749" s="4">
        <f t="shared" si="64"/>
        <v>6.2166666666666668</v>
      </c>
      <c r="N749">
        <v>1.0155724339091421</v>
      </c>
      <c r="O749" t="s">
        <v>15</v>
      </c>
    </row>
    <row r="750" spans="10:15" x14ac:dyDescent="0.25">
      <c r="J750">
        <f t="shared" si="61"/>
        <v>748</v>
      </c>
      <c r="K750">
        <f>K749+setup!$K$28</f>
        <v>22410</v>
      </c>
      <c r="L750" s="4">
        <f t="shared" si="64"/>
        <v>373.5</v>
      </c>
      <c r="M750" s="4">
        <f t="shared" si="64"/>
        <v>6.2249999999999996</v>
      </c>
      <c r="N750">
        <v>1.0220101840728191</v>
      </c>
      <c r="O750" t="s">
        <v>15</v>
      </c>
    </row>
    <row r="751" spans="10:15" x14ac:dyDescent="0.25">
      <c r="J751">
        <f t="shared" si="61"/>
        <v>749</v>
      </c>
      <c r="K751">
        <f>K750+setup!$K$28</f>
        <v>22440</v>
      </c>
      <c r="L751" s="4">
        <f t="shared" si="64"/>
        <v>374</v>
      </c>
      <c r="M751" s="4">
        <f t="shared" si="64"/>
        <v>6.2333333333333334</v>
      </c>
      <c r="N751">
        <v>1.0284916440036085</v>
      </c>
      <c r="O751" t="s">
        <v>15</v>
      </c>
    </row>
    <row r="752" spans="10:15" x14ac:dyDescent="0.25">
      <c r="J752">
        <f t="shared" si="61"/>
        <v>750</v>
      </c>
      <c r="K752">
        <f>K751+setup!$K$28</f>
        <v>22470</v>
      </c>
      <c r="L752" s="4">
        <f t="shared" si="64"/>
        <v>374.5</v>
      </c>
      <c r="M752" s="4">
        <f t="shared" si="64"/>
        <v>6.2416666666666663</v>
      </c>
      <c r="N752">
        <v>1.0350178094532581</v>
      </c>
      <c r="O752" t="s">
        <v>15</v>
      </c>
    </row>
    <row r="753" spans="10:15" x14ac:dyDescent="0.25">
      <c r="J753">
        <f t="shared" si="61"/>
        <v>751</v>
      </c>
      <c r="K753">
        <f>K752+setup!$K$28</f>
        <v>22500</v>
      </c>
      <c r="L753" s="4">
        <f t="shared" si="64"/>
        <v>375</v>
      </c>
      <c r="M753" s="4">
        <f t="shared" si="64"/>
        <v>6.25</v>
      </c>
      <c r="N753">
        <v>1.041488090287146</v>
      </c>
      <c r="O753" t="s">
        <v>15</v>
      </c>
    </row>
    <row r="754" spans="10:15" x14ac:dyDescent="0.25">
      <c r="J754">
        <f t="shared" si="61"/>
        <v>752</v>
      </c>
      <c r="K754">
        <f>K753+setup!$K$28</f>
        <v>22530</v>
      </c>
      <c r="L754" s="4">
        <f t="shared" si="64"/>
        <v>375.5</v>
      </c>
      <c r="M754" s="4">
        <f t="shared" si="64"/>
        <v>6.2583333333333337</v>
      </c>
      <c r="N754">
        <v>1.0479549219468609</v>
      </c>
      <c r="O754" t="s">
        <v>15</v>
      </c>
    </row>
    <row r="755" spans="10:15" x14ac:dyDescent="0.25">
      <c r="J755">
        <f t="shared" si="61"/>
        <v>753</v>
      </c>
      <c r="K755">
        <f>K754+setup!$K$28</f>
        <v>22560</v>
      </c>
      <c r="L755" s="4">
        <f t="shared" si="64"/>
        <v>376</v>
      </c>
      <c r="M755" s="4">
        <f t="shared" si="64"/>
        <v>6.2666666666666666</v>
      </c>
      <c r="N755">
        <v>1.0544179904879059</v>
      </c>
      <c r="O755" t="s">
        <v>15</v>
      </c>
    </row>
    <row r="756" spans="10:15" x14ac:dyDescent="0.25">
      <c r="J756">
        <f t="shared" si="61"/>
        <v>754</v>
      </c>
      <c r="K756">
        <f>K755+setup!$K$28</f>
        <v>22590</v>
      </c>
      <c r="L756" s="4">
        <f t="shared" si="64"/>
        <v>376.5</v>
      </c>
      <c r="M756" s="4">
        <f t="shared" si="64"/>
        <v>6.2750000000000004</v>
      </c>
      <c r="N756">
        <v>1.0608769819572572</v>
      </c>
      <c r="O756" t="s">
        <v>15</v>
      </c>
    </row>
    <row r="757" spans="10:15" x14ac:dyDescent="0.25">
      <c r="J757">
        <f t="shared" si="61"/>
        <v>755</v>
      </c>
      <c r="K757">
        <f>K756+setup!$K$28</f>
        <v>22620</v>
      </c>
      <c r="L757" s="4">
        <f t="shared" ref="L757:M772" si="65">K757/60</f>
        <v>377</v>
      </c>
      <c r="M757" s="4">
        <f t="shared" si="65"/>
        <v>6.2833333333333332</v>
      </c>
      <c r="N757">
        <v>1.0673315824115903</v>
      </c>
      <c r="O757" t="s">
        <v>15</v>
      </c>
    </row>
    <row r="758" spans="10:15" x14ac:dyDescent="0.25">
      <c r="J758">
        <f t="shared" si="61"/>
        <v>756</v>
      </c>
      <c r="K758">
        <f>K757+setup!$K$28</f>
        <v>22650</v>
      </c>
      <c r="L758" s="4">
        <f t="shared" si="65"/>
        <v>377.5</v>
      </c>
      <c r="M758" s="4">
        <f t="shared" si="65"/>
        <v>6.291666666666667</v>
      </c>
      <c r="N758">
        <v>1.0738189413216048</v>
      </c>
      <c r="O758" t="s">
        <v>15</v>
      </c>
    </row>
    <row r="759" spans="10:15" x14ac:dyDescent="0.25">
      <c r="J759">
        <f t="shared" si="61"/>
        <v>757</v>
      </c>
      <c r="K759">
        <f>K758+setup!$K$28</f>
        <v>22680</v>
      </c>
      <c r="L759" s="4">
        <f t="shared" si="65"/>
        <v>378</v>
      </c>
      <c r="M759" s="4">
        <f t="shared" si="65"/>
        <v>6.3</v>
      </c>
      <c r="N759">
        <v>1.0802992152624213</v>
      </c>
      <c r="O759" t="s">
        <v>15</v>
      </c>
    </row>
    <row r="760" spans="10:15" x14ac:dyDescent="0.25">
      <c r="J760">
        <f t="shared" si="61"/>
        <v>758</v>
      </c>
      <c r="K760">
        <f>K759+setup!$K$28</f>
        <v>22710</v>
      </c>
      <c r="L760" s="4">
        <f t="shared" si="65"/>
        <v>378.5</v>
      </c>
      <c r="M760" s="4">
        <f t="shared" si="65"/>
        <v>6.3083333333333336</v>
      </c>
      <c r="N760">
        <v>1.0867711832219484</v>
      </c>
      <c r="O760" t="s">
        <v>15</v>
      </c>
    </row>
    <row r="761" spans="10:15" x14ac:dyDescent="0.25">
      <c r="J761">
        <f t="shared" si="61"/>
        <v>759</v>
      </c>
      <c r="K761">
        <f>K760+setup!$K$28</f>
        <v>22740</v>
      </c>
      <c r="L761" s="4">
        <f t="shared" si="65"/>
        <v>379</v>
      </c>
      <c r="M761" s="4">
        <f t="shared" si="65"/>
        <v>6.3166666666666664</v>
      </c>
      <c r="N761">
        <v>1.0932441025632755</v>
      </c>
      <c r="O761" t="s">
        <v>15</v>
      </c>
    </row>
    <row r="762" spans="10:15" x14ac:dyDescent="0.25">
      <c r="J762">
        <f t="shared" si="61"/>
        <v>760</v>
      </c>
      <c r="K762">
        <f>K761+setup!$K$28</f>
        <v>22770</v>
      </c>
      <c r="L762" s="4">
        <f t="shared" si="65"/>
        <v>379.5</v>
      </c>
      <c r="M762" s="4">
        <f t="shared" si="65"/>
        <v>6.3250000000000002</v>
      </c>
      <c r="N762">
        <v>1.0997181951503165</v>
      </c>
      <c r="O762" t="s">
        <v>15</v>
      </c>
    </row>
    <row r="763" spans="10:15" x14ac:dyDescent="0.25">
      <c r="J763">
        <f t="shared" si="61"/>
        <v>761</v>
      </c>
      <c r="K763">
        <f>K762+setup!$K$28</f>
        <v>22800</v>
      </c>
      <c r="L763" s="4">
        <f t="shared" si="65"/>
        <v>380</v>
      </c>
      <c r="M763" s="4">
        <f t="shared" si="65"/>
        <v>6.333333333333333</v>
      </c>
      <c r="N763">
        <v>1.1061936828444274</v>
      </c>
      <c r="O763" t="s">
        <v>15</v>
      </c>
    </row>
    <row r="764" spans="10:15" x14ac:dyDescent="0.25">
      <c r="J764">
        <f t="shared" si="61"/>
        <v>762</v>
      </c>
      <c r="K764">
        <f>K763+setup!$K$28</f>
        <v>22830</v>
      </c>
      <c r="L764" s="4">
        <f t="shared" si="65"/>
        <v>380.5</v>
      </c>
      <c r="M764" s="4">
        <f t="shared" si="65"/>
        <v>6.3416666666666668</v>
      </c>
      <c r="N764">
        <v>1.1126701742915657</v>
      </c>
      <c r="O764" t="s">
        <v>15</v>
      </c>
    </row>
    <row r="765" spans="10:15" x14ac:dyDescent="0.25">
      <c r="J765">
        <f t="shared" si="61"/>
        <v>763</v>
      </c>
      <c r="K765">
        <f>K764+setup!$K$28</f>
        <v>22860</v>
      </c>
      <c r="L765" s="4">
        <f t="shared" si="65"/>
        <v>381</v>
      </c>
      <c r="M765" s="4">
        <f t="shared" si="65"/>
        <v>6.35</v>
      </c>
      <c r="N765">
        <v>1.1191363285175981</v>
      </c>
      <c r="O765" t="s">
        <v>15</v>
      </c>
    </row>
    <row r="766" spans="10:15" x14ac:dyDescent="0.25">
      <c r="J766">
        <f t="shared" si="61"/>
        <v>764</v>
      </c>
      <c r="K766">
        <f>K765+setup!$K$28</f>
        <v>22890</v>
      </c>
      <c r="L766" s="4">
        <f t="shared" si="65"/>
        <v>381.5</v>
      </c>
      <c r="M766" s="4">
        <f t="shared" si="65"/>
        <v>6.3583333333333334</v>
      </c>
      <c r="N766">
        <v>1.1256110293656008</v>
      </c>
      <c r="O766" t="s">
        <v>15</v>
      </c>
    </row>
    <row r="767" spans="10:15" x14ac:dyDescent="0.25">
      <c r="J767">
        <f t="shared" si="61"/>
        <v>765</v>
      </c>
      <c r="K767">
        <f>K766+setup!$K$28</f>
        <v>22920</v>
      </c>
      <c r="L767" s="4">
        <f t="shared" si="65"/>
        <v>382</v>
      </c>
      <c r="M767" s="4">
        <f t="shared" si="65"/>
        <v>6.3666666666666663</v>
      </c>
      <c r="N767">
        <v>1.1320864876464398</v>
      </c>
      <c r="O767" t="s">
        <v>15</v>
      </c>
    </row>
    <row r="768" spans="10:15" x14ac:dyDescent="0.25">
      <c r="J768">
        <f t="shared" si="61"/>
        <v>766</v>
      </c>
      <c r="K768">
        <f>K767+setup!$K$28</f>
        <v>22950</v>
      </c>
      <c r="L768" s="4">
        <f t="shared" si="65"/>
        <v>382.5</v>
      </c>
      <c r="M768" s="4">
        <f t="shared" si="65"/>
        <v>6.375</v>
      </c>
      <c r="N768">
        <v>1.1385627033600088</v>
      </c>
      <c r="O768" t="s">
        <v>15</v>
      </c>
    </row>
    <row r="769" spans="10:15" x14ac:dyDescent="0.25">
      <c r="J769">
        <f t="shared" si="61"/>
        <v>767</v>
      </c>
      <c r="K769">
        <f>K768+setup!$K$28</f>
        <v>22980</v>
      </c>
      <c r="L769" s="4">
        <f t="shared" si="65"/>
        <v>383</v>
      </c>
      <c r="M769" s="4">
        <f t="shared" si="65"/>
        <v>6.3833333333333337</v>
      </c>
      <c r="N769">
        <v>1.1450396765064141</v>
      </c>
      <c r="O769" t="s">
        <v>15</v>
      </c>
    </row>
    <row r="770" spans="10:15" x14ac:dyDescent="0.25">
      <c r="J770">
        <f t="shared" si="61"/>
        <v>768</v>
      </c>
      <c r="K770">
        <f>K769+setup!$K$28</f>
        <v>23010</v>
      </c>
      <c r="L770" s="4">
        <f t="shared" si="65"/>
        <v>383.5</v>
      </c>
      <c r="M770" s="4">
        <f t="shared" si="65"/>
        <v>6.3916666666666666</v>
      </c>
      <c r="N770">
        <v>1.151517407084377</v>
      </c>
      <c r="O770" t="s">
        <v>15</v>
      </c>
    </row>
    <row r="771" spans="10:15" x14ac:dyDescent="0.25">
      <c r="J771">
        <f t="shared" ref="J771:J834" si="66">J770+1</f>
        <v>769</v>
      </c>
      <c r="K771">
        <f>K770+setup!$K$28</f>
        <v>23040</v>
      </c>
      <c r="L771" s="4">
        <f t="shared" si="65"/>
        <v>384</v>
      </c>
      <c r="M771" s="4">
        <f t="shared" si="65"/>
        <v>6.4</v>
      </c>
      <c r="N771">
        <v>1.1579958950951763</v>
      </c>
      <c r="O771" t="s">
        <v>15</v>
      </c>
    </row>
    <row r="772" spans="10:15" x14ac:dyDescent="0.25">
      <c r="J772">
        <f t="shared" si="66"/>
        <v>770</v>
      </c>
      <c r="K772">
        <f>K771+setup!$K$28</f>
        <v>23070</v>
      </c>
      <c r="L772" s="4">
        <f t="shared" si="65"/>
        <v>384.5</v>
      </c>
      <c r="M772" s="4">
        <f t="shared" si="65"/>
        <v>6.4083333333333332</v>
      </c>
      <c r="N772">
        <v>1.1644751405388121</v>
      </c>
      <c r="O772" t="s">
        <v>15</v>
      </c>
    </row>
    <row r="773" spans="10:15" x14ac:dyDescent="0.25">
      <c r="J773">
        <f t="shared" si="66"/>
        <v>771</v>
      </c>
      <c r="K773">
        <f>K772+setup!$K$28</f>
        <v>23100</v>
      </c>
      <c r="L773" s="4">
        <f t="shared" ref="L773:M788" si="67">K773/60</f>
        <v>385</v>
      </c>
      <c r="M773" s="4">
        <f t="shared" si="67"/>
        <v>6.416666666666667</v>
      </c>
      <c r="N773">
        <v>1.1709551434140053</v>
      </c>
      <c r="O773" t="s">
        <v>15</v>
      </c>
    </row>
    <row r="774" spans="10:15" x14ac:dyDescent="0.25">
      <c r="J774">
        <f t="shared" si="66"/>
        <v>772</v>
      </c>
      <c r="K774">
        <f>K773+setup!$K$28</f>
        <v>23130</v>
      </c>
      <c r="L774" s="4">
        <f t="shared" si="67"/>
        <v>385.5</v>
      </c>
      <c r="M774" s="4">
        <f t="shared" si="67"/>
        <v>6.4249999999999998</v>
      </c>
      <c r="N774">
        <v>1.177435903722035</v>
      </c>
      <c r="O774" t="s">
        <v>15</v>
      </c>
    </row>
    <row r="775" spans="10:15" x14ac:dyDescent="0.25">
      <c r="J775">
        <f t="shared" si="66"/>
        <v>773</v>
      </c>
      <c r="K775">
        <f>K774+setup!$K$28</f>
        <v>23160</v>
      </c>
      <c r="L775" s="4">
        <f t="shared" si="67"/>
        <v>386</v>
      </c>
      <c r="M775" s="4">
        <f t="shared" si="67"/>
        <v>6.4333333333333336</v>
      </c>
      <c r="N775">
        <v>1.1839174214627946</v>
      </c>
      <c r="O775" t="s">
        <v>15</v>
      </c>
    </row>
    <row r="776" spans="10:15" x14ac:dyDescent="0.25">
      <c r="J776">
        <f t="shared" si="66"/>
        <v>774</v>
      </c>
      <c r="K776">
        <f>K775+setup!$K$28</f>
        <v>23190</v>
      </c>
      <c r="L776" s="4">
        <f t="shared" si="67"/>
        <v>386.5</v>
      </c>
      <c r="M776" s="4">
        <f t="shared" si="67"/>
        <v>6.4416666666666664</v>
      </c>
      <c r="N776">
        <v>1.1903996966352182</v>
      </c>
      <c r="O776" t="s">
        <v>15</v>
      </c>
    </row>
    <row r="777" spans="10:15" x14ac:dyDescent="0.25">
      <c r="J777">
        <f t="shared" si="66"/>
        <v>775</v>
      </c>
      <c r="K777">
        <f>K776+setup!$K$28</f>
        <v>23220</v>
      </c>
      <c r="L777" s="4">
        <f t="shared" si="67"/>
        <v>387</v>
      </c>
      <c r="M777" s="4">
        <f t="shared" si="67"/>
        <v>6.45</v>
      </c>
      <c r="N777">
        <v>1.1968827292403716</v>
      </c>
      <c r="O777" t="s">
        <v>15</v>
      </c>
    </row>
    <row r="778" spans="10:15" x14ac:dyDescent="0.25">
      <c r="J778">
        <f t="shared" si="66"/>
        <v>776</v>
      </c>
      <c r="K778">
        <f>K777+setup!$K$28</f>
        <v>23250</v>
      </c>
      <c r="L778" s="4">
        <f t="shared" si="67"/>
        <v>387.5</v>
      </c>
      <c r="M778" s="4">
        <f t="shared" si="67"/>
        <v>6.458333333333333</v>
      </c>
      <c r="N778">
        <v>1.2033665192783616</v>
      </c>
      <c r="O778" t="s">
        <v>15</v>
      </c>
    </row>
    <row r="779" spans="10:15" x14ac:dyDescent="0.25">
      <c r="J779">
        <f t="shared" si="66"/>
        <v>777</v>
      </c>
      <c r="K779">
        <f>K778+setup!$K$28</f>
        <v>23280</v>
      </c>
      <c r="L779" s="4">
        <f t="shared" si="67"/>
        <v>388</v>
      </c>
      <c r="M779" s="4">
        <f t="shared" si="67"/>
        <v>6.4666666666666668</v>
      </c>
      <c r="N779">
        <v>1.209851066749188</v>
      </c>
      <c r="O779" t="s">
        <v>15</v>
      </c>
    </row>
    <row r="780" spans="10:15" x14ac:dyDescent="0.25">
      <c r="J780">
        <f t="shared" si="66"/>
        <v>778</v>
      </c>
      <c r="K780">
        <f>K779+setup!$K$28</f>
        <v>23310</v>
      </c>
      <c r="L780" s="4">
        <f t="shared" si="67"/>
        <v>388.5</v>
      </c>
      <c r="M780" s="4">
        <f t="shared" si="67"/>
        <v>6.4749999999999996</v>
      </c>
      <c r="N780">
        <v>1.2163363716516784</v>
      </c>
      <c r="O780" t="s">
        <v>15</v>
      </c>
    </row>
    <row r="781" spans="10:15" x14ac:dyDescent="0.25">
      <c r="J781">
        <f t="shared" si="66"/>
        <v>779</v>
      </c>
      <c r="K781">
        <f>K780+setup!$K$28</f>
        <v>23340</v>
      </c>
      <c r="L781" s="4">
        <f t="shared" si="67"/>
        <v>389</v>
      </c>
      <c r="M781" s="4">
        <f t="shared" si="67"/>
        <v>6.4833333333333334</v>
      </c>
      <c r="N781">
        <v>1.2228224339855132</v>
      </c>
      <c r="O781" t="s">
        <v>15</v>
      </c>
    </row>
    <row r="782" spans="10:15" x14ac:dyDescent="0.25">
      <c r="J782">
        <f t="shared" si="66"/>
        <v>780</v>
      </c>
      <c r="K782">
        <f>K781+setup!$K$28</f>
        <v>23370</v>
      </c>
      <c r="L782" s="4">
        <f t="shared" si="67"/>
        <v>389.5</v>
      </c>
      <c r="M782" s="4">
        <f t="shared" si="67"/>
        <v>6.4916666666666663</v>
      </c>
      <c r="N782">
        <v>1.2292910480304542</v>
      </c>
      <c r="O782" t="s">
        <v>15</v>
      </c>
    </row>
    <row r="783" spans="10:15" x14ac:dyDescent="0.25">
      <c r="J783">
        <f t="shared" si="66"/>
        <v>781</v>
      </c>
      <c r="K783">
        <f>K782+setup!$K$28</f>
        <v>23400</v>
      </c>
      <c r="L783" s="4">
        <f t="shared" si="67"/>
        <v>390</v>
      </c>
      <c r="M783" s="4">
        <f t="shared" si="67"/>
        <v>6.5</v>
      </c>
      <c r="N783">
        <v>1.2357449691732469</v>
      </c>
      <c r="O783" t="s">
        <v>15</v>
      </c>
    </row>
    <row r="784" spans="10:15" x14ac:dyDescent="0.25">
      <c r="J784">
        <f t="shared" si="66"/>
        <v>782</v>
      </c>
      <c r="K784">
        <f>K783+setup!$K$28</f>
        <v>23430</v>
      </c>
      <c r="L784" s="4">
        <f t="shared" si="67"/>
        <v>390.5</v>
      </c>
      <c r="M784" s="4">
        <f t="shared" si="67"/>
        <v>6.5083333333333337</v>
      </c>
      <c r="N784">
        <v>1.2422250830795178</v>
      </c>
      <c r="O784" t="s">
        <v>15</v>
      </c>
    </row>
    <row r="785" spans="10:15" x14ac:dyDescent="0.25">
      <c r="J785">
        <f t="shared" si="66"/>
        <v>783</v>
      </c>
      <c r="K785">
        <f>K784+setup!$K$28</f>
        <v>23460</v>
      </c>
      <c r="L785" s="4">
        <f t="shared" si="67"/>
        <v>391</v>
      </c>
      <c r="M785" s="4">
        <f t="shared" si="67"/>
        <v>6.5166666666666666</v>
      </c>
      <c r="N785">
        <v>1.2487055230668176</v>
      </c>
      <c r="O785" t="s">
        <v>15</v>
      </c>
    </row>
    <row r="786" spans="10:15" x14ac:dyDescent="0.25">
      <c r="J786">
        <f t="shared" si="66"/>
        <v>784</v>
      </c>
      <c r="K786">
        <f>K785+setup!$K$28</f>
        <v>23490</v>
      </c>
      <c r="L786" s="4">
        <f t="shared" si="67"/>
        <v>391.5</v>
      </c>
      <c r="M786" s="4">
        <f t="shared" si="67"/>
        <v>6.5250000000000004</v>
      </c>
      <c r="N786">
        <v>1.2551862891348264</v>
      </c>
      <c r="O786" t="s">
        <v>15</v>
      </c>
    </row>
    <row r="787" spans="10:15" x14ac:dyDescent="0.25">
      <c r="J787">
        <f t="shared" si="66"/>
        <v>785</v>
      </c>
      <c r="K787">
        <f>K786+setup!$K$28</f>
        <v>23520</v>
      </c>
      <c r="L787" s="4">
        <f t="shared" si="67"/>
        <v>392</v>
      </c>
      <c r="M787" s="4">
        <f t="shared" si="67"/>
        <v>6.5333333333333332</v>
      </c>
      <c r="N787">
        <v>1.2616673812848234</v>
      </c>
      <c r="O787" t="s">
        <v>15</v>
      </c>
    </row>
    <row r="788" spans="10:15" x14ac:dyDescent="0.25">
      <c r="J788">
        <f t="shared" si="66"/>
        <v>786</v>
      </c>
      <c r="K788">
        <f>K787+setup!$K$28</f>
        <v>23550</v>
      </c>
      <c r="L788" s="4">
        <f t="shared" si="67"/>
        <v>392.5</v>
      </c>
      <c r="M788" s="4">
        <f t="shared" si="67"/>
        <v>6.541666666666667</v>
      </c>
      <c r="N788">
        <v>1.2681487995155294</v>
      </c>
      <c r="O788" t="s">
        <v>15</v>
      </c>
    </row>
    <row r="789" spans="10:15" x14ac:dyDescent="0.25">
      <c r="J789">
        <f t="shared" si="66"/>
        <v>787</v>
      </c>
      <c r="K789">
        <f>K788+setup!$K$28</f>
        <v>23580</v>
      </c>
      <c r="L789" s="4">
        <f t="shared" ref="L789:M804" si="68">K789/60</f>
        <v>393</v>
      </c>
      <c r="M789" s="4">
        <f t="shared" si="68"/>
        <v>6.55</v>
      </c>
      <c r="N789">
        <v>1.2746305438272643</v>
      </c>
      <c r="O789" t="s">
        <v>15</v>
      </c>
    </row>
    <row r="790" spans="10:15" x14ac:dyDescent="0.25">
      <c r="J790">
        <f t="shared" si="66"/>
        <v>788</v>
      </c>
      <c r="K790">
        <f>K789+setup!$K$28</f>
        <v>23610</v>
      </c>
      <c r="L790" s="4">
        <f t="shared" si="68"/>
        <v>393.5</v>
      </c>
      <c r="M790" s="4">
        <f t="shared" si="68"/>
        <v>6.5583333333333336</v>
      </c>
      <c r="N790">
        <v>1.2811126142196017</v>
      </c>
      <c r="O790" t="s">
        <v>15</v>
      </c>
    </row>
    <row r="791" spans="10:15" x14ac:dyDescent="0.25">
      <c r="J791">
        <f t="shared" si="66"/>
        <v>789</v>
      </c>
      <c r="K791">
        <f>K790+setup!$K$28</f>
        <v>23640</v>
      </c>
      <c r="L791" s="4">
        <f t="shared" si="68"/>
        <v>394</v>
      </c>
      <c r="M791" s="4">
        <f t="shared" si="68"/>
        <v>6.5666666666666664</v>
      </c>
      <c r="N791">
        <v>1.2875950106927547</v>
      </c>
      <c r="O791" t="s">
        <v>15</v>
      </c>
    </row>
    <row r="792" spans="10:15" x14ac:dyDescent="0.25">
      <c r="J792">
        <f t="shared" si="66"/>
        <v>790</v>
      </c>
      <c r="K792">
        <f>K791+setup!$K$28</f>
        <v>23670</v>
      </c>
      <c r="L792" s="4">
        <f t="shared" si="68"/>
        <v>394.5</v>
      </c>
      <c r="M792" s="4">
        <f t="shared" si="68"/>
        <v>6.5750000000000002</v>
      </c>
      <c r="N792">
        <v>1.2940777332468301</v>
      </c>
      <c r="O792" t="s">
        <v>15</v>
      </c>
    </row>
    <row r="793" spans="10:15" x14ac:dyDescent="0.25">
      <c r="J793">
        <f t="shared" si="66"/>
        <v>791</v>
      </c>
      <c r="K793">
        <f>K792+setup!$K$28</f>
        <v>23700</v>
      </c>
      <c r="L793" s="4">
        <f t="shared" si="68"/>
        <v>395</v>
      </c>
      <c r="M793" s="4">
        <f t="shared" si="68"/>
        <v>6.583333333333333</v>
      </c>
      <c r="N793">
        <v>1.3005607818839593</v>
      </c>
      <c r="O793" t="s">
        <v>15</v>
      </c>
    </row>
    <row r="794" spans="10:15" x14ac:dyDescent="0.25">
      <c r="J794">
        <f t="shared" si="66"/>
        <v>792</v>
      </c>
      <c r="K794">
        <f>K793+setup!$K$28</f>
        <v>23730</v>
      </c>
      <c r="L794" s="4">
        <f t="shared" si="68"/>
        <v>395.5</v>
      </c>
      <c r="M794" s="4">
        <f t="shared" si="68"/>
        <v>6.5916666666666668</v>
      </c>
      <c r="N794">
        <v>1.307044156599666</v>
      </c>
      <c r="O794" t="s">
        <v>15</v>
      </c>
    </row>
    <row r="795" spans="10:15" x14ac:dyDescent="0.25">
      <c r="J795">
        <f t="shared" si="66"/>
        <v>793</v>
      </c>
      <c r="K795">
        <f>K794+setup!$K$28</f>
        <v>23760</v>
      </c>
      <c r="L795" s="4">
        <f t="shared" si="68"/>
        <v>396</v>
      </c>
      <c r="M795" s="4">
        <f t="shared" si="68"/>
        <v>6.6</v>
      </c>
      <c r="N795">
        <v>1.3135278573971476</v>
      </c>
      <c r="O795" t="s">
        <v>15</v>
      </c>
    </row>
    <row r="796" spans="10:15" x14ac:dyDescent="0.25">
      <c r="J796">
        <f t="shared" si="66"/>
        <v>794</v>
      </c>
      <c r="K796">
        <f>K795+setup!$K$28</f>
        <v>23790</v>
      </c>
      <c r="L796" s="4">
        <f t="shared" si="68"/>
        <v>396.5</v>
      </c>
      <c r="M796" s="4">
        <f t="shared" si="68"/>
        <v>6.6083333333333334</v>
      </c>
      <c r="N796">
        <v>1.3200118842756581</v>
      </c>
      <c r="O796" t="s">
        <v>15</v>
      </c>
    </row>
    <row r="797" spans="10:15" x14ac:dyDescent="0.25">
      <c r="J797">
        <f t="shared" si="66"/>
        <v>795</v>
      </c>
      <c r="K797">
        <f>K796+setup!$K$28</f>
        <v>23820</v>
      </c>
      <c r="L797" s="4">
        <f t="shared" si="68"/>
        <v>397</v>
      </c>
      <c r="M797" s="4">
        <f t="shared" si="68"/>
        <v>6.6166666666666663</v>
      </c>
      <c r="N797">
        <v>1.3264962372359435</v>
      </c>
      <c r="O797" t="s">
        <v>15</v>
      </c>
    </row>
    <row r="798" spans="10:15" x14ac:dyDescent="0.25">
      <c r="J798">
        <f t="shared" si="66"/>
        <v>796</v>
      </c>
      <c r="K798">
        <f>K797+setup!$K$28</f>
        <v>23850</v>
      </c>
      <c r="L798" s="4">
        <f t="shared" si="68"/>
        <v>397.5</v>
      </c>
      <c r="M798" s="4">
        <f t="shared" si="68"/>
        <v>6.625</v>
      </c>
      <c r="N798">
        <v>1.3329809162759787</v>
      </c>
      <c r="O798" t="s">
        <v>15</v>
      </c>
    </row>
    <row r="799" spans="10:15" x14ac:dyDescent="0.25">
      <c r="J799">
        <f t="shared" si="66"/>
        <v>797</v>
      </c>
      <c r="K799">
        <f>K798+setup!$K$28</f>
        <v>23880</v>
      </c>
      <c r="L799" s="4">
        <f t="shared" si="68"/>
        <v>398</v>
      </c>
      <c r="M799" s="4">
        <f t="shared" si="68"/>
        <v>6.6333333333333337</v>
      </c>
      <c r="N799">
        <v>1.339465921398002</v>
      </c>
      <c r="O799" t="s">
        <v>15</v>
      </c>
    </row>
    <row r="800" spans="10:15" x14ac:dyDescent="0.25">
      <c r="J800">
        <f t="shared" si="66"/>
        <v>798</v>
      </c>
      <c r="K800">
        <f>K799+setup!$K$28</f>
        <v>23910</v>
      </c>
      <c r="L800" s="4">
        <f t="shared" si="68"/>
        <v>398.5</v>
      </c>
      <c r="M800" s="4">
        <f t="shared" si="68"/>
        <v>6.6416666666666666</v>
      </c>
      <c r="N800">
        <v>1.3459306565627926</v>
      </c>
      <c r="O800" t="s">
        <v>15</v>
      </c>
    </row>
    <row r="801" spans="10:15" x14ac:dyDescent="0.25">
      <c r="J801">
        <f t="shared" si="66"/>
        <v>799</v>
      </c>
      <c r="K801">
        <f>K800+setup!$K$28</f>
        <v>23940</v>
      </c>
      <c r="L801" s="4">
        <f t="shared" si="68"/>
        <v>399</v>
      </c>
      <c r="M801" s="4">
        <f t="shared" si="68"/>
        <v>6.65</v>
      </c>
      <c r="N801">
        <v>1.3524044906820265</v>
      </c>
      <c r="O801" t="s">
        <v>15</v>
      </c>
    </row>
    <row r="802" spans="10:15" x14ac:dyDescent="0.25">
      <c r="J802">
        <f t="shared" si="66"/>
        <v>800</v>
      </c>
      <c r="K802">
        <f>K801+setup!$K$28</f>
        <v>23970</v>
      </c>
      <c r="L802" s="4">
        <f t="shared" si="68"/>
        <v>399.5</v>
      </c>
      <c r="M802" s="4">
        <f t="shared" si="68"/>
        <v>6.6583333333333332</v>
      </c>
      <c r="N802">
        <v>1.3588855039307646</v>
      </c>
      <c r="O802" t="s">
        <v>15</v>
      </c>
    </row>
    <row r="803" spans="10:15" x14ac:dyDescent="0.25">
      <c r="J803">
        <f t="shared" si="66"/>
        <v>801</v>
      </c>
      <c r="K803">
        <f>K802+setup!$K$28</f>
        <v>24000</v>
      </c>
      <c r="L803" s="4">
        <f t="shared" si="68"/>
        <v>400</v>
      </c>
      <c r="M803" s="4">
        <f t="shared" si="68"/>
        <v>6.666666666666667</v>
      </c>
      <c r="N803">
        <v>1.3653665869692233</v>
      </c>
      <c r="O803" t="s">
        <v>15</v>
      </c>
    </row>
    <row r="804" spans="10:15" x14ac:dyDescent="0.25">
      <c r="J804">
        <f t="shared" si="66"/>
        <v>802</v>
      </c>
      <c r="K804">
        <f>K803+setup!$K$28</f>
        <v>24030</v>
      </c>
      <c r="L804" s="4">
        <f t="shared" si="68"/>
        <v>400.5</v>
      </c>
      <c r="M804" s="4">
        <f t="shared" si="68"/>
        <v>6.6749999999999998</v>
      </c>
      <c r="N804">
        <v>1.3718477398008133</v>
      </c>
      <c r="O804" t="s">
        <v>15</v>
      </c>
    </row>
    <row r="805" spans="10:15" x14ac:dyDescent="0.25">
      <c r="J805">
        <f t="shared" si="66"/>
        <v>803</v>
      </c>
      <c r="K805">
        <f>K804+setup!$K$28</f>
        <v>24060</v>
      </c>
      <c r="L805" s="4">
        <f t="shared" ref="L805:M820" si="69">K805/60</f>
        <v>401</v>
      </c>
      <c r="M805" s="4">
        <f t="shared" si="69"/>
        <v>6.6833333333333336</v>
      </c>
      <c r="N805">
        <v>1.3783289624231898</v>
      </c>
      <c r="O805" t="s">
        <v>15</v>
      </c>
    </row>
    <row r="806" spans="10:15" x14ac:dyDescent="0.25">
      <c r="J806">
        <f t="shared" si="66"/>
        <v>804</v>
      </c>
      <c r="K806">
        <f>K805+setup!$K$28</f>
        <v>24090</v>
      </c>
      <c r="L806" s="4">
        <f t="shared" si="69"/>
        <v>401.5</v>
      </c>
      <c r="M806" s="4">
        <f t="shared" si="69"/>
        <v>6.6916666666666664</v>
      </c>
      <c r="N806">
        <v>1.3848102548351804</v>
      </c>
      <c r="O806" t="s">
        <v>15</v>
      </c>
    </row>
    <row r="807" spans="10:15" x14ac:dyDescent="0.25">
      <c r="J807">
        <f t="shared" si="66"/>
        <v>805</v>
      </c>
      <c r="K807">
        <f>K806+setup!$K$28</f>
        <v>24120</v>
      </c>
      <c r="L807" s="4">
        <f t="shared" si="69"/>
        <v>402</v>
      </c>
      <c r="M807" s="4">
        <f t="shared" si="69"/>
        <v>6.7</v>
      </c>
      <c r="N807">
        <v>1.3912916170392364</v>
      </c>
      <c r="O807" t="s">
        <v>15</v>
      </c>
    </row>
    <row r="808" spans="10:15" x14ac:dyDescent="0.25">
      <c r="J808">
        <f t="shared" si="66"/>
        <v>806</v>
      </c>
      <c r="K808">
        <f>K807+setup!$K$28</f>
        <v>24150</v>
      </c>
      <c r="L808" s="4">
        <f t="shared" si="69"/>
        <v>402.5</v>
      </c>
      <c r="M808" s="4">
        <f t="shared" si="69"/>
        <v>6.708333333333333</v>
      </c>
      <c r="N808">
        <v>1.3977730490339724</v>
      </c>
      <c r="O808" t="s">
        <v>15</v>
      </c>
    </row>
    <row r="809" spans="10:15" x14ac:dyDescent="0.25">
      <c r="J809">
        <f t="shared" si="66"/>
        <v>807</v>
      </c>
      <c r="K809">
        <f>K808+setup!$K$28</f>
        <v>24180</v>
      </c>
      <c r="L809" s="4">
        <f t="shared" si="69"/>
        <v>403</v>
      </c>
      <c r="M809" s="4">
        <f t="shared" si="69"/>
        <v>6.7166666666666668</v>
      </c>
      <c r="N809">
        <v>1.4042545508208804</v>
      </c>
      <c r="O809" t="s">
        <v>15</v>
      </c>
    </row>
    <row r="810" spans="10:15" x14ac:dyDescent="0.25">
      <c r="J810">
        <f t="shared" si="66"/>
        <v>808</v>
      </c>
      <c r="K810">
        <f>K809+setup!$K$28</f>
        <v>24210</v>
      </c>
      <c r="L810" s="4">
        <f t="shared" si="69"/>
        <v>403.5</v>
      </c>
      <c r="M810" s="4">
        <f t="shared" si="69"/>
        <v>6.7249999999999996</v>
      </c>
      <c r="N810">
        <v>1.4107361223983617</v>
      </c>
      <c r="O810" t="s">
        <v>15</v>
      </c>
    </row>
    <row r="811" spans="10:15" x14ac:dyDescent="0.25">
      <c r="J811">
        <f t="shared" si="66"/>
        <v>809</v>
      </c>
      <c r="K811">
        <f>K810+setup!$K$28</f>
        <v>24240</v>
      </c>
      <c r="L811" s="4">
        <f t="shared" si="69"/>
        <v>404</v>
      </c>
      <c r="M811" s="4">
        <f t="shared" si="69"/>
        <v>6.7333333333333334</v>
      </c>
      <c r="N811">
        <v>1.417217763766736</v>
      </c>
      <c r="O811" t="s">
        <v>15</v>
      </c>
    </row>
    <row r="812" spans="10:15" x14ac:dyDescent="0.25">
      <c r="J812">
        <f t="shared" si="66"/>
        <v>810</v>
      </c>
      <c r="K812">
        <f>K811+setup!$K$28</f>
        <v>24270</v>
      </c>
      <c r="L812" s="4">
        <f t="shared" si="69"/>
        <v>404.5</v>
      </c>
      <c r="M812" s="4">
        <f t="shared" si="69"/>
        <v>6.7416666666666663</v>
      </c>
      <c r="N812">
        <v>1.4236994749272824</v>
      </c>
      <c r="O812" t="s">
        <v>15</v>
      </c>
    </row>
    <row r="813" spans="10:15" x14ac:dyDescent="0.25">
      <c r="J813">
        <f t="shared" si="66"/>
        <v>811</v>
      </c>
      <c r="K813">
        <f>K812+setup!$K$28</f>
        <v>24300</v>
      </c>
      <c r="L813" s="4">
        <f t="shared" si="69"/>
        <v>405</v>
      </c>
      <c r="M813" s="4">
        <f t="shared" si="69"/>
        <v>6.75</v>
      </c>
      <c r="N813">
        <v>1.4301812558771232</v>
      </c>
      <c r="O813" t="s">
        <v>15</v>
      </c>
    </row>
    <row r="814" spans="10:15" x14ac:dyDescent="0.25">
      <c r="J814">
        <f t="shared" si="66"/>
        <v>812</v>
      </c>
      <c r="K814">
        <f>K813+setup!$K$28</f>
        <v>24330</v>
      </c>
      <c r="L814" s="4">
        <f t="shared" si="69"/>
        <v>405.5</v>
      </c>
      <c r="M814" s="4">
        <f t="shared" si="69"/>
        <v>6.7583333333333337</v>
      </c>
      <c r="N814">
        <v>1.4366631066180702</v>
      </c>
      <c r="O814" t="s">
        <v>15</v>
      </c>
    </row>
    <row r="815" spans="10:15" x14ac:dyDescent="0.25">
      <c r="J815">
        <f t="shared" si="66"/>
        <v>813</v>
      </c>
      <c r="K815">
        <f>K814+setup!$K$28</f>
        <v>24360</v>
      </c>
      <c r="L815" s="4">
        <f t="shared" si="69"/>
        <v>406</v>
      </c>
      <c r="M815" s="4">
        <f t="shared" si="69"/>
        <v>6.7666666666666666</v>
      </c>
      <c r="N815">
        <v>1.4431450271519353</v>
      </c>
      <c r="O815" t="s">
        <v>15</v>
      </c>
    </row>
    <row r="816" spans="10:15" x14ac:dyDescent="0.25">
      <c r="J816">
        <f t="shared" si="66"/>
        <v>814</v>
      </c>
      <c r="K816">
        <f>K815+setup!$K$28</f>
        <v>24390</v>
      </c>
      <c r="L816" s="4">
        <f t="shared" si="69"/>
        <v>406.5</v>
      </c>
      <c r="M816" s="4">
        <f t="shared" si="69"/>
        <v>6.7750000000000004</v>
      </c>
      <c r="N816">
        <v>1.4496270174756276</v>
      </c>
      <c r="O816" t="s">
        <v>15</v>
      </c>
    </row>
    <row r="817" spans="10:15" x14ac:dyDescent="0.25">
      <c r="J817">
        <f t="shared" si="66"/>
        <v>815</v>
      </c>
      <c r="K817">
        <f>K816+setup!$K$28</f>
        <v>24420</v>
      </c>
      <c r="L817" s="4">
        <f t="shared" si="69"/>
        <v>407</v>
      </c>
      <c r="M817" s="4">
        <f t="shared" si="69"/>
        <v>6.7833333333333332</v>
      </c>
      <c r="N817">
        <v>1.4561087595924249</v>
      </c>
      <c r="O817" t="s">
        <v>15</v>
      </c>
    </row>
    <row r="818" spans="10:15" x14ac:dyDescent="0.25">
      <c r="J818">
        <f t="shared" si="66"/>
        <v>816</v>
      </c>
      <c r="K818">
        <f>K817+setup!$K$28</f>
        <v>24450</v>
      </c>
      <c r="L818" s="4">
        <f t="shared" si="69"/>
        <v>407.5</v>
      </c>
      <c r="M818" s="4">
        <f t="shared" si="69"/>
        <v>6.791666666666667</v>
      </c>
      <c r="N818">
        <v>1.4625853037435377</v>
      </c>
      <c r="O818" t="s">
        <v>15</v>
      </c>
    </row>
    <row r="819" spans="10:15" x14ac:dyDescent="0.25">
      <c r="J819">
        <f t="shared" si="66"/>
        <v>817</v>
      </c>
      <c r="K819">
        <f>K818+setup!$K$28</f>
        <v>24480</v>
      </c>
      <c r="L819" s="4">
        <f t="shared" si="69"/>
        <v>408</v>
      </c>
      <c r="M819" s="4">
        <f t="shared" si="69"/>
        <v>6.8</v>
      </c>
      <c r="N819">
        <v>1.4690660299344316</v>
      </c>
      <c r="O819" t="s">
        <v>15</v>
      </c>
    </row>
    <row r="820" spans="10:15" x14ac:dyDescent="0.25">
      <c r="J820">
        <f t="shared" si="66"/>
        <v>818</v>
      </c>
      <c r="K820">
        <f>K819+setup!$K$28</f>
        <v>24510</v>
      </c>
      <c r="L820" s="4">
        <f t="shared" si="69"/>
        <v>408.5</v>
      </c>
      <c r="M820" s="4">
        <f t="shared" si="69"/>
        <v>6.8083333333333336</v>
      </c>
      <c r="N820">
        <v>1.4755466974260401</v>
      </c>
      <c r="O820" t="s">
        <v>15</v>
      </c>
    </row>
    <row r="821" spans="10:15" x14ac:dyDescent="0.25">
      <c r="J821">
        <f t="shared" si="66"/>
        <v>819</v>
      </c>
      <c r="K821">
        <f>K820+setup!$K$28</f>
        <v>24540</v>
      </c>
      <c r="L821" s="4">
        <f t="shared" ref="L821:M836" si="70">K821/60</f>
        <v>409</v>
      </c>
      <c r="M821" s="4">
        <f t="shared" si="70"/>
        <v>6.8166666666666664</v>
      </c>
      <c r="N821">
        <v>1.4820273062183631</v>
      </c>
      <c r="O821" t="s">
        <v>15</v>
      </c>
    </row>
    <row r="822" spans="10:15" x14ac:dyDescent="0.25">
      <c r="J822">
        <f t="shared" si="66"/>
        <v>820</v>
      </c>
      <c r="K822">
        <f>K821+setup!$K$28</f>
        <v>24570</v>
      </c>
      <c r="L822" s="4">
        <f t="shared" si="70"/>
        <v>409.5</v>
      </c>
      <c r="M822" s="4">
        <f t="shared" si="70"/>
        <v>6.8250000000000002</v>
      </c>
      <c r="N822">
        <v>1.4885078563091625</v>
      </c>
      <c r="O822" t="s">
        <v>15</v>
      </c>
    </row>
    <row r="823" spans="10:15" x14ac:dyDescent="0.25">
      <c r="J823">
        <f t="shared" si="66"/>
        <v>821</v>
      </c>
      <c r="K823">
        <f>K822+setup!$K$28</f>
        <v>24600</v>
      </c>
      <c r="L823" s="4">
        <f t="shared" si="70"/>
        <v>410</v>
      </c>
      <c r="M823" s="4">
        <f t="shared" si="70"/>
        <v>6.833333333333333</v>
      </c>
      <c r="N823">
        <v>1.4949883477008896</v>
      </c>
      <c r="O823" t="s">
        <v>15</v>
      </c>
    </row>
    <row r="824" spans="10:15" x14ac:dyDescent="0.25">
      <c r="J824">
        <f t="shared" si="66"/>
        <v>822</v>
      </c>
      <c r="K824">
        <f>K823+setup!$K$28</f>
        <v>24630</v>
      </c>
      <c r="L824" s="4">
        <f t="shared" si="70"/>
        <v>410.5</v>
      </c>
      <c r="M824" s="4">
        <f t="shared" si="70"/>
        <v>6.8416666666666668</v>
      </c>
      <c r="N824">
        <v>1.5014687803943971</v>
      </c>
      <c r="O824" t="s">
        <v>15</v>
      </c>
    </row>
    <row r="825" spans="10:15" x14ac:dyDescent="0.25">
      <c r="J825">
        <f t="shared" si="66"/>
        <v>823</v>
      </c>
      <c r="K825">
        <f>K824+setup!$K$28</f>
        <v>24660</v>
      </c>
      <c r="L825" s="4">
        <f t="shared" si="70"/>
        <v>411</v>
      </c>
      <c r="M825" s="4">
        <f t="shared" si="70"/>
        <v>6.85</v>
      </c>
      <c r="N825">
        <v>1.5079491543852086</v>
      </c>
      <c r="O825" t="s">
        <v>15</v>
      </c>
    </row>
    <row r="826" spans="10:15" x14ac:dyDescent="0.25">
      <c r="J826">
        <f t="shared" si="66"/>
        <v>824</v>
      </c>
      <c r="K826">
        <f>K825+setup!$K$28</f>
        <v>24690</v>
      </c>
      <c r="L826" s="4">
        <f t="shared" si="70"/>
        <v>411.5</v>
      </c>
      <c r="M826" s="4">
        <f t="shared" si="70"/>
        <v>6.8583333333333334</v>
      </c>
      <c r="N826">
        <v>1.5144294696767346</v>
      </c>
      <c r="O826" t="s">
        <v>15</v>
      </c>
    </row>
    <row r="827" spans="10:15" x14ac:dyDescent="0.25">
      <c r="J827">
        <f t="shared" si="66"/>
        <v>825</v>
      </c>
      <c r="K827">
        <f>K826+setup!$K$28</f>
        <v>24720</v>
      </c>
      <c r="L827" s="4">
        <f t="shared" si="70"/>
        <v>412</v>
      </c>
      <c r="M827" s="4">
        <f t="shared" si="70"/>
        <v>6.8666666666666663</v>
      </c>
      <c r="N827">
        <v>1.5209097262704674</v>
      </c>
      <c r="O827" t="s">
        <v>15</v>
      </c>
    </row>
    <row r="828" spans="10:15" x14ac:dyDescent="0.25">
      <c r="J828">
        <f t="shared" si="66"/>
        <v>826</v>
      </c>
      <c r="K828">
        <f>K827+setup!$K$28</f>
        <v>24750</v>
      </c>
      <c r="L828" s="4">
        <f t="shared" si="70"/>
        <v>412.5</v>
      </c>
      <c r="M828" s="4">
        <f t="shared" si="70"/>
        <v>6.875</v>
      </c>
      <c r="N828">
        <v>1.5273899334983554</v>
      </c>
      <c r="O828" t="s">
        <v>15</v>
      </c>
    </row>
    <row r="829" spans="10:15" x14ac:dyDescent="0.25">
      <c r="J829">
        <f t="shared" si="66"/>
        <v>827</v>
      </c>
      <c r="K829">
        <f>K828+setup!$K$28</f>
        <v>24780</v>
      </c>
      <c r="L829" s="4">
        <f t="shared" si="70"/>
        <v>413</v>
      </c>
      <c r="M829" s="4">
        <f t="shared" si="70"/>
        <v>6.8833333333333337</v>
      </c>
      <c r="N829">
        <v>1.5338704851599516</v>
      </c>
      <c r="O829" t="s">
        <v>15</v>
      </c>
    </row>
    <row r="830" spans="10:15" x14ac:dyDescent="0.25">
      <c r="J830">
        <f t="shared" si="66"/>
        <v>828</v>
      </c>
      <c r="K830">
        <f>K829+setup!$K$28</f>
        <v>24810</v>
      </c>
      <c r="L830" s="4">
        <f t="shared" si="70"/>
        <v>413.5</v>
      </c>
      <c r="M830" s="4">
        <f t="shared" si="70"/>
        <v>6.8916666666666666</v>
      </c>
      <c r="N830">
        <v>1.5403506748836548</v>
      </c>
      <c r="O830" t="s">
        <v>15</v>
      </c>
    </row>
    <row r="831" spans="10:15" x14ac:dyDescent="0.25">
      <c r="J831">
        <f t="shared" si="66"/>
        <v>829</v>
      </c>
      <c r="K831">
        <f>K830+setup!$K$28</f>
        <v>24840</v>
      </c>
      <c r="L831" s="4">
        <f t="shared" si="70"/>
        <v>414</v>
      </c>
      <c r="M831" s="4">
        <f t="shared" si="70"/>
        <v>6.9</v>
      </c>
      <c r="N831">
        <v>1.5468308149632293</v>
      </c>
      <c r="O831" t="s">
        <v>15</v>
      </c>
    </row>
    <row r="832" spans="10:15" x14ac:dyDescent="0.25">
      <c r="J832">
        <f t="shared" si="66"/>
        <v>830</v>
      </c>
      <c r="K832">
        <f>K831+setup!$K$28</f>
        <v>24870</v>
      </c>
      <c r="L832" s="4">
        <f t="shared" si="70"/>
        <v>414.5</v>
      </c>
      <c r="M832" s="4">
        <f t="shared" si="70"/>
        <v>6.9083333333333332</v>
      </c>
      <c r="N832">
        <v>1.5533109053999539</v>
      </c>
      <c r="O832" t="s">
        <v>15</v>
      </c>
    </row>
    <row r="833" spans="10:15" x14ac:dyDescent="0.25">
      <c r="J833">
        <f t="shared" si="66"/>
        <v>831</v>
      </c>
      <c r="K833">
        <f>K832+setup!$K$28</f>
        <v>24900</v>
      </c>
      <c r="L833" s="4">
        <f t="shared" si="70"/>
        <v>415</v>
      </c>
      <c r="M833" s="4">
        <f t="shared" si="70"/>
        <v>6.916666666666667</v>
      </c>
      <c r="N833">
        <v>1.5597909461940418</v>
      </c>
      <c r="O833" t="s">
        <v>15</v>
      </c>
    </row>
    <row r="834" spans="10:15" x14ac:dyDescent="0.25">
      <c r="J834">
        <f t="shared" si="66"/>
        <v>832</v>
      </c>
      <c r="K834">
        <f>K833+setup!$K$28</f>
        <v>24930</v>
      </c>
      <c r="L834" s="4">
        <f t="shared" si="70"/>
        <v>415.5</v>
      </c>
      <c r="M834" s="4">
        <f t="shared" si="70"/>
        <v>6.9249999999999998</v>
      </c>
      <c r="N834">
        <v>1.5662709373415495</v>
      </c>
      <c r="O834" t="s">
        <v>15</v>
      </c>
    </row>
    <row r="835" spans="10:15" x14ac:dyDescent="0.25">
      <c r="J835">
        <f t="shared" ref="J835:J898" si="71">J834+1</f>
        <v>833</v>
      </c>
      <c r="K835">
        <f>K834+setup!$K$28</f>
        <v>24960</v>
      </c>
      <c r="L835" s="4">
        <f t="shared" si="70"/>
        <v>416</v>
      </c>
      <c r="M835" s="4">
        <f t="shared" si="70"/>
        <v>6.9333333333333336</v>
      </c>
      <c r="N835">
        <v>1.572750878847593</v>
      </c>
      <c r="O835" t="s">
        <v>15</v>
      </c>
    </row>
    <row r="836" spans="10:15" x14ac:dyDescent="0.25">
      <c r="J836">
        <f t="shared" si="71"/>
        <v>834</v>
      </c>
      <c r="K836">
        <f>K835+setup!$K$28</f>
        <v>24990</v>
      </c>
      <c r="L836" s="4">
        <f t="shared" si="70"/>
        <v>416.5</v>
      </c>
      <c r="M836" s="4">
        <f t="shared" si="70"/>
        <v>6.9416666666666664</v>
      </c>
      <c r="N836">
        <v>1.5792307707096143</v>
      </c>
      <c r="O836" t="s">
        <v>15</v>
      </c>
    </row>
    <row r="837" spans="10:15" x14ac:dyDescent="0.25">
      <c r="J837">
        <f t="shared" si="71"/>
        <v>835</v>
      </c>
      <c r="K837">
        <f>K836+setup!$K$28</f>
        <v>25020</v>
      </c>
      <c r="L837" s="4">
        <f t="shared" ref="L837:M852" si="72">K837/60</f>
        <v>417</v>
      </c>
      <c r="M837" s="4">
        <f t="shared" si="72"/>
        <v>6.95</v>
      </c>
      <c r="N837">
        <v>1.5857106129276133</v>
      </c>
      <c r="O837" t="s">
        <v>15</v>
      </c>
    </row>
    <row r="838" spans="10:15" x14ac:dyDescent="0.25">
      <c r="J838">
        <f t="shared" si="71"/>
        <v>836</v>
      </c>
      <c r="K838">
        <f>K837+setup!$K$28</f>
        <v>25050</v>
      </c>
      <c r="L838" s="4">
        <f t="shared" si="72"/>
        <v>417.5</v>
      </c>
      <c r="M838" s="4">
        <f t="shared" si="72"/>
        <v>6.958333333333333</v>
      </c>
      <c r="N838">
        <v>1.5921904055015901</v>
      </c>
      <c r="O838" t="s">
        <v>15</v>
      </c>
    </row>
    <row r="839" spans="10:15" x14ac:dyDescent="0.25">
      <c r="J839">
        <f t="shared" si="71"/>
        <v>837</v>
      </c>
      <c r="K839">
        <f>K838+setup!$K$28</f>
        <v>25080</v>
      </c>
      <c r="L839" s="4">
        <f t="shared" si="72"/>
        <v>418</v>
      </c>
      <c r="M839" s="4">
        <f t="shared" si="72"/>
        <v>6.9666666666666668</v>
      </c>
      <c r="N839">
        <v>1.5986701484328236</v>
      </c>
      <c r="O839" t="s">
        <v>15</v>
      </c>
    </row>
    <row r="840" spans="10:15" x14ac:dyDescent="0.25">
      <c r="J840">
        <f t="shared" si="71"/>
        <v>838</v>
      </c>
      <c r="K840">
        <f>K839+setup!$K$28</f>
        <v>25110</v>
      </c>
      <c r="L840" s="4">
        <f t="shared" si="72"/>
        <v>418.5</v>
      </c>
      <c r="M840" s="4">
        <f t="shared" si="72"/>
        <v>6.9749999999999996</v>
      </c>
      <c r="N840">
        <v>1.6051500360443782</v>
      </c>
      <c r="O840" t="s">
        <v>15</v>
      </c>
    </row>
    <row r="841" spans="10:15" x14ac:dyDescent="0.25">
      <c r="J841">
        <f t="shared" si="71"/>
        <v>839</v>
      </c>
      <c r="K841">
        <f>K840+setup!$K$28</f>
        <v>25140</v>
      </c>
      <c r="L841" s="4">
        <f t="shared" si="72"/>
        <v>419</v>
      </c>
      <c r="M841" s="4">
        <f t="shared" si="72"/>
        <v>6.9833333333333334</v>
      </c>
      <c r="N841">
        <v>1.6116300029615616</v>
      </c>
      <c r="O841" t="s">
        <v>15</v>
      </c>
    </row>
    <row r="842" spans="10:15" x14ac:dyDescent="0.25">
      <c r="J842">
        <f t="shared" si="71"/>
        <v>840</v>
      </c>
      <c r="K842">
        <f>K841+setup!$K$28</f>
        <v>25170</v>
      </c>
      <c r="L842" s="4">
        <f t="shared" si="72"/>
        <v>419.5</v>
      </c>
      <c r="M842" s="4">
        <f t="shared" si="72"/>
        <v>6.9916666666666663</v>
      </c>
      <c r="N842">
        <v>1.618099272001281</v>
      </c>
      <c r="O842" t="s">
        <v>15</v>
      </c>
    </row>
    <row r="843" spans="10:15" x14ac:dyDescent="0.25">
      <c r="J843">
        <f t="shared" si="71"/>
        <v>841</v>
      </c>
      <c r="K843">
        <f>K842+setup!$K$28</f>
        <v>25200</v>
      </c>
      <c r="L843" s="4">
        <f t="shared" si="72"/>
        <v>420</v>
      </c>
      <c r="M843" s="4">
        <f t="shared" si="72"/>
        <v>7</v>
      </c>
      <c r="N843">
        <v>1.6242995833631113</v>
      </c>
      <c r="O843" t="s">
        <v>15</v>
      </c>
    </row>
    <row r="844" spans="10:15" x14ac:dyDescent="0.25">
      <c r="J844">
        <f t="shared" si="71"/>
        <v>842</v>
      </c>
      <c r="K844">
        <f>K843+setup!$K$28</f>
        <v>25230</v>
      </c>
      <c r="L844" s="4">
        <f t="shared" si="72"/>
        <v>420.5</v>
      </c>
      <c r="M844" s="4">
        <f t="shared" si="72"/>
        <v>7.0083333333333337</v>
      </c>
      <c r="N844">
        <v>1.6302043434936664</v>
      </c>
      <c r="O844" t="s">
        <v>15</v>
      </c>
    </row>
    <row r="845" spans="10:15" x14ac:dyDescent="0.25">
      <c r="J845">
        <f t="shared" si="71"/>
        <v>843</v>
      </c>
      <c r="K845">
        <f>K844+setup!$K$28</f>
        <v>25260</v>
      </c>
      <c r="L845" s="4">
        <f t="shared" si="72"/>
        <v>421</v>
      </c>
      <c r="M845" s="4">
        <f t="shared" si="72"/>
        <v>7.0166666666666666</v>
      </c>
      <c r="N845">
        <v>1.6360968442356238</v>
      </c>
      <c r="O845" t="s">
        <v>15</v>
      </c>
    </row>
    <row r="846" spans="10:15" x14ac:dyDescent="0.25">
      <c r="J846">
        <f t="shared" si="71"/>
        <v>844</v>
      </c>
      <c r="K846">
        <f>K845+setup!$K$28</f>
        <v>25290</v>
      </c>
      <c r="L846" s="4">
        <f t="shared" si="72"/>
        <v>421.5</v>
      </c>
      <c r="M846" s="4">
        <f t="shared" si="72"/>
        <v>7.0250000000000004</v>
      </c>
      <c r="N846">
        <v>1.6419953924195951</v>
      </c>
      <c r="O846" t="s">
        <v>15</v>
      </c>
    </row>
    <row r="847" spans="10:15" x14ac:dyDescent="0.25">
      <c r="J847">
        <f t="shared" si="71"/>
        <v>845</v>
      </c>
      <c r="K847">
        <f>K846+setup!$K$28</f>
        <v>25320</v>
      </c>
      <c r="L847" s="4">
        <f t="shared" si="72"/>
        <v>422</v>
      </c>
      <c r="M847" s="4">
        <f t="shared" si="72"/>
        <v>7.0333333333333332</v>
      </c>
      <c r="N847">
        <v>1.6478941083599352</v>
      </c>
      <c r="O847" t="s">
        <v>15</v>
      </c>
    </row>
    <row r="848" spans="10:15" x14ac:dyDescent="0.25">
      <c r="J848">
        <f t="shared" si="71"/>
        <v>846</v>
      </c>
      <c r="K848">
        <f>K847+setup!$K$28</f>
        <v>25350</v>
      </c>
      <c r="L848" s="4">
        <f t="shared" si="72"/>
        <v>422.5</v>
      </c>
      <c r="M848" s="4">
        <f t="shared" si="72"/>
        <v>7.041666666666667</v>
      </c>
      <c r="N848">
        <v>1.6537930216164654</v>
      </c>
      <c r="O848" t="s">
        <v>15</v>
      </c>
    </row>
    <row r="849" spans="10:15" x14ac:dyDescent="0.25">
      <c r="J849">
        <f t="shared" si="71"/>
        <v>847</v>
      </c>
      <c r="K849">
        <f>K848+setup!$K$28</f>
        <v>25380</v>
      </c>
      <c r="L849" s="4">
        <f t="shared" si="72"/>
        <v>423</v>
      </c>
      <c r="M849" s="4">
        <f t="shared" si="72"/>
        <v>7.05</v>
      </c>
      <c r="N849">
        <v>1.6596917876928075</v>
      </c>
      <c r="O849" t="s">
        <v>15</v>
      </c>
    </row>
    <row r="850" spans="10:15" x14ac:dyDescent="0.25">
      <c r="J850">
        <f t="shared" si="71"/>
        <v>848</v>
      </c>
      <c r="K850">
        <f>K849+setup!$K$28</f>
        <v>25410</v>
      </c>
      <c r="L850" s="4">
        <f t="shared" si="72"/>
        <v>423.5</v>
      </c>
      <c r="M850" s="4">
        <f t="shared" si="72"/>
        <v>7.0583333333333336</v>
      </c>
      <c r="N850">
        <v>1.6655905767336066</v>
      </c>
      <c r="O850" t="s">
        <v>15</v>
      </c>
    </row>
    <row r="851" spans="10:15" x14ac:dyDescent="0.25">
      <c r="J851">
        <f t="shared" si="71"/>
        <v>849</v>
      </c>
      <c r="K851">
        <f>K850+setup!$K$28</f>
        <v>25440</v>
      </c>
      <c r="L851" s="4">
        <f t="shared" si="72"/>
        <v>424</v>
      </c>
      <c r="M851" s="4">
        <f t="shared" si="72"/>
        <v>7.0666666666666664</v>
      </c>
      <c r="N851">
        <v>1.6714893539555931</v>
      </c>
      <c r="O851" t="s">
        <v>15</v>
      </c>
    </row>
    <row r="852" spans="10:15" x14ac:dyDescent="0.25">
      <c r="J852">
        <f t="shared" si="71"/>
        <v>850</v>
      </c>
      <c r="K852">
        <f>K851+setup!$K$28</f>
        <v>25470</v>
      </c>
      <c r="L852" s="4">
        <f t="shared" si="72"/>
        <v>424.5</v>
      </c>
      <c r="M852" s="4">
        <f t="shared" si="72"/>
        <v>7.0750000000000002</v>
      </c>
      <c r="N852">
        <v>1.6773881100275645</v>
      </c>
      <c r="O852" t="s">
        <v>15</v>
      </c>
    </row>
    <row r="853" spans="10:15" x14ac:dyDescent="0.25">
      <c r="J853">
        <f t="shared" si="71"/>
        <v>851</v>
      </c>
      <c r="K853">
        <f>K852+setup!$K$28</f>
        <v>25500</v>
      </c>
      <c r="L853" s="4">
        <f t="shared" ref="L853:M868" si="73">K853/60</f>
        <v>425</v>
      </c>
      <c r="M853" s="4">
        <f t="shared" si="73"/>
        <v>7.083333333333333</v>
      </c>
      <c r="N853">
        <v>1.6832868705768078</v>
      </c>
      <c r="O853" t="s">
        <v>15</v>
      </c>
    </row>
    <row r="854" spans="10:15" x14ac:dyDescent="0.25">
      <c r="J854">
        <f t="shared" si="71"/>
        <v>852</v>
      </c>
      <c r="K854">
        <f>K853+setup!$K$28</f>
        <v>25530</v>
      </c>
      <c r="L854" s="4">
        <f t="shared" si="73"/>
        <v>425.5</v>
      </c>
      <c r="M854" s="4">
        <f t="shared" si="73"/>
        <v>7.0916666666666668</v>
      </c>
      <c r="N854">
        <v>1.6891856251427839</v>
      </c>
      <c r="O854" t="s">
        <v>15</v>
      </c>
    </row>
    <row r="855" spans="10:15" x14ac:dyDescent="0.25">
      <c r="J855">
        <f t="shared" si="71"/>
        <v>853</v>
      </c>
      <c r="K855">
        <f>K854+setup!$K$28</f>
        <v>25560</v>
      </c>
      <c r="L855" s="4">
        <f t="shared" si="73"/>
        <v>426</v>
      </c>
      <c r="M855" s="4">
        <f t="shared" si="73"/>
        <v>7.1</v>
      </c>
      <c r="N855">
        <v>1.695084405263998</v>
      </c>
      <c r="O855" t="s">
        <v>15</v>
      </c>
    </row>
    <row r="856" spans="10:15" x14ac:dyDescent="0.25">
      <c r="J856">
        <f t="shared" si="71"/>
        <v>854</v>
      </c>
      <c r="K856">
        <f>K855+setup!$K$28</f>
        <v>25590</v>
      </c>
      <c r="L856" s="4">
        <f t="shared" si="73"/>
        <v>426.5</v>
      </c>
      <c r="M856" s="4">
        <f t="shared" si="73"/>
        <v>7.1083333333333334</v>
      </c>
      <c r="N856">
        <v>1.7009831736936576</v>
      </c>
      <c r="O856" t="s">
        <v>15</v>
      </c>
    </row>
    <row r="857" spans="10:15" x14ac:dyDescent="0.25">
      <c r="J857">
        <f t="shared" si="71"/>
        <v>855</v>
      </c>
      <c r="K857">
        <f>K856+setup!$K$28</f>
        <v>25620</v>
      </c>
      <c r="L857" s="4">
        <f t="shared" si="73"/>
        <v>427</v>
      </c>
      <c r="M857" s="4">
        <f t="shared" si="73"/>
        <v>7.1166666666666663</v>
      </c>
      <c r="N857">
        <v>1.7068819308047978</v>
      </c>
      <c r="O857" t="s">
        <v>15</v>
      </c>
    </row>
    <row r="858" spans="10:15" x14ac:dyDescent="0.25">
      <c r="J858">
        <f t="shared" si="71"/>
        <v>856</v>
      </c>
      <c r="K858">
        <f>K857+setup!$K$28</f>
        <v>25650</v>
      </c>
      <c r="L858" s="4">
        <f t="shared" si="73"/>
        <v>427.5</v>
      </c>
      <c r="M858" s="4">
        <f t="shared" si="73"/>
        <v>7.125</v>
      </c>
      <c r="N858">
        <v>1.7127806830631798</v>
      </c>
      <c r="O858" t="s">
        <v>15</v>
      </c>
    </row>
    <row r="859" spans="10:15" x14ac:dyDescent="0.25">
      <c r="J859">
        <f t="shared" si="71"/>
        <v>857</v>
      </c>
      <c r="K859">
        <f>K858+setup!$K$28</f>
        <v>25680</v>
      </c>
      <c r="L859" s="4">
        <f t="shared" si="73"/>
        <v>428</v>
      </c>
      <c r="M859" s="4">
        <f t="shared" si="73"/>
        <v>7.1333333333333337</v>
      </c>
      <c r="N859">
        <v>1.7186794304675246</v>
      </c>
      <c r="O859" t="s">
        <v>15</v>
      </c>
    </row>
    <row r="860" spans="10:15" x14ac:dyDescent="0.25">
      <c r="J860">
        <f t="shared" si="71"/>
        <v>858</v>
      </c>
      <c r="K860">
        <f>K859+setup!$K$28</f>
        <v>25710</v>
      </c>
      <c r="L860" s="4">
        <f t="shared" si="73"/>
        <v>428.5</v>
      </c>
      <c r="M860" s="4">
        <f t="shared" si="73"/>
        <v>7.1416666666666666</v>
      </c>
      <c r="N860">
        <v>1.7245781730192178</v>
      </c>
      <c r="O860" t="s">
        <v>15</v>
      </c>
    </row>
    <row r="861" spans="10:15" x14ac:dyDescent="0.25">
      <c r="J861">
        <f t="shared" si="71"/>
        <v>859</v>
      </c>
      <c r="K861">
        <f>K860+setup!$K$28</f>
        <v>25740</v>
      </c>
      <c r="L861" s="4">
        <f t="shared" si="73"/>
        <v>429</v>
      </c>
      <c r="M861" s="4">
        <f t="shared" si="73"/>
        <v>7.15</v>
      </c>
      <c r="N861">
        <v>1.7304769107168738</v>
      </c>
      <c r="O861" t="s">
        <v>15</v>
      </c>
    </row>
    <row r="862" spans="10:15" x14ac:dyDescent="0.25">
      <c r="J862">
        <f t="shared" si="71"/>
        <v>860</v>
      </c>
      <c r="K862">
        <f>K861+setup!$K$28</f>
        <v>25770</v>
      </c>
      <c r="L862" s="4">
        <f t="shared" si="73"/>
        <v>429.5</v>
      </c>
      <c r="M862" s="4">
        <f t="shared" si="73"/>
        <v>7.1583333333333332</v>
      </c>
      <c r="N862">
        <v>1.7363756435615585</v>
      </c>
      <c r="O862" t="s">
        <v>15</v>
      </c>
    </row>
    <row r="863" spans="10:15" x14ac:dyDescent="0.25">
      <c r="J863">
        <f t="shared" si="71"/>
        <v>861</v>
      </c>
      <c r="K863">
        <f>K862+setup!$K$28</f>
        <v>25800</v>
      </c>
      <c r="L863" s="4">
        <f t="shared" si="73"/>
        <v>430</v>
      </c>
      <c r="M863" s="4">
        <f t="shared" si="73"/>
        <v>7.166666666666667</v>
      </c>
      <c r="N863">
        <v>1.7422744479695851</v>
      </c>
      <c r="O863" t="s">
        <v>15</v>
      </c>
    </row>
    <row r="864" spans="10:15" x14ac:dyDescent="0.25">
      <c r="J864">
        <f t="shared" si="71"/>
        <v>862</v>
      </c>
      <c r="K864">
        <f>K863+setup!$K$28</f>
        <v>25830</v>
      </c>
      <c r="L864" s="4">
        <f t="shared" si="73"/>
        <v>430.5</v>
      </c>
      <c r="M864" s="4">
        <f t="shared" si="73"/>
        <v>7.1749999999999998</v>
      </c>
      <c r="N864">
        <v>1.7481732428159802</v>
      </c>
      <c r="O864" t="s">
        <v>15</v>
      </c>
    </row>
    <row r="865" spans="10:15" x14ac:dyDescent="0.25">
      <c r="J865">
        <f t="shared" si="71"/>
        <v>863</v>
      </c>
      <c r="K865">
        <f>K864+setup!$K$28</f>
        <v>25860</v>
      </c>
      <c r="L865" s="4">
        <f t="shared" si="73"/>
        <v>431</v>
      </c>
      <c r="M865" s="4">
        <f t="shared" si="73"/>
        <v>7.1833333333333336</v>
      </c>
      <c r="N865">
        <v>1.7540719967556839</v>
      </c>
      <c r="O865" t="s">
        <v>15</v>
      </c>
    </row>
    <row r="866" spans="10:15" x14ac:dyDescent="0.25">
      <c r="J866">
        <f t="shared" si="71"/>
        <v>864</v>
      </c>
      <c r="K866">
        <f>K865+setup!$K$28</f>
        <v>25890</v>
      </c>
      <c r="L866" s="4">
        <f t="shared" si="73"/>
        <v>431.5</v>
      </c>
      <c r="M866" s="4">
        <f t="shared" si="73"/>
        <v>7.1916666666666664</v>
      </c>
      <c r="N866">
        <v>1.7599707478367677</v>
      </c>
      <c r="O866" t="s">
        <v>15</v>
      </c>
    </row>
    <row r="867" spans="10:15" x14ac:dyDescent="0.25">
      <c r="J867">
        <f t="shared" si="71"/>
        <v>865</v>
      </c>
      <c r="K867">
        <f>K866+setup!$K$28</f>
        <v>25920</v>
      </c>
      <c r="L867" s="4">
        <f t="shared" si="73"/>
        <v>432</v>
      </c>
      <c r="M867" s="4">
        <f t="shared" si="73"/>
        <v>7.2</v>
      </c>
      <c r="N867">
        <v>1.7658694960559274</v>
      </c>
      <c r="O867" t="s">
        <v>15</v>
      </c>
    </row>
    <row r="868" spans="10:15" x14ac:dyDescent="0.25">
      <c r="J868">
        <f t="shared" si="71"/>
        <v>866</v>
      </c>
      <c r="K868">
        <f>K867+setup!$K$28</f>
        <v>25950</v>
      </c>
      <c r="L868" s="4">
        <f t="shared" si="73"/>
        <v>432.5</v>
      </c>
      <c r="M868" s="4">
        <f t="shared" si="73"/>
        <v>7.208333333333333</v>
      </c>
      <c r="N868">
        <v>1.7717682414156144</v>
      </c>
      <c r="O868" t="s">
        <v>15</v>
      </c>
    </row>
    <row r="869" spans="10:15" x14ac:dyDescent="0.25">
      <c r="J869">
        <f t="shared" si="71"/>
        <v>867</v>
      </c>
      <c r="K869">
        <f>K868+setup!$K$28</f>
        <v>25980</v>
      </c>
      <c r="L869" s="4">
        <f t="shared" ref="L869:M884" si="74">K869/60</f>
        <v>433</v>
      </c>
      <c r="M869" s="4">
        <f t="shared" si="74"/>
        <v>7.2166666666666668</v>
      </c>
      <c r="N869">
        <v>1.7776669839144432</v>
      </c>
      <c r="O869" t="s">
        <v>15</v>
      </c>
    </row>
    <row r="870" spans="10:15" x14ac:dyDescent="0.25">
      <c r="J870">
        <f t="shared" si="71"/>
        <v>868</v>
      </c>
      <c r="K870">
        <f>K869+setup!$K$28</f>
        <v>26010</v>
      </c>
      <c r="L870" s="4">
        <f t="shared" si="74"/>
        <v>433.5</v>
      </c>
      <c r="M870" s="4">
        <f t="shared" si="74"/>
        <v>7.2249999999999996</v>
      </c>
      <c r="N870">
        <v>1.7835657235547588</v>
      </c>
      <c r="O870" t="s">
        <v>15</v>
      </c>
    </row>
    <row r="871" spans="10:15" x14ac:dyDescent="0.25">
      <c r="J871">
        <f t="shared" si="71"/>
        <v>869</v>
      </c>
      <c r="K871">
        <f>K870+setup!$K$28</f>
        <v>26040</v>
      </c>
      <c r="L871" s="4">
        <f t="shared" si="74"/>
        <v>434</v>
      </c>
      <c r="M871" s="4">
        <f t="shared" si="74"/>
        <v>7.2333333333333334</v>
      </c>
      <c r="N871">
        <v>1.7894644603332563</v>
      </c>
      <c r="O871" t="s">
        <v>15</v>
      </c>
    </row>
    <row r="872" spans="10:15" x14ac:dyDescent="0.25">
      <c r="J872">
        <f t="shared" si="71"/>
        <v>870</v>
      </c>
      <c r="K872">
        <f>K871+setup!$K$28</f>
        <v>26070</v>
      </c>
      <c r="L872" s="4">
        <f t="shared" si="74"/>
        <v>434.5</v>
      </c>
      <c r="M872" s="4">
        <f t="shared" si="74"/>
        <v>7.2416666666666663</v>
      </c>
      <c r="N872">
        <v>1.7953631942519621</v>
      </c>
      <c r="O872" t="s">
        <v>15</v>
      </c>
    </row>
    <row r="873" spans="10:15" x14ac:dyDescent="0.25">
      <c r="J873">
        <f t="shared" si="71"/>
        <v>871</v>
      </c>
      <c r="K873">
        <f>K872+setup!$K$28</f>
        <v>26100</v>
      </c>
      <c r="L873" s="4">
        <f t="shared" si="74"/>
        <v>435</v>
      </c>
      <c r="M873" s="4">
        <f t="shared" si="74"/>
        <v>7.25</v>
      </c>
      <c r="N873">
        <v>1.8012619253111948</v>
      </c>
      <c r="O873" t="s">
        <v>15</v>
      </c>
    </row>
    <row r="874" spans="10:15" x14ac:dyDescent="0.25">
      <c r="J874">
        <f t="shared" si="71"/>
        <v>872</v>
      </c>
      <c r="K874">
        <f>K873+setup!$K$28</f>
        <v>26130</v>
      </c>
      <c r="L874" s="4">
        <f t="shared" si="74"/>
        <v>435.5</v>
      </c>
      <c r="M874" s="4">
        <f t="shared" si="74"/>
        <v>7.2583333333333337</v>
      </c>
      <c r="N874">
        <v>1.8071606535108486</v>
      </c>
      <c r="O874" t="s">
        <v>15</v>
      </c>
    </row>
    <row r="875" spans="10:15" x14ac:dyDescent="0.25">
      <c r="J875">
        <f t="shared" si="71"/>
        <v>873</v>
      </c>
      <c r="K875">
        <f>K874+setup!$K$28</f>
        <v>26160</v>
      </c>
      <c r="L875" s="4">
        <f t="shared" si="74"/>
        <v>436</v>
      </c>
      <c r="M875" s="4">
        <f t="shared" si="74"/>
        <v>7.2666666666666666</v>
      </c>
      <c r="N875">
        <v>1.8130594147187649</v>
      </c>
      <c r="O875" t="s">
        <v>15</v>
      </c>
    </row>
    <row r="876" spans="10:15" x14ac:dyDescent="0.25">
      <c r="J876">
        <f t="shared" si="71"/>
        <v>874</v>
      </c>
      <c r="K876">
        <f>K875+setup!$K$28</f>
        <v>26190</v>
      </c>
      <c r="L876" s="4">
        <f t="shared" si="74"/>
        <v>436.5</v>
      </c>
      <c r="M876" s="4">
        <f t="shared" si="74"/>
        <v>7.2750000000000004</v>
      </c>
      <c r="N876">
        <v>1.8189582210263919</v>
      </c>
      <c r="O876" t="s">
        <v>15</v>
      </c>
    </row>
    <row r="877" spans="10:15" x14ac:dyDescent="0.25">
      <c r="J877">
        <f t="shared" si="71"/>
        <v>875</v>
      </c>
      <c r="K877">
        <f>K876+setup!$K$28</f>
        <v>26220</v>
      </c>
      <c r="L877" s="4">
        <f t="shared" si="74"/>
        <v>437</v>
      </c>
      <c r="M877" s="4">
        <f t="shared" si="74"/>
        <v>7.2833333333333332</v>
      </c>
      <c r="N877">
        <v>1.8248569673351864</v>
      </c>
      <c r="O877" t="s">
        <v>15</v>
      </c>
    </row>
    <row r="878" spans="10:15" x14ac:dyDescent="0.25">
      <c r="J878">
        <f t="shared" si="71"/>
        <v>876</v>
      </c>
      <c r="K878">
        <f>K877+setup!$K$28</f>
        <v>26250</v>
      </c>
      <c r="L878" s="4">
        <f t="shared" si="74"/>
        <v>437.5</v>
      </c>
      <c r="M878" s="4">
        <f t="shared" si="74"/>
        <v>7.291666666666667</v>
      </c>
      <c r="N878">
        <v>1.8307557127440077</v>
      </c>
      <c r="O878" t="s">
        <v>15</v>
      </c>
    </row>
    <row r="879" spans="10:15" x14ac:dyDescent="0.25">
      <c r="J879">
        <f t="shared" si="71"/>
        <v>877</v>
      </c>
      <c r="K879">
        <f>K878+setup!$K$28</f>
        <v>26280</v>
      </c>
      <c r="L879" s="4">
        <f t="shared" si="74"/>
        <v>438</v>
      </c>
      <c r="M879" s="4">
        <f t="shared" si="74"/>
        <v>7.3</v>
      </c>
      <c r="N879">
        <v>1.83665445724678</v>
      </c>
      <c r="O879" t="s">
        <v>15</v>
      </c>
    </row>
    <row r="880" spans="10:15" x14ac:dyDescent="0.25">
      <c r="J880">
        <f t="shared" si="71"/>
        <v>878</v>
      </c>
      <c r="K880">
        <f>K879+setup!$K$28</f>
        <v>26310</v>
      </c>
      <c r="L880" s="4">
        <f t="shared" si="74"/>
        <v>438.5</v>
      </c>
      <c r="M880" s="4">
        <f t="shared" si="74"/>
        <v>7.3083333333333336</v>
      </c>
      <c r="N880">
        <v>1.8425532008496859</v>
      </c>
      <c r="O880" t="s">
        <v>15</v>
      </c>
    </row>
    <row r="881" spans="10:15" x14ac:dyDescent="0.25">
      <c r="J881">
        <f t="shared" si="71"/>
        <v>879</v>
      </c>
      <c r="K881">
        <f>K880+setup!$K$28</f>
        <v>26340</v>
      </c>
      <c r="L881" s="4">
        <f t="shared" si="74"/>
        <v>439</v>
      </c>
      <c r="M881" s="4">
        <f t="shared" si="74"/>
        <v>7.3166666666666664</v>
      </c>
      <c r="N881">
        <v>1.8484519435487812</v>
      </c>
      <c r="O881" t="s">
        <v>15</v>
      </c>
    </row>
    <row r="882" spans="10:15" x14ac:dyDescent="0.25">
      <c r="J882">
        <f t="shared" si="71"/>
        <v>880</v>
      </c>
      <c r="K882">
        <f>K881+setup!$K$28</f>
        <v>26370</v>
      </c>
      <c r="L882" s="4">
        <f t="shared" si="74"/>
        <v>439.5</v>
      </c>
      <c r="M882" s="4">
        <f t="shared" si="74"/>
        <v>7.3250000000000002</v>
      </c>
      <c r="N882">
        <v>1.8543506853467306</v>
      </c>
      <c r="O882" t="s">
        <v>15</v>
      </c>
    </row>
    <row r="883" spans="10:15" x14ac:dyDescent="0.25">
      <c r="J883">
        <f t="shared" si="71"/>
        <v>881</v>
      </c>
      <c r="K883">
        <f>K882+setup!$K$28</f>
        <v>26400</v>
      </c>
      <c r="L883" s="4">
        <f t="shared" si="74"/>
        <v>440</v>
      </c>
      <c r="M883" s="4">
        <f t="shared" si="74"/>
        <v>7.333333333333333</v>
      </c>
      <c r="N883">
        <v>1.8602494262400173</v>
      </c>
      <c r="O883" t="s">
        <v>15</v>
      </c>
    </row>
    <row r="884" spans="10:15" x14ac:dyDescent="0.25">
      <c r="J884">
        <f t="shared" si="71"/>
        <v>882</v>
      </c>
      <c r="K884">
        <f>K883+setup!$K$28</f>
        <v>26430</v>
      </c>
      <c r="L884" s="4">
        <f t="shared" si="74"/>
        <v>440.5</v>
      </c>
      <c r="M884" s="4">
        <f t="shared" si="74"/>
        <v>7.3416666666666668</v>
      </c>
      <c r="N884">
        <v>1.8661481662320509</v>
      </c>
      <c r="O884" t="s">
        <v>15</v>
      </c>
    </row>
    <row r="885" spans="10:15" x14ac:dyDescent="0.25">
      <c r="J885">
        <f t="shared" si="71"/>
        <v>883</v>
      </c>
      <c r="K885">
        <f>K884+setup!$K$28</f>
        <v>26460</v>
      </c>
      <c r="L885" s="4">
        <f t="shared" ref="L885:M900" si="75">K885/60</f>
        <v>441</v>
      </c>
      <c r="M885" s="4">
        <f t="shared" si="75"/>
        <v>7.35</v>
      </c>
      <c r="N885">
        <v>1.872046905321554</v>
      </c>
      <c r="O885" t="s">
        <v>15</v>
      </c>
    </row>
    <row r="886" spans="10:15" x14ac:dyDescent="0.25">
      <c r="J886">
        <f t="shared" si="71"/>
        <v>884</v>
      </c>
      <c r="K886">
        <f>K885+setup!$K$28</f>
        <v>26490</v>
      </c>
      <c r="L886" s="4">
        <f t="shared" si="75"/>
        <v>441.5</v>
      </c>
      <c r="M886" s="4">
        <f t="shared" si="75"/>
        <v>7.3583333333333334</v>
      </c>
      <c r="N886">
        <v>1.8779456435088446</v>
      </c>
      <c r="O886" t="s">
        <v>15</v>
      </c>
    </row>
    <row r="887" spans="10:15" x14ac:dyDescent="0.25">
      <c r="J887">
        <f t="shared" si="71"/>
        <v>885</v>
      </c>
      <c r="K887">
        <f>K886+setup!$K$28</f>
        <v>26520</v>
      </c>
      <c r="L887" s="4">
        <f t="shared" si="75"/>
        <v>442</v>
      </c>
      <c r="M887" s="4">
        <f t="shared" si="75"/>
        <v>7.3666666666666663</v>
      </c>
      <c r="N887">
        <v>1.8838443861300294</v>
      </c>
      <c r="O887" t="s">
        <v>15</v>
      </c>
    </row>
    <row r="888" spans="10:15" x14ac:dyDescent="0.25">
      <c r="J888">
        <f t="shared" si="71"/>
        <v>886</v>
      </c>
      <c r="K888">
        <f>K887+setup!$K$28</f>
        <v>26550</v>
      </c>
      <c r="L888" s="4">
        <f t="shared" si="75"/>
        <v>442.5</v>
      </c>
      <c r="M888" s="4">
        <f t="shared" si="75"/>
        <v>7.375</v>
      </c>
      <c r="N888">
        <v>1.889743206565129</v>
      </c>
      <c r="O888" t="s">
        <v>15</v>
      </c>
    </row>
    <row r="889" spans="10:15" x14ac:dyDescent="0.25">
      <c r="J889">
        <f t="shared" si="71"/>
        <v>887</v>
      </c>
      <c r="K889">
        <f>K888+setup!$K$28</f>
        <v>26580</v>
      </c>
      <c r="L889" s="4">
        <f t="shared" si="75"/>
        <v>443</v>
      </c>
      <c r="M889" s="4">
        <f t="shared" si="75"/>
        <v>7.3833333333333337</v>
      </c>
      <c r="N889">
        <v>1.8956419532760549</v>
      </c>
      <c r="O889" t="s">
        <v>15</v>
      </c>
    </row>
    <row r="890" spans="10:15" x14ac:dyDescent="0.25">
      <c r="J890">
        <f t="shared" si="71"/>
        <v>888</v>
      </c>
      <c r="K890">
        <f>K889+setup!$K$28</f>
        <v>26610</v>
      </c>
      <c r="L890" s="4">
        <f t="shared" si="75"/>
        <v>443.5</v>
      </c>
      <c r="M890" s="4">
        <f t="shared" si="75"/>
        <v>7.3916666666666666</v>
      </c>
      <c r="N890">
        <v>1.9015406999879403</v>
      </c>
      <c r="O890" t="s">
        <v>15</v>
      </c>
    </row>
    <row r="891" spans="10:15" x14ac:dyDescent="0.25">
      <c r="J891">
        <f t="shared" si="71"/>
        <v>889</v>
      </c>
      <c r="K891">
        <f>K890+setup!$K$28</f>
        <v>26640</v>
      </c>
      <c r="L891" s="4">
        <f t="shared" si="75"/>
        <v>444</v>
      </c>
      <c r="M891" s="4">
        <f t="shared" si="75"/>
        <v>7.4</v>
      </c>
      <c r="N891">
        <v>1.9074394466988662</v>
      </c>
      <c r="O891" t="s">
        <v>15</v>
      </c>
    </row>
    <row r="892" spans="10:15" x14ac:dyDescent="0.25">
      <c r="J892">
        <f t="shared" si="71"/>
        <v>890</v>
      </c>
      <c r="K892">
        <f>K891+setup!$K$28</f>
        <v>26670</v>
      </c>
      <c r="L892" s="4">
        <f t="shared" si="75"/>
        <v>444.5</v>
      </c>
      <c r="M892" s="4">
        <f t="shared" si="75"/>
        <v>7.4083333333333332</v>
      </c>
      <c r="N892">
        <v>1.9133381934119242</v>
      </c>
      <c r="O892" t="s">
        <v>15</v>
      </c>
    </row>
    <row r="893" spans="10:15" x14ac:dyDescent="0.25">
      <c r="J893">
        <f t="shared" si="71"/>
        <v>891</v>
      </c>
      <c r="K893">
        <f>K892+setup!$K$28</f>
        <v>26700</v>
      </c>
      <c r="L893" s="4">
        <f t="shared" si="75"/>
        <v>445</v>
      </c>
      <c r="M893" s="4">
        <f t="shared" si="75"/>
        <v>7.416666666666667</v>
      </c>
      <c r="N893">
        <v>1.9192369401228502</v>
      </c>
      <c r="O893" t="s">
        <v>15</v>
      </c>
    </row>
    <row r="894" spans="10:15" x14ac:dyDescent="0.25">
      <c r="J894">
        <f t="shared" si="71"/>
        <v>892</v>
      </c>
      <c r="K894">
        <f>K893+setup!$K$28</f>
        <v>26730</v>
      </c>
      <c r="L894" s="4">
        <f t="shared" si="75"/>
        <v>445.5</v>
      </c>
      <c r="M894" s="4">
        <f t="shared" si="75"/>
        <v>7.4249999999999998</v>
      </c>
      <c r="N894">
        <v>1.9251356868347356</v>
      </c>
      <c r="O894" t="s">
        <v>15</v>
      </c>
    </row>
    <row r="895" spans="10:15" x14ac:dyDescent="0.25">
      <c r="J895">
        <f t="shared" si="71"/>
        <v>893</v>
      </c>
      <c r="K895">
        <f>K894+setup!$K$28</f>
        <v>26760</v>
      </c>
      <c r="L895" s="4">
        <f t="shared" si="75"/>
        <v>446</v>
      </c>
      <c r="M895" s="4">
        <f t="shared" si="75"/>
        <v>7.4333333333333336</v>
      </c>
      <c r="N895">
        <v>1.9310344335468346</v>
      </c>
      <c r="O895" t="s">
        <v>15</v>
      </c>
    </row>
    <row r="896" spans="10:15" x14ac:dyDescent="0.25">
      <c r="J896">
        <f t="shared" si="71"/>
        <v>894</v>
      </c>
      <c r="K896">
        <f>K895+setup!$K$28</f>
        <v>26790</v>
      </c>
      <c r="L896" s="4">
        <f t="shared" si="75"/>
        <v>446.5</v>
      </c>
      <c r="M896" s="4">
        <f t="shared" si="75"/>
        <v>7.4416666666666664</v>
      </c>
      <c r="N896">
        <v>1.9369331802588265</v>
      </c>
      <c r="O896" t="s">
        <v>15</v>
      </c>
    </row>
    <row r="897" spans="10:15" x14ac:dyDescent="0.25">
      <c r="J897">
        <f t="shared" si="71"/>
        <v>895</v>
      </c>
      <c r="K897">
        <f>K896+setup!$K$28</f>
        <v>26820</v>
      </c>
      <c r="L897" s="4">
        <f t="shared" si="75"/>
        <v>447</v>
      </c>
      <c r="M897" s="4">
        <f t="shared" si="75"/>
        <v>7.45</v>
      </c>
      <c r="N897">
        <v>1.9428319269695393</v>
      </c>
      <c r="O897" t="s">
        <v>15</v>
      </c>
    </row>
    <row r="898" spans="10:15" x14ac:dyDescent="0.25">
      <c r="J898">
        <f t="shared" si="71"/>
        <v>896</v>
      </c>
      <c r="K898">
        <f>K897+setup!$K$28</f>
        <v>26850</v>
      </c>
      <c r="L898" s="4">
        <f t="shared" si="75"/>
        <v>447.5</v>
      </c>
      <c r="M898" s="4">
        <f t="shared" si="75"/>
        <v>7.458333333333333</v>
      </c>
      <c r="N898">
        <v>1.9487306736828103</v>
      </c>
      <c r="O898" t="s">
        <v>15</v>
      </c>
    </row>
    <row r="899" spans="10:15" x14ac:dyDescent="0.25">
      <c r="J899">
        <f t="shared" ref="J899:J962" si="76">J898+1</f>
        <v>897</v>
      </c>
      <c r="K899">
        <f>K898+setup!$K$28</f>
        <v>26880</v>
      </c>
      <c r="L899" s="4">
        <f t="shared" si="75"/>
        <v>448</v>
      </c>
      <c r="M899" s="4">
        <f t="shared" si="75"/>
        <v>7.4666666666666668</v>
      </c>
      <c r="N899">
        <v>1.9546294203936299</v>
      </c>
      <c r="O899" t="s">
        <v>15</v>
      </c>
    </row>
    <row r="900" spans="10:15" x14ac:dyDescent="0.25">
      <c r="J900">
        <f t="shared" si="76"/>
        <v>898</v>
      </c>
      <c r="K900">
        <f>K899+setup!$K$28</f>
        <v>26910</v>
      </c>
      <c r="L900" s="4">
        <f t="shared" si="75"/>
        <v>448.5</v>
      </c>
      <c r="M900" s="4">
        <f t="shared" si="75"/>
        <v>7.4749999999999996</v>
      </c>
      <c r="N900">
        <v>1.9605281671056218</v>
      </c>
      <c r="O900" t="s">
        <v>15</v>
      </c>
    </row>
    <row r="901" spans="10:15" x14ac:dyDescent="0.25">
      <c r="J901">
        <f t="shared" si="76"/>
        <v>899</v>
      </c>
      <c r="K901">
        <f>K900+setup!$K$28</f>
        <v>26940</v>
      </c>
      <c r="L901" s="4">
        <f t="shared" ref="L901:M916" si="77">K901/60</f>
        <v>449</v>
      </c>
      <c r="M901" s="4">
        <f t="shared" si="77"/>
        <v>7.4833333333333334</v>
      </c>
      <c r="N901">
        <v>1.9664269138163346</v>
      </c>
      <c r="O901" t="s">
        <v>15</v>
      </c>
    </row>
    <row r="902" spans="10:15" x14ac:dyDescent="0.25">
      <c r="J902">
        <f t="shared" si="76"/>
        <v>900</v>
      </c>
      <c r="K902">
        <f>K901+setup!$K$28</f>
        <v>26970</v>
      </c>
      <c r="L902" s="4">
        <f t="shared" si="77"/>
        <v>449.5</v>
      </c>
      <c r="M902" s="4">
        <f t="shared" si="77"/>
        <v>7.4916666666666663</v>
      </c>
      <c r="N902">
        <v>1.9723256605296056</v>
      </c>
      <c r="O902" t="s">
        <v>15</v>
      </c>
    </row>
    <row r="903" spans="10:15" x14ac:dyDescent="0.25">
      <c r="J903">
        <f t="shared" si="76"/>
        <v>901</v>
      </c>
      <c r="K903">
        <f>K902+setup!$K$28</f>
        <v>27000</v>
      </c>
      <c r="L903" s="4">
        <f t="shared" si="77"/>
        <v>450</v>
      </c>
      <c r="M903" s="4">
        <f t="shared" si="77"/>
        <v>7.5</v>
      </c>
      <c r="N903">
        <v>1.9782244072404256</v>
      </c>
      <c r="O903" t="s">
        <v>15</v>
      </c>
    </row>
    <row r="904" spans="10:15" x14ac:dyDescent="0.25">
      <c r="J904">
        <f t="shared" si="76"/>
        <v>902</v>
      </c>
      <c r="K904">
        <f>K903+setup!$K$28</f>
        <v>27030</v>
      </c>
      <c r="L904" s="4">
        <f t="shared" si="77"/>
        <v>450.5</v>
      </c>
      <c r="M904" s="4">
        <f t="shared" si="77"/>
        <v>7.5083333333333337</v>
      </c>
      <c r="N904">
        <v>1.9841231539524173</v>
      </c>
      <c r="O904" t="s">
        <v>15</v>
      </c>
    </row>
    <row r="905" spans="10:15" x14ac:dyDescent="0.25">
      <c r="J905">
        <f t="shared" si="76"/>
        <v>903</v>
      </c>
      <c r="K905">
        <f>K904+setup!$K$28</f>
        <v>27060</v>
      </c>
      <c r="L905" s="4">
        <f t="shared" si="77"/>
        <v>451</v>
      </c>
      <c r="M905" s="4">
        <f t="shared" si="77"/>
        <v>7.5166666666666666</v>
      </c>
      <c r="N905">
        <v>1.9900219006644093</v>
      </c>
      <c r="O905" t="s">
        <v>15</v>
      </c>
    </row>
    <row r="906" spans="10:15" x14ac:dyDescent="0.25">
      <c r="J906">
        <f t="shared" si="76"/>
        <v>904</v>
      </c>
      <c r="K906">
        <f>K905+setup!$K$28</f>
        <v>27090</v>
      </c>
      <c r="L906" s="4">
        <f t="shared" si="77"/>
        <v>451.5</v>
      </c>
      <c r="M906" s="4">
        <f t="shared" si="77"/>
        <v>7.5250000000000004</v>
      </c>
      <c r="N906">
        <v>1.9959206473764013</v>
      </c>
      <c r="O906" t="s">
        <v>15</v>
      </c>
    </row>
    <row r="907" spans="10:15" x14ac:dyDescent="0.25">
      <c r="J907">
        <f t="shared" si="76"/>
        <v>905</v>
      </c>
      <c r="K907">
        <f>K906+setup!$K$28</f>
        <v>27120</v>
      </c>
      <c r="L907" s="4">
        <f t="shared" si="77"/>
        <v>452</v>
      </c>
      <c r="M907" s="4">
        <f t="shared" si="77"/>
        <v>7.5333333333333332</v>
      </c>
      <c r="N907">
        <v>2.0018193940872209</v>
      </c>
      <c r="O907" t="s">
        <v>15</v>
      </c>
    </row>
    <row r="908" spans="10:15" x14ac:dyDescent="0.25">
      <c r="J908">
        <f t="shared" si="76"/>
        <v>906</v>
      </c>
      <c r="K908">
        <f>K907+setup!$K$28</f>
        <v>27150</v>
      </c>
      <c r="L908" s="4">
        <f t="shared" si="77"/>
        <v>452.5</v>
      </c>
      <c r="M908" s="4">
        <f t="shared" si="77"/>
        <v>7.541666666666667</v>
      </c>
      <c r="N908">
        <v>2.0077181407992128</v>
      </c>
      <c r="O908" t="s">
        <v>15</v>
      </c>
    </row>
    <row r="909" spans="10:15" x14ac:dyDescent="0.25">
      <c r="J909">
        <f t="shared" si="76"/>
        <v>907</v>
      </c>
      <c r="K909">
        <f>K908+setup!$K$28</f>
        <v>27180</v>
      </c>
      <c r="L909" s="4">
        <f t="shared" si="77"/>
        <v>453</v>
      </c>
      <c r="M909" s="4">
        <f t="shared" si="77"/>
        <v>7.55</v>
      </c>
      <c r="N909">
        <v>2.0136168875112048</v>
      </c>
      <c r="O909" t="s">
        <v>15</v>
      </c>
    </row>
    <row r="910" spans="10:15" x14ac:dyDescent="0.25">
      <c r="J910">
        <f t="shared" si="76"/>
        <v>908</v>
      </c>
      <c r="K910">
        <f>K909+setup!$K$28</f>
        <v>27210</v>
      </c>
      <c r="L910" s="4">
        <f t="shared" si="77"/>
        <v>453.5</v>
      </c>
      <c r="M910" s="4">
        <f t="shared" si="77"/>
        <v>7.5583333333333336</v>
      </c>
      <c r="N910">
        <v>2.0195156342231968</v>
      </c>
      <c r="O910" t="s">
        <v>15</v>
      </c>
    </row>
    <row r="911" spans="10:15" x14ac:dyDescent="0.25">
      <c r="J911">
        <f t="shared" si="76"/>
        <v>909</v>
      </c>
      <c r="K911">
        <f>K910+setup!$K$28</f>
        <v>27240</v>
      </c>
      <c r="L911" s="4">
        <f t="shared" si="77"/>
        <v>454</v>
      </c>
      <c r="M911" s="4">
        <f t="shared" si="77"/>
        <v>7.5666666666666664</v>
      </c>
      <c r="N911">
        <v>2.0254143809351888</v>
      </c>
      <c r="O911" t="s">
        <v>15</v>
      </c>
    </row>
    <row r="912" spans="10:15" x14ac:dyDescent="0.25">
      <c r="J912">
        <f t="shared" si="76"/>
        <v>910</v>
      </c>
      <c r="K912">
        <f>K911+setup!$K$28</f>
        <v>27270</v>
      </c>
      <c r="L912" s="4">
        <f t="shared" si="77"/>
        <v>454.5</v>
      </c>
      <c r="M912" s="4">
        <f t="shared" si="77"/>
        <v>7.5750000000000002</v>
      </c>
      <c r="N912">
        <v>2.0313131276460084</v>
      </c>
      <c r="O912" t="s">
        <v>15</v>
      </c>
    </row>
    <row r="913" spans="10:15" x14ac:dyDescent="0.25">
      <c r="J913">
        <f t="shared" si="76"/>
        <v>911</v>
      </c>
      <c r="K913">
        <f>K912+setup!$K$28</f>
        <v>27300</v>
      </c>
      <c r="L913" s="4">
        <f t="shared" si="77"/>
        <v>455</v>
      </c>
      <c r="M913" s="4">
        <f t="shared" si="77"/>
        <v>7.583333333333333</v>
      </c>
      <c r="N913">
        <v>2.037211894217954</v>
      </c>
      <c r="O913" t="s">
        <v>15</v>
      </c>
    </row>
    <row r="914" spans="10:15" x14ac:dyDescent="0.25">
      <c r="J914">
        <f t="shared" si="76"/>
        <v>912</v>
      </c>
      <c r="K914">
        <f>K913+setup!$K$28</f>
        <v>27330</v>
      </c>
      <c r="L914" s="4">
        <f t="shared" si="77"/>
        <v>455.5</v>
      </c>
      <c r="M914" s="4">
        <f t="shared" si="77"/>
        <v>7.5916666666666668</v>
      </c>
      <c r="N914">
        <v>2.0431106514960007</v>
      </c>
      <c r="O914" t="s">
        <v>15</v>
      </c>
    </row>
    <row r="915" spans="10:15" x14ac:dyDescent="0.25">
      <c r="J915">
        <f t="shared" si="76"/>
        <v>913</v>
      </c>
      <c r="K915">
        <f>K914+setup!$K$28</f>
        <v>27360</v>
      </c>
      <c r="L915" s="4">
        <f t="shared" si="77"/>
        <v>456</v>
      </c>
      <c r="M915" s="4">
        <f t="shared" si="77"/>
        <v>7.6</v>
      </c>
      <c r="N915">
        <v>2.0490094004003723</v>
      </c>
      <c r="O915" t="s">
        <v>15</v>
      </c>
    </row>
    <row r="916" spans="10:15" x14ac:dyDescent="0.25">
      <c r="J916">
        <f t="shared" si="76"/>
        <v>914</v>
      </c>
      <c r="K916">
        <f>K915+setup!$K$28</f>
        <v>27390</v>
      </c>
      <c r="L916" s="4">
        <f t="shared" si="77"/>
        <v>456.5</v>
      </c>
      <c r="M916" s="4">
        <f t="shared" si="77"/>
        <v>7.6083333333333334</v>
      </c>
      <c r="N916">
        <v>2.054908149303678</v>
      </c>
      <c r="O916" t="s">
        <v>15</v>
      </c>
    </row>
    <row r="917" spans="10:15" x14ac:dyDescent="0.25">
      <c r="J917">
        <f t="shared" si="76"/>
        <v>915</v>
      </c>
      <c r="K917">
        <f>K916+setup!$K$28</f>
        <v>27420</v>
      </c>
      <c r="L917" s="4">
        <f t="shared" ref="L917:M932" si="78">K917/60</f>
        <v>457</v>
      </c>
      <c r="M917" s="4">
        <f t="shared" si="78"/>
        <v>7.6166666666666663</v>
      </c>
      <c r="N917">
        <v>2.060806898207943</v>
      </c>
      <c r="O917" t="s">
        <v>15</v>
      </c>
    </row>
    <row r="918" spans="10:15" x14ac:dyDescent="0.25">
      <c r="J918">
        <f t="shared" si="76"/>
        <v>916</v>
      </c>
      <c r="K918">
        <f>K917+setup!$K$28</f>
        <v>27450</v>
      </c>
      <c r="L918" s="4">
        <f t="shared" si="78"/>
        <v>457.5</v>
      </c>
      <c r="M918" s="4">
        <f t="shared" si="78"/>
        <v>7.625</v>
      </c>
      <c r="N918">
        <v>2.0667056471124212</v>
      </c>
      <c r="O918" t="s">
        <v>15</v>
      </c>
    </row>
    <row r="919" spans="10:15" x14ac:dyDescent="0.25">
      <c r="J919">
        <f t="shared" si="76"/>
        <v>917</v>
      </c>
      <c r="K919">
        <f>K918+setup!$K$28</f>
        <v>27480</v>
      </c>
      <c r="L919" s="4">
        <f t="shared" si="78"/>
        <v>458</v>
      </c>
      <c r="M919" s="4">
        <f t="shared" si="78"/>
        <v>7.6333333333333337</v>
      </c>
      <c r="N919">
        <v>2.0726043960156204</v>
      </c>
      <c r="O919" t="s">
        <v>15</v>
      </c>
    </row>
    <row r="920" spans="10:15" x14ac:dyDescent="0.25">
      <c r="J920">
        <f t="shared" si="76"/>
        <v>918</v>
      </c>
      <c r="K920">
        <f>K919+setup!$K$28</f>
        <v>27510</v>
      </c>
      <c r="L920" s="4">
        <f t="shared" si="78"/>
        <v>458.5</v>
      </c>
      <c r="M920" s="4">
        <f t="shared" si="78"/>
        <v>7.6416666666666666</v>
      </c>
      <c r="N920">
        <v>2.0785031449188196</v>
      </c>
      <c r="O920" t="s">
        <v>15</v>
      </c>
    </row>
    <row r="921" spans="10:15" x14ac:dyDescent="0.25">
      <c r="J921">
        <f t="shared" si="76"/>
        <v>919</v>
      </c>
      <c r="K921">
        <f>K920+setup!$K$28</f>
        <v>27540</v>
      </c>
      <c r="L921" s="4">
        <f t="shared" si="78"/>
        <v>459</v>
      </c>
      <c r="M921" s="4">
        <f t="shared" si="78"/>
        <v>7.65</v>
      </c>
      <c r="N921">
        <v>2.0844018938231912</v>
      </c>
      <c r="O921" t="s">
        <v>15</v>
      </c>
    </row>
    <row r="922" spans="10:15" x14ac:dyDescent="0.25">
      <c r="J922">
        <f t="shared" si="76"/>
        <v>920</v>
      </c>
      <c r="K922">
        <f>K921+setup!$K$28</f>
        <v>27570</v>
      </c>
      <c r="L922" s="4">
        <f t="shared" si="78"/>
        <v>459.5</v>
      </c>
      <c r="M922" s="4">
        <f t="shared" si="78"/>
        <v>7.6583333333333332</v>
      </c>
      <c r="N922">
        <v>2.0903006427275628</v>
      </c>
      <c r="O922" t="s">
        <v>15</v>
      </c>
    </row>
    <row r="923" spans="10:15" x14ac:dyDescent="0.25">
      <c r="J923">
        <f t="shared" si="76"/>
        <v>921</v>
      </c>
      <c r="K923">
        <f>K922+setup!$K$28</f>
        <v>27600</v>
      </c>
      <c r="L923" s="4">
        <f t="shared" si="78"/>
        <v>460</v>
      </c>
      <c r="M923" s="4">
        <f t="shared" si="78"/>
        <v>7.666666666666667</v>
      </c>
      <c r="N923">
        <v>2.0961993916320409</v>
      </c>
      <c r="O923" t="s">
        <v>15</v>
      </c>
    </row>
    <row r="924" spans="10:15" x14ac:dyDescent="0.25">
      <c r="J924">
        <f t="shared" si="76"/>
        <v>922</v>
      </c>
      <c r="K924">
        <f>K923+setup!$K$28</f>
        <v>27630</v>
      </c>
      <c r="L924" s="4">
        <f t="shared" si="78"/>
        <v>460.5</v>
      </c>
      <c r="M924" s="4">
        <f t="shared" si="78"/>
        <v>7.6749999999999998</v>
      </c>
      <c r="N924">
        <v>2.1020981405351336</v>
      </c>
      <c r="O924" t="s">
        <v>15</v>
      </c>
    </row>
    <row r="925" spans="10:15" x14ac:dyDescent="0.25">
      <c r="J925">
        <f t="shared" si="76"/>
        <v>923</v>
      </c>
      <c r="K925">
        <f>K924+setup!$K$28</f>
        <v>27660</v>
      </c>
      <c r="L925" s="4">
        <f t="shared" si="78"/>
        <v>461</v>
      </c>
      <c r="M925" s="4">
        <f t="shared" si="78"/>
        <v>7.6833333333333336</v>
      </c>
      <c r="N925">
        <v>2.1079968894384393</v>
      </c>
      <c r="O925" t="s">
        <v>15</v>
      </c>
    </row>
    <row r="926" spans="10:15" x14ac:dyDescent="0.25">
      <c r="J926">
        <f t="shared" si="76"/>
        <v>924</v>
      </c>
      <c r="K926">
        <f>K925+setup!$K$28</f>
        <v>27690</v>
      </c>
      <c r="L926" s="4">
        <f t="shared" si="78"/>
        <v>461.5</v>
      </c>
      <c r="M926" s="4">
        <f t="shared" si="78"/>
        <v>7.6916666666666664</v>
      </c>
      <c r="N926">
        <v>2.1138956383439833</v>
      </c>
      <c r="O926" t="s">
        <v>15</v>
      </c>
    </row>
    <row r="927" spans="10:15" x14ac:dyDescent="0.25">
      <c r="J927">
        <f t="shared" si="76"/>
        <v>925</v>
      </c>
      <c r="K927">
        <f>K926+setup!$K$28</f>
        <v>27720</v>
      </c>
      <c r="L927" s="4">
        <f t="shared" si="78"/>
        <v>462</v>
      </c>
      <c r="M927" s="4">
        <f t="shared" si="78"/>
        <v>7.7</v>
      </c>
      <c r="N927">
        <v>2.1197943872460101</v>
      </c>
      <c r="O927" t="s">
        <v>15</v>
      </c>
    </row>
    <row r="928" spans="10:15" x14ac:dyDescent="0.25">
      <c r="J928">
        <f t="shared" si="76"/>
        <v>926</v>
      </c>
      <c r="K928">
        <f>K927+setup!$K$28</f>
        <v>27750</v>
      </c>
      <c r="L928" s="4">
        <f t="shared" si="78"/>
        <v>462.5</v>
      </c>
      <c r="M928" s="4">
        <f t="shared" si="78"/>
        <v>7.708333333333333</v>
      </c>
      <c r="N928">
        <v>2.1256931361515541</v>
      </c>
      <c r="O928" t="s">
        <v>15</v>
      </c>
    </row>
    <row r="929" spans="10:15" x14ac:dyDescent="0.25">
      <c r="J929">
        <f t="shared" si="76"/>
        <v>927</v>
      </c>
      <c r="K929">
        <f>K928+setup!$K$28</f>
        <v>27780</v>
      </c>
      <c r="L929" s="4">
        <f t="shared" si="78"/>
        <v>463</v>
      </c>
      <c r="M929" s="4">
        <f t="shared" si="78"/>
        <v>7.7166666666666668</v>
      </c>
      <c r="N929">
        <v>2.1315918850548599</v>
      </c>
      <c r="O929" t="s">
        <v>15</v>
      </c>
    </row>
    <row r="930" spans="10:15" x14ac:dyDescent="0.25">
      <c r="J930">
        <f t="shared" si="76"/>
        <v>928</v>
      </c>
      <c r="K930">
        <f>K929+setup!$K$28</f>
        <v>27810</v>
      </c>
      <c r="L930" s="4">
        <f t="shared" si="78"/>
        <v>463.5</v>
      </c>
      <c r="M930" s="4">
        <f t="shared" si="78"/>
        <v>7.7249999999999996</v>
      </c>
      <c r="N930">
        <v>2.1374906339591249</v>
      </c>
      <c r="O930" t="s">
        <v>15</v>
      </c>
    </row>
    <row r="931" spans="10:15" x14ac:dyDescent="0.25">
      <c r="J931">
        <f t="shared" si="76"/>
        <v>929</v>
      </c>
      <c r="K931">
        <f>K930+setup!$K$28</f>
        <v>27840</v>
      </c>
      <c r="L931" s="4">
        <f t="shared" si="78"/>
        <v>464</v>
      </c>
      <c r="M931" s="4">
        <f t="shared" si="78"/>
        <v>7.7333333333333334</v>
      </c>
      <c r="N931">
        <v>2.1433893828624306</v>
      </c>
      <c r="O931" t="s">
        <v>15</v>
      </c>
    </row>
    <row r="932" spans="10:15" x14ac:dyDescent="0.25">
      <c r="J932">
        <f t="shared" si="76"/>
        <v>930</v>
      </c>
      <c r="K932">
        <f>K931+setup!$K$28</f>
        <v>27870</v>
      </c>
      <c r="L932" s="4">
        <f t="shared" si="78"/>
        <v>464.5</v>
      </c>
      <c r="M932" s="4">
        <f t="shared" si="78"/>
        <v>7.7416666666666663</v>
      </c>
      <c r="N932">
        <v>2.1492881317668022</v>
      </c>
      <c r="O932" t="s">
        <v>15</v>
      </c>
    </row>
    <row r="933" spans="10:15" x14ac:dyDescent="0.25">
      <c r="J933">
        <f t="shared" si="76"/>
        <v>931</v>
      </c>
      <c r="K933">
        <f>K932+setup!$K$28</f>
        <v>27900</v>
      </c>
      <c r="L933" s="4">
        <f t="shared" ref="L933:M948" si="79">K933/60</f>
        <v>465</v>
      </c>
      <c r="M933" s="4">
        <f t="shared" si="79"/>
        <v>7.75</v>
      </c>
      <c r="N933">
        <v>2.1551868806700014</v>
      </c>
      <c r="O933" t="s">
        <v>15</v>
      </c>
    </row>
    <row r="934" spans="10:15" x14ac:dyDescent="0.25">
      <c r="J934">
        <f t="shared" si="76"/>
        <v>932</v>
      </c>
      <c r="K934">
        <f>K933+setup!$K$28</f>
        <v>27930</v>
      </c>
      <c r="L934" s="4">
        <f t="shared" si="79"/>
        <v>465.5</v>
      </c>
      <c r="M934" s="4">
        <f t="shared" si="79"/>
        <v>7.7583333333333337</v>
      </c>
      <c r="N934">
        <v>2.161085629574373</v>
      </c>
      <c r="O934" t="s">
        <v>15</v>
      </c>
    </row>
    <row r="935" spans="10:15" x14ac:dyDescent="0.25">
      <c r="J935">
        <f t="shared" si="76"/>
        <v>933</v>
      </c>
      <c r="K935">
        <f>K934+setup!$K$28</f>
        <v>27960</v>
      </c>
      <c r="L935" s="4">
        <f t="shared" si="79"/>
        <v>466</v>
      </c>
      <c r="M935" s="4">
        <f t="shared" si="79"/>
        <v>7.7666666666666666</v>
      </c>
      <c r="N935">
        <v>2.1669843784788512</v>
      </c>
      <c r="O935" t="s">
        <v>15</v>
      </c>
    </row>
    <row r="936" spans="10:15" x14ac:dyDescent="0.25">
      <c r="J936">
        <f t="shared" si="76"/>
        <v>934</v>
      </c>
      <c r="K936">
        <f>K935+setup!$K$28</f>
        <v>27990</v>
      </c>
      <c r="L936" s="4">
        <f t="shared" si="79"/>
        <v>466.5</v>
      </c>
      <c r="M936" s="4">
        <f t="shared" si="79"/>
        <v>7.7750000000000004</v>
      </c>
      <c r="N936">
        <v>2.1728831273819438</v>
      </c>
      <c r="O936" t="s">
        <v>15</v>
      </c>
    </row>
    <row r="937" spans="10:15" x14ac:dyDescent="0.25">
      <c r="J937">
        <f t="shared" si="76"/>
        <v>935</v>
      </c>
      <c r="K937">
        <f>K936+setup!$K$28</f>
        <v>28020</v>
      </c>
      <c r="L937" s="4">
        <f t="shared" si="79"/>
        <v>467</v>
      </c>
      <c r="M937" s="4">
        <f t="shared" si="79"/>
        <v>7.7833333333333332</v>
      </c>
      <c r="N937">
        <v>2.1787818762864219</v>
      </c>
      <c r="O937" t="s">
        <v>15</v>
      </c>
    </row>
    <row r="938" spans="10:15" x14ac:dyDescent="0.25">
      <c r="J938">
        <f t="shared" si="76"/>
        <v>936</v>
      </c>
      <c r="K938">
        <f>K937+setup!$K$28</f>
        <v>28050</v>
      </c>
      <c r="L938" s="4">
        <f t="shared" si="79"/>
        <v>467.5</v>
      </c>
      <c r="M938" s="4">
        <f t="shared" si="79"/>
        <v>7.791666666666667</v>
      </c>
      <c r="N938">
        <v>2.1846806261232743</v>
      </c>
      <c r="O938" t="s">
        <v>15</v>
      </c>
    </row>
    <row r="939" spans="10:15" x14ac:dyDescent="0.25">
      <c r="J939">
        <f t="shared" si="76"/>
        <v>937</v>
      </c>
      <c r="K939">
        <f>K938+setup!$K$28</f>
        <v>28080</v>
      </c>
      <c r="L939" s="4">
        <f t="shared" si="79"/>
        <v>468</v>
      </c>
      <c r="M939" s="4">
        <f t="shared" si="79"/>
        <v>7.8</v>
      </c>
      <c r="N939">
        <v>2.1905793774359594</v>
      </c>
      <c r="O939" t="s">
        <v>15</v>
      </c>
    </row>
    <row r="940" spans="10:15" x14ac:dyDescent="0.25">
      <c r="J940">
        <f t="shared" si="76"/>
        <v>938</v>
      </c>
      <c r="K940">
        <f>K939+setup!$K$28</f>
        <v>28110</v>
      </c>
      <c r="L940" s="4">
        <f t="shared" si="79"/>
        <v>468.5</v>
      </c>
      <c r="M940" s="4">
        <f t="shared" si="79"/>
        <v>7.8083333333333336</v>
      </c>
      <c r="N940">
        <v>2.1964781270699874</v>
      </c>
      <c r="O940" t="s">
        <v>15</v>
      </c>
    </row>
    <row r="941" spans="10:15" x14ac:dyDescent="0.25">
      <c r="J941">
        <f t="shared" si="76"/>
        <v>939</v>
      </c>
      <c r="K941">
        <f>K940+setup!$K$28</f>
        <v>28140</v>
      </c>
      <c r="L941" s="4">
        <f t="shared" si="79"/>
        <v>469</v>
      </c>
      <c r="M941" s="4">
        <f t="shared" si="79"/>
        <v>7.8166666666666664</v>
      </c>
      <c r="N941">
        <v>2.2023768767051877</v>
      </c>
      <c r="O941" t="s">
        <v>15</v>
      </c>
    </row>
    <row r="942" spans="10:15" x14ac:dyDescent="0.25">
      <c r="J942">
        <f t="shared" si="76"/>
        <v>940</v>
      </c>
      <c r="K942">
        <f>K941+setup!$K$28</f>
        <v>28170</v>
      </c>
      <c r="L942" s="4">
        <f t="shared" si="79"/>
        <v>469.5</v>
      </c>
      <c r="M942" s="4">
        <f t="shared" si="79"/>
        <v>7.8250000000000002</v>
      </c>
      <c r="N942">
        <v>2.208275626340388</v>
      </c>
      <c r="O942" t="s">
        <v>15</v>
      </c>
    </row>
    <row r="943" spans="10:15" x14ac:dyDescent="0.25">
      <c r="J943">
        <f t="shared" si="76"/>
        <v>941</v>
      </c>
      <c r="K943">
        <f>K942+setup!$K$28</f>
        <v>28200</v>
      </c>
      <c r="L943" s="4">
        <f t="shared" si="79"/>
        <v>470</v>
      </c>
      <c r="M943" s="4">
        <f t="shared" si="79"/>
        <v>7.833333333333333</v>
      </c>
      <c r="N943">
        <v>2.2141743759744159</v>
      </c>
      <c r="O943" t="s">
        <v>15</v>
      </c>
    </row>
    <row r="944" spans="10:15" x14ac:dyDescent="0.25">
      <c r="J944">
        <f t="shared" si="76"/>
        <v>942</v>
      </c>
      <c r="K944">
        <f>K943+setup!$K$28</f>
        <v>28230</v>
      </c>
      <c r="L944" s="4">
        <f t="shared" si="79"/>
        <v>470.5</v>
      </c>
      <c r="M944" s="4">
        <f t="shared" si="79"/>
        <v>7.8416666666666668</v>
      </c>
      <c r="N944">
        <v>2.2200731256084438</v>
      </c>
      <c r="O944" t="s">
        <v>15</v>
      </c>
    </row>
    <row r="945" spans="10:15" x14ac:dyDescent="0.25">
      <c r="J945">
        <f t="shared" si="76"/>
        <v>943</v>
      </c>
      <c r="K945">
        <f>K944+setup!$K$28</f>
        <v>28260</v>
      </c>
      <c r="L945" s="4">
        <f t="shared" si="79"/>
        <v>471</v>
      </c>
      <c r="M945" s="4">
        <f t="shared" si="79"/>
        <v>7.85</v>
      </c>
      <c r="N945">
        <v>2.2259718752448165</v>
      </c>
      <c r="O945" t="s">
        <v>15</v>
      </c>
    </row>
    <row r="946" spans="10:15" x14ac:dyDescent="0.25">
      <c r="J946">
        <f t="shared" si="76"/>
        <v>944</v>
      </c>
      <c r="K946">
        <f>K945+setup!$K$28</f>
        <v>28290</v>
      </c>
      <c r="L946" s="4">
        <f t="shared" si="79"/>
        <v>471.5</v>
      </c>
      <c r="M946" s="4">
        <f t="shared" si="79"/>
        <v>7.8583333333333334</v>
      </c>
      <c r="N946">
        <v>2.2318706257224363</v>
      </c>
      <c r="O946" t="s">
        <v>15</v>
      </c>
    </row>
    <row r="947" spans="10:15" x14ac:dyDescent="0.25">
      <c r="J947">
        <f t="shared" si="76"/>
        <v>945</v>
      </c>
      <c r="K947">
        <f>K946+setup!$K$28</f>
        <v>28320</v>
      </c>
      <c r="L947" s="4">
        <f t="shared" si="79"/>
        <v>472</v>
      </c>
      <c r="M947" s="4">
        <f t="shared" si="79"/>
        <v>7.8666666666666663</v>
      </c>
      <c r="N947">
        <v>2.2377693757499628</v>
      </c>
      <c r="O947" t="s">
        <v>15</v>
      </c>
    </row>
    <row r="948" spans="10:15" x14ac:dyDescent="0.25">
      <c r="J948">
        <f t="shared" si="76"/>
        <v>946</v>
      </c>
      <c r="K948">
        <f>K947+setup!$K$28</f>
        <v>28350</v>
      </c>
      <c r="L948" s="4">
        <f t="shared" si="79"/>
        <v>472.5</v>
      </c>
      <c r="M948" s="4">
        <f t="shared" si="79"/>
        <v>7.875</v>
      </c>
      <c r="N948">
        <v>2.2436681256287017</v>
      </c>
      <c r="O948" t="s">
        <v>15</v>
      </c>
    </row>
    <row r="949" spans="10:15" x14ac:dyDescent="0.25">
      <c r="J949">
        <f t="shared" si="76"/>
        <v>947</v>
      </c>
      <c r="K949">
        <f>K948+setup!$K$28</f>
        <v>28380</v>
      </c>
      <c r="L949" s="4">
        <f t="shared" ref="L949:M964" si="80">K949/60</f>
        <v>473</v>
      </c>
      <c r="M949" s="4">
        <f t="shared" si="80"/>
        <v>7.8833333333333337</v>
      </c>
      <c r="N949">
        <v>2.2495668755063747</v>
      </c>
      <c r="O949" t="s">
        <v>15</v>
      </c>
    </row>
    <row r="950" spans="10:15" x14ac:dyDescent="0.25">
      <c r="J950">
        <f t="shared" si="76"/>
        <v>948</v>
      </c>
      <c r="K950">
        <f>K949+setup!$K$28</f>
        <v>28410</v>
      </c>
      <c r="L950" s="4">
        <f t="shared" si="80"/>
        <v>473.5</v>
      </c>
      <c r="M950" s="4">
        <f t="shared" si="80"/>
        <v>7.8916666666666666</v>
      </c>
      <c r="N950">
        <v>2.2554656253853267</v>
      </c>
      <c r="O950" t="s">
        <v>15</v>
      </c>
    </row>
    <row r="951" spans="10:15" x14ac:dyDescent="0.25">
      <c r="J951">
        <f t="shared" si="76"/>
        <v>949</v>
      </c>
      <c r="K951">
        <f>K950+setup!$K$28</f>
        <v>28440</v>
      </c>
      <c r="L951" s="4">
        <f t="shared" si="80"/>
        <v>474</v>
      </c>
      <c r="M951" s="4">
        <f t="shared" si="80"/>
        <v>7.9</v>
      </c>
      <c r="N951">
        <v>2.2613643752638524</v>
      </c>
      <c r="O951" t="s">
        <v>15</v>
      </c>
    </row>
    <row r="952" spans="10:15" x14ac:dyDescent="0.25">
      <c r="J952">
        <f t="shared" si="76"/>
        <v>950</v>
      </c>
      <c r="K952">
        <f>K951+setup!$K$28</f>
        <v>28470</v>
      </c>
      <c r="L952" s="4">
        <f t="shared" si="80"/>
        <v>474.5</v>
      </c>
      <c r="M952" s="4">
        <f t="shared" si="80"/>
        <v>7.9083333333333332</v>
      </c>
      <c r="N952">
        <v>2.2672631251417386</v>
      </c>
      <c r="O952" t="s">
        <v>15</v>
      </c>
    </row>
    <row r="953" spans="10:15" x14ac:dyDescent="0.25">
      <c r="J953">
        <f t="shared" si="76"/>
        <v>951</v>
      </c>
      <c r="K953">
        <f>K952+setup!$K$28</f>
        <v>28500</v>
      </c>
      <c r="L953" s="4">
        <f t="shared" si="80"/>
        <v>475</v>
      </c>
      <c r="M953" s="4">
        <f t="shared" si="80"/>
        <v>7.916666666666667</v>
      </c>
      <c r="N953">
        <v>2.2731618750658811</v>
      </c>
      <c r="O953" t="s">
        <v>15</v>
      </c>
    </row>
    <row r="954" spans="10:15" x14ac:dyDescent="0.25">
      <c r="J954">
        <f t="shared" si="76"/>
        <v>952</v>
      </c>
      <c r="K954">
        <f>K953+setup!$K$28</f>
        <v>28530</v>
      </c>
      <c r="L954" s="4">
        <f t="shared" si="80"/>
        <v>475.5</v>
      </c>
      <c r="M954" s="4">
        <f t="shared" si="80"/>
        <v>7.9249999999999998</v>
      </c>
      <c r="N954">
        <v>2.2790606250925549</v>
      </c>
      <c r="O954" t="s">
        <v>15</v>
      </c>
    </row>
    <row r="955" spans="10:15" x14ac:dyDescent="0.25">
      <c r="J955">
        <f t="shared" si="76"/>
        <v>953</v>
      </c>
      <c r="K955">
        <f>K954+setup!$K$28</f>
        <v>28560</v>
      </c>
      <c r="L955" s="4">
        <f t="shared" si="80"/>
        <v>476</v>
      </c>
      <c r="M955" s="4">
        <f t="shared" si="80"/>
        <v>7.9333333333333336</v>
      </c>
      <c r="N955">
        <v>2.284959375051443</v>
      </c>
      <c r="O955" t="s">
        <v>15</v>
      </c>
    </row>
    <row r="956" spans="10:15" x14ac:dyDescent="0.25">
      <c r="J956">
        <f t="shared" si="76"/>
        <v>954</v>
      </c>
      <c r="K956">
        <f>K955+setup!$K$28</f>
        <v>28590</v>
      </c>
      <c r="L956" s="4">
        <f t="shared" si="80"/>
        <v>476.5</v>
      </c>
      <c r="M956" s="4">
        <f t="shared" si="80"/>
        <v>7.9416666666666664</v>
      </c>
      <c r="N956">
        <v>2.2908581250216287</v>
      </c>
      <c r="O956" t="s">
        <v>15</v>
      </c>
    </row>
    <row r="957" spans="10:15" x14ac:dyDescent="0.25">
      <c r="J957">
        <f t="shared" si="76"/>
        <v>955</v>
      </c>
      <c r="K957">
        <f>K956+setup!$K$28</f>
        <v>28620</v>
      </c>
      <c r="L957" s="4">
        <f t="shared" si="80"/>
        <v>477</v>
      </c>
      <c r="M957" s="4">
        <f t="shared" si="80"/>
        <v>7.95</v>
      </c>
      <c r="N957">
        <v>2.2967568750312495</v>
      </c>
      <c r="O957" t="s">
        <v>15</v>
      </c>
    </row>
    <row r="958" spans="10:15" x14ac:dyDescent="0.25">
      <c r="J958">
        <f t="shared" si="76"/>
        <v>956</v>
      </c>
      <c r="K958">
        <f>K957+setup!$K$28</f>
        <v>28650</v>
      </c>
      <c r="L958" s="4">
        <f t="shared" si="80"/>
        <v>477.5</v>
      </c>
      <c r="M958" s="4">
        <f t="shared" si="80"/>
        <v>7.958333333333333</v>
      </c>
      <c r="N958">
        <v>2.3026556250191277</v>
      </c>
      <c r="O958" t="s">
        <v>15</v>
      </c>
    </row>
    <row r="959" spans="10:15" x14ac:dyDescent="0.25">
      <c r="J959">
        <f t="shared" si="76"/>
        <v>957</v>
      </c>
      <c r="K959">
        <f>K958+setup!$K$28</f>
        <v>28680</v>
      </c>
      <c r="L959" s="4">
        <f t="shared" si="80"/>
        <v>478</v>
      </c>
      <c r="M959" s="4">
        <f t="shared" si="80"/>
        <v>7.9666666666666668</v>
      </c>
      <c r="N959">
        <v>2.3085543750061532</v>
      </c>
      <c r="O959" t="s">
        <v>15</v>
      </c>
    </row>
    <row r="960" spans="10:15" x14ac:dyDescent="0.25">
      <c r="J960">
        <f t="shared" si="76"/>
        <v>958</v>
      </c>
      <c r="K960">
        <f>K959+setup!$K$28</f>
        <v>28710</v>
      </c>
      <c r="L960" s="4">
        <f t="shared" si="80"/>
        <v>478.5</v>
      </c>
      <c r="M960" s="4">
        <f t="shared" si="80"/>
        <v>7.9749999999999996</v>
      </c>
      <c r="N960">
        <v>2.3144531250059686</v>
      </c>
      <c r="O960" t="s">
        <v>15</v>
      </c>
    </row>
    <row r="961" spans="10:15" x14ac:dyDescent="0.25">
      <c r="J961">
        <f t="shared" si="76"/>
        <v>959</v>
      </c>
      <c r="K961">
        <f>K960+setup!$K$28</f>
        <v>28740</v>
      </c>
      <c r="L961" s="4">
        <f t="shared" si="80"/>
        <v>479</v>
      </c>
      <c r="M961" s="4">
        <f t="shared" si="80"/>
        <v>7.9833333333333334</v>
      </c>
      <c r="N961">
        <v>2.3203518750010943</v>
      </c>
      <c r="O961" t="s">
        <v>15</v>
      </c>
    </row>
    <row r="962" spans="10:15" x14ac:dyDescent="0.25">
      <c r="J962">
        <f t="shared" si="76"/>
        <v>960</v>
      </c>
      <c r="K962">
        <f>K961+setup!$K$28</f>
        <v>28770</v>
      </c>
      <c r="L962" s="4">
        <f t="shared" si="80"/>
        <v>479.5</v>
      </c>
      <c r="M962" s="4">
        <f t="shared" si="80"/>
        <v>7.9916666666666663</v>
      </c>
      <c r="N962">
        <v>2.3259838444367631</v>
      </c>
      <c r="O962" t="s">
        <v>15</v>
      </c>
    </row>
    <row r="963" spans="10:15" x14ac:dyDescent="0.25">
      <c r="J963">
        <f t="shared" ref="J963:J1026" si="81">J962+1</f>
        <v>961</v>
      </c>
      <c r="K963">
        <f>K962+setup!$K$28</f>
        <v>28800</v>
      </c>
      <c r="L963" s="4">
        <f t="shared" si="80"/>
        <v>480</v>
      </c>
      <c r="M963" s="4">
        <f t="shared" si="80"/>
        <v>8</v>
      </c>
      <c r="N963">
        <v>2.3293388279173399</v>
      </c>
      <c r="O963" t="s">
        <v>15</v>
      </c>
    </row>
    <row r="964" spans="10:15" x14ac:dyDescent="0.25">
      <c r="J964">
        <f t="shared" si="81"/>
        <v>962</v>
      </c>
      <c r="K964">
        <f>K963+setup!$K$28</f>
        <v>28830</v>
      </c>
      <c r="L964" s="4">
        <f t="shared" si="80"/>
        <v>480.5</v>
      </c>
      <c r="M964" s="4">
        <f t="shared" si="80"/>
        <v>8.0083333333333329</v>
      </c>
      <c r="N964">
        <v>2.3301173511768525</v>
      </c>
      <c r="O964" t="s">
        <v>15</v>
      </c>
    </row>
    <row r="965" spans="10:15" x14ac:dyDescent="0.25">
      <c r="J965">
        <f t="shared" si="81"/>
        <v>963</v>
      </c>
      <c r="K965">
        <f>K964+setup!$K$28</f>
        <v>28860</v>
      </c>
      <c r="L965" s="4">
        <f t="shared" ref="L965:M980" si="82">K965/60</f>
        <v>481</v>
      </c>
      <c r="M965" s="4">
        <f t="shared" si="82"/>
        <v>8.0166666666666675</v>
      </c>
      <c r="N965">
        <v>2.3312966529767465</v>
      </c>
      <c r="O965" t="s">
        <v>15</v>
      </c>
    </row>
    <row r="966" spans="10:15" x14ac:dyDescent="0.25">
      <c r="J966">
        <f t="shared" si="81"/>
        <v>964</v>
      </c>
      <c r="K966">
        <f>K965+setup!$K$28</f>
        <v>28890</v>
      </c>
      <c r="L966" s="4">
        <f t="shared" si="82"/>
        <v>481.5</v>
      </c>
      <c r="M966" s="4">
        <f t="shared" si="82"/>
        <v>8.0250000000000004</v>
      </c>
      <c r="N966">
        <v>2.332345831625986</v>
      </c>
      <c r="O966" t="s">
        <v>15</v>
      </c>
    </row>
    <row r="967" spans="10:15" x14ac:dyDescent="0.25">
      <c r="J967">
        <f t="shared" si="81"/>
        <v>965</v>
      </c>
      <c r="K967">
        <f>K966+setup!$K$28</f>
        <v>28920</v>
      </c>
      <c r="L967" s="4">
        <f t="shared" si="82"/>
        <v>482</v>
      </c>
      <c r="M967" s="4">
        <f t="shared" si="82"/>
        <v>8.0333333333333332</v>
      </c>
      <c r="N967">
        <v>2.3323458316272649</v>
      </c>
      <c r="O967" t="s">
        <v>15</v>
      </c>
    </row>
    <row r="968" spans="10:15" x14ac:dyDescent="0.25">
      <c r="J968">
        <f t="shared" si="81"/>
        <v>966</v>
      </c>
      <c r="K968">
        <f>K967+setup!$K$28</f>
        <v>28950</v>
      </c>
      <c r="L968" s="4">
        <f t="shared" si="82"/>
        <v>482.5</v>
      </c>
      <c r="M968" s="4">
        <f t="shared" si="82"/>
        <v>8.0416666666666661</v>
      </c>
      <c r="N968">
        <v>2.3337109597822092</v>
      </c>
      <c r="O968" t="s">
        <v>15</v>
      </c>
    </row>
    <row r="969" spans="10:15" x14ac:dyDescent="0.25">
      <c r="J969">
        <f t="shared" si="81"/>
        <v>967</v>
      </c>
      <c r="K969">
        <f>K968+setup!$K$28</f>
        <v>28980</v>
      </c>
      <c r="L969" s="4">
        <f t="shared" si="82"/>
        <v>483</v>
      </c>
      <c r="M969" s="4">
        <f t="shared" si="82"/>
        <v>8.0500000000000007</v>
      </c>
      <c r="N969">
        <v>2.3338886515656299</v>
      </c>
      <c r="O969" t="s">
        <v>15</v>
      </c>
    </row>
    <row r="970" spans="10:15" x14ac:dyDescent="0.25">
      <c r="J970">
        <f t="shared" si="81"/>
        <v>968</v>
      </c>
      <c r="K970">
        <f>K969+setup!$K$28</f>
        <v>29010</v>
      </c>
      <c r="L970" s="4">
        <f t="shared" si="82"/>
        <v>483.5</v>
      </c>
      <c r="M970" s="4">
        <f t="shared" si="82"/>
        <v>8.0583333333333336</v>
      </c>
      <c r="N970">
        <v>2.3349144708456038</v>
      </c>
      <c r="O970" t="s">
        <v>15</v>
      </c>
    </row>
    <row r="971" spans="10:15" x14ac:dyDescent="0.25">
      <c r="J971">
        <f t="shared" si="81"/>
        <v>969</v>
      </c>
      <c r="K971">
        <f>K970+setup!$K$28</f>
        <v>29040</v>
      </c>
      <c r="L971" s="4">
        <f t="shared" si="82"/>
        <v>484</v>
      </c>
      <c r="M971" s="4">
        <f t="shared" si="82"/>
        <v>8.0666666666666664</v>
      </c>
      <c r="N971">
        <v>2.3366156155849183</v>
      </c>
      <c r="O971" t="s">
        <v>15</v>
      </c>
    </row>
    <row r="972" spans="10:15" x14ac:dyDescent="0.25">
      <c r="J972">
        <f t="shared" si="81"/>
        <v>970</v>
      </c>
      <c r="K972">
        <f>K971+setup!$K$28</f>
        <v>29070</v>
      </c>
      <c r="L972" s="4">
        <f t="shared" si="82"/>
        <v>484.5</v>
      </c>
      <c r="M972" s="4">
        <f t="shared" si="82"/>
        <v>8.0749999999999993</v>
      </c>
      <c r="N972">
        <v>2.3366156155847051</v>
      </c>
      <c r="O972" t="s">
        <v>15</v>
      </c>
    </row>
    <row r="973" spans="10:15" x14ac:dyDescent="0.25">
      <c r="J973">
        <f t="shared" si="81"/>
        <v>971</v>
      </c>
      <c r="K973">
        <f>K972+setup!$K$28</f>
        <v>29100</v>
      </c>
      <c r="L973" s="4">
        <f t="shared" si="82"/>
        <v>485</v>
      </c>
      <c r="M973" s="4">
        <f t="shared" si="82"/>
        <v>8.0833333333333339</v>
      </c>
      <c r="N973">
        <v>2.3366156155849183</v>
      </c>
      <c r="O973" t="s">
        <v>15</v>
      </c>
    </row>
    <row r="974" spans="10:15" x14ac:dyDescent="0.25">
      <c r="J974">
        <f t="shared" si="81"/>
        <v>972</v>
      </c>
      <c r="K974">
        <f>K973+setup!$K$28</f>
        <v>29130</v>
      </c>
      <c r="L974" s="4">
        <f t="shared" si="82"/>
        <v>485.5</v>
      </c>
      <c r="M974" s="4">
        <f t="shared" si="82"/>
        <v>8.0916666666666668</v>
      </c>
      <c r="N974">
        <v>2.3366156155847051</v>
      </c>
      <c r="O974" t="s">
        <v>15</v>
      </c>
    </row>
    <row r="975" spans="10:15" x14ac:dyDescent="0.25">
      <c r="J975">
        <f t="shared" si="81"/>
        <v>973</v>
      </c>
      <c r="K975">
        <f>K974+setup!$K$28</f>
        <v>29160</v>
      </c>
      <c r="L975" s="4">
        <f t="shared" si="82"/>
        <v>486</v>
      </c>
      <c r="M975" s="4">
        <f t="shared" si="82"/>
        <v>8.1</v>
      </c>
      <c r="N975">
        <v>2.339184656973714</v>
      </c>
      <c r="O975" t="s">
        <v>15</v>
      </c>
    </row>
    <row r="976" spans="10:15" x14ac:dyDescent="0.25">
      <c r="J976">
        <f t="shared" si="81"/>
        <v>974</v>
      </c>
      <c r="K976">
        <f>K975+setup!$K$28</f>
        <v>29190</v>
      </c>
      <c r="L976" s="4">
        <f t="shared" si="82"/>
        <v>486.5</v>
      </c>
      <c r="M976" s="4">
        <f t="shared" si="82"/>
        <v>8.1083333333333325</v>
      </c>
      <c r="N976">
        <v>2.3393425796039935</v>
      </c>
      <c r="O976" t="s">
        <v>15</v>
      </c>
    </row>
    <row r="977" spans="10:15" x14ac:dyDescent="0.25">
      <c r="J977">
        <f t="shared" si="81"/>
        <v>975</v>
      </c>
      <c r="K977">
        <f>K976+setup!$K$28</f>
        <v>29220</v>
      </c>
      <c r="L977" s="4">
        <f t="shared" si="82"/>
        <v>487</v>
      </c>
      <c r="M977" s="4">
        <f t="shared" si="82"/>
        <v>8.1166666666666671</v>
      </c>
      <c r="N977">
        <v>2.3393425796039935</v>
      </c>
      <c r="O977" t="s">
        <v>15</v>
      </c>
    </row>
    <row r="978" spans="10:15" x14ac:dyDescent="0.25">
      <c r="J978">
        <f t="shared" si="81"/>
        <v>976</v>
      </c>
      <c r="K978">
        <f>K977+setup!$K$28</f>
        <v>29250</v>
      </c>
      <c r="L978" s="4">
        <f t="shared" si="82"/>
        <v>487.5</v>
      </c>
      <c r="M978" s="4">
        <f t="shared" si="82"/>
        <v>8.125</v>
      </c>
      <c r="N978">
        <v>2.3393425796039935</v>
      </c>
      <c r="O978" t="s">
        <v>15</v>
      </c>
    </row>
    <row r="979" spans="10:15" x14ac:dyDescent="0.25">
      <c r="J979">
        <f t="shared" si="81"/>
        <v>977</v>
      </c>
      <c r="K979">
        <f>K978+setup!$K$28</f>
        <v>29280</v>
      </c>
      <c r="L979" s="4">
        <f t="shared" si="82"/>
        <v>488</v>
      </c>
      <c r="M979" s="4">
        <f t="shared" si="82"/>
        <v>8.1333333333333329</v>
      </c>
      <c r="N979">
        <v>2.3394216316020078</v>
      </c>
      <c r="O979" t="s">
        <v>15</v>
      </c>
    </row>
    <row r="980" spans="10:15" x14ac:dyDescent="0.25">
      <c r="J980">
        <f t="shared" si="81"/>
        <v>978</v>
      </c>
      <c r="K980">
        <f>K979+setup!$K$28</f>
        <v>29310</v>
      </c>
      <c r="L980" s="4">
        <f t="shared" si="82"/>
        <v>488.5</v>
      </c>
      <c r="M980" s="4">
        <f t="shared" si="82"/>
        <v>8.1416666666666675</v>
      </c>
      <c r="N980">
        <v>2.3399624999999702</v>
      </c>
      <c r="O980" t="s">
        <v>15</v>
      </c>
    </row>
    <row r="981" spans="10:15" x14ac:dyDescent="0.25">
      <c r="J981">
        <f t="shared" si="81"/>
        <v>979</v>
      </c>
      <c r="K981">
        <f>K980+setup!$K$28</f>
        <v>29340</v>
      </c>
      <c r="L981" s="4">
        <f t="shared" ref="L981:M996" si="83">K981/60</f>
        <v>489</v>
      </c>
      <c r="M981" s="4">
        <f t="shared" si="83"/>
        <v>8.15</v>
      </c>
      <c r="N981">
        <v>2.3405774999988438</v>
      </c>
      <c r="O981" t="s">
        <v>15</v>
      </c>
    </row>
    <row r="982" spans="10:15" x14ac:dyDescent="0.25">
      <c r="J982">
        <f t="shared" si="81"/>
        <v>980</v>
      </c>
      <c r="K982">
        <f>K981+setup!$K$28</f>
        <v>29370</v>
      </c>
      <c r="L982" s="4">
        <f t="shared" si="83"/>
        <v>489.5</v>
      </c>
      <c r="M982" s="4">
        <f t="shared" si="83"/>
        <v>8.1583333333333332</v>
      </c>
      <c r="N982">
        <v>2.341192499999849</v>
      </c>
      <c r="O982" t="s">
        <v>15</v>
      </c>
    </row>
    <row r="983" spans="10:15" x14ac:dyDescent="0.25">
      <c r="J983">
        <f t="shared" si="81"/>
        <v>981</v>
      </c>
      <c r="K983">
        <f>K982+setup!$K$28</f>
        <v>29400</v>
      </c>
      <c r="L983" s="4">
        <f t="shared" si="83"/>
        <v>490</v>
      </c>
      <c r="M983" s="4">
        <f t="shared" si="83"/>
        <v>8.1666666666666661</v>
      </c>
      <c r="N983">
        <v>2.3418075000000016</v>
      </c>
      <c r="O983" t="s">
        <v>15</v>
      </c>
    </row>
    <row r="984" spans="10:15" x14ac:dyDescent="0.25">
      <c r="J984">
        <f t="shared" si="81"/>
        <v>982</v>
      </c>
      <c r="K984">
        <f>K983+setup!$K$28</f>
        <v>29430</v>
      </c>
      <c r="L984" s="4">
        <f t="shared" si="83"/>
        <v>490.5</v>
      </c>
      <c r="M984" s="4">
        <f t="shared" si="83"/>
        <v>8.1750000000000007</v>
      </c>
      <c r="N984">
        <v>2.3424225000001542</v>
      </c>
      <c r="O984" t="s">
        <v>15</v>
      </c>
    </row>
    <row r="985" spans="10:15" x14ac:dyDescent="0.25">
      <c r="J985">
        <f t="shared" si="81"/>
        <v>983</v>
      </c>
      <c r="K985">
        <f>K984+setup!$K$28</f>
        <v>29460</v>
      </c>
      <c r="L985" s="4">
        <f t="shared" si="83"/>
        <v>491</v>
      </c>
      <c r="M985" s="4">
        <f t="shared" si="83"/>
        <v>8.1833333333333336</v>
      </c>
      <c r="N985">
        <v>2.3430374999998804</v>
      </c>
      <c r="O985" t="s">
        <v>15</v>
      </c>
    </row>
    <row r="986" spans="10:15" x14ac:dyDescent="0.25">
      <c r="J986">
        <f t="shared" si="81"/>
        <v>984</v>
      </c>
      <c r="K986">
        <f>K985+setup!$K$28</f>
        <v>29490</v>
      </c>
      <c r="L986" s="4">
        <f t="shared" si="83"/>
        <v>491.5</v>
      </c>
      <c r="M986" s="4">
        <f t="shared" si="83"/>
        <v>8.1916666666666664</v>
      </c>
      <c r="N986">
        <v>2.343652500000033</v>
      </c>
      <c r="O986" t="s">
        <v>15</v>
      </c>
    </row>
    <row r="987" spans="10:15" x14ac:dyDescent="0.25">
      <c r="J987">
        <f t="shared" si="81"/>
        <v>985</v>
      </c>
      <c r="K987">
        <f>K986+setup!$K$28</f>
        <v>29520</v>
      </c>
      <c r="L987" s="4">
        <f t="shared" si="83"/>
        <v>492</v>
      </c>
      <c r="M987" s="4">
        <f t="shared" si="83"/>
        <v>8.1999999999999993</v>
      </c>
      <c r="N987">
        <v>2.3442674999999724</v>
      </c>
      <c r="O987" t="s">
        <v>15</v>
      </c>
    </row>
    <row r="988" spans="10:15" x14ac:dyDescent="0.25">
      <c r="J988">
        <f t="shared" si="81"/>
        <v>986</v>
      </c>
      <c r="K988">
        <f>K987+setup!$K$28</f>
        <v>29550</v>
      </c>
      <c r="L988" s="4">
        <f t="shared" si="83"/>
        <v>492.5</v>
      </c>
      <c r="M988" s="4">
        <f t="shared" si="83"/>
        <v>8.2083333333333339</v>
      </c>
      <c r="N988">
        <v>2.3448824999999118</v>
      </c>
      <c r="O988" t="s">
        <v>15</v>
      </c>
    </row>
    <row r="989" spans="10:15" x14ac:dyDescent="0.25">
      <c r="J989">
        <f t="shared" si="81"/>
        <v>987</v>
      </c>
      <c r="K989">
        <f>K988+setup!$K$28</f>
        <v>29580</v>
      </c>
      <c r="L989" s="4">
        <f t="shared" si="83"/>
        <v>493</v>
      </c>
      <c r="M989" s="4">
        <f t="shared" si="83"/>
        <v>8.2166666666666668</v>
      </c>
      <c r="N989">
        <v>2.3454975000000644</v>
      </c>
      <c r="O989" t="s">
        <v>15</v>
      </c>
    </row>
    <row r="990" spans="10:15" x14ac:dyDescent="0.25">
      <c r="J990">
        <f t="shared" si="81"/>
        <v>988</v>
      </c>
      <c r="K990">
        <f>K989+setup!$K$28</f>
        <v>29610</v>
      </c>
      <c r="L990" s="4">
        <f t="shared" si="83"/>
        <v>493.5</v>
      </c>
      <c r="M990" s="4">
        <f t="shared" si="83"/>
        <v>8.2249999999999996</v>
      </c>
      <c r="N990">
        <v>2.3461125000000038</v>
      </c>
      <c r="O990" t="s">
        <v>15</v>
      </c>
    </row>
    <row r="991" spans="10:15" x14ac:dyDescent="0.25">
      <c r="J991">
        <f t="shared" si="81"/>
        <v>989</v>
      </c>
      <c r="K991">
        <f>K990+setup!$K$28</f>
        <v>29640</v>
      </c>
      <c r="L991" s="4">
        <f t="shared" si="83"/>
        <v>494</v>
      </c>
      <c r="M991" s="4">
        <f t="shared" si="83"/>
        <v>8.2333333333333325</v>
      </c>
      <c r="N991">
        <v>2.3467274999999432</v>
      </c>
      <c r="O991" t="s">
        <v>15</v>
      </c>
    </row>
    <row r="992" spans="10:15" x14ac:dyDescent="0.25">
      <c r="J992">
        <f t="shared" si="81"/>
        <v>990</v>
      </c>
      <c r="K992">
        <f>K991+setup!$K$28</f>
        <v>29670</v>
      </c>
      <c r="L992" s="4">
        <f t="shared" si="83"/>
        <v>494.5</v>
      </c>
      <c r="M992" s="4">
        <f t="shared" si="83"/>
        <v>8.2416666666666671</v>
      </c>
      <c r="N992">
        <v>2.3473425000000958</v>
      </c>
      <c r="O992" t="s">
        <v>15</v>
      </c>
    </row>
    <row r="993" spans="10:15" x14ac:dyDescent="0.25">
      <c r="J993">
        <f t="shared" si="81"/>
        <v>991</v>
      </c>
      <c r="K993">
        <f>K992+setup!$K$28</f>
        <v>29700</v>
      </c>
      <c r="L993" s="4">
        <f t="shared" si="83"/>
        <v>495</v>
      </c>
      <c r="M993" s="4">
        <f t="shared" si="83"/>
        <v>8.25</v>
      </c>
      <c r="N993">
        <v>2.3479575000000352</v>
      </c>
      <c r="O993" t="s">
        <v>15</v>
      </c>
    </row>
    <row r="994" spans="10:15" x14ac:dyDescent="0.25">
      <c r="J994">
        <f t="shared" si="81"/>
        <v>992</v>
      </c>
      <c r="K994">
        <f>K993+setup!$K$28</f>
        <v>29730</v>
      </c>
      <c r="L994" s="4">
        <f t="shared" si="83"/>
        <v>495.5</v>
      </c>
      <c r="M994" s="4">
        <f t="shared" si="83"/>
        <v>8.2583333333333329</v>
      </c>
      <c r="N994">
        <v>2.3485724999999746</v>
      </c>
      <c r="O994" t="s">
        <v>15</v>
      </c>
    </row>
    <row r="995" spans="10:15" x14ac:dyDescent="0.25">
      <c r="J995">
        <f t="shared" si="81"/>
        <v>993</v>
      </c>
      <c r="K995">
        <f>K994+setup!$K$28</f>
        <v>29760</v>
      </c>
      <c r="L995" s="4">
        <f t="shared" si="83"/>
        <v>496</v>
      </c>
      <c r="M995" s="4">
        <f t="shared" si="83"/>
        <v>8.2666666666666675</v>
      </c>
      <c r="N995">
        <v>2.3491874999999141</v>
      </c>
      <c r="O995" t="s">
        <v>15</v>
      </c>
    </row>
    <row r="996" spans="10:15" x14ac:dyDescent="0.25">
      <c r="J996">
        <f t="shared" si="81"/>
        <v>994</v>
      </c>
      <c r="K996">
        <f>K995+setup!$K$28</f>
        <v>29790</v>
      </c>
      <c r="L996" s="4">
        <f t="shared" si="83"/>
        <v>496.5</v>
      </c>
      <c r="M996" s="4">
        <f t="shared" si="83"/>
        <v>8.2750000000000004</v>
      </c>
      <c r="N996">
        <v>2.3498025000000666</v>
      </c>
      <c r="O996" t="s">
        <v>15</v>
      </c>
    </row>
    <row r="997" spans="10:15" x14ac:dyDescent="0.25">
      <c r="J997">
        <f t="shared" si="81"/>
        <v>995</v>
      </c>
      <c r="K997">
        <f>K996+setup!$K$28</f>
        <v>29820</v>
      </c>
      <c r="L997" s="4">
        <f t="shared" ref="L997:M1012" si="84">K997/60</f>
        <v>497</v>
      </c>
      <c r="M997" s="4">
        <f t="shared" si="84"/>
        <v>8.2833333333333332</v>
      </c>
      <c r="N997">
        <v>2.350417500000006</v>
      </c>
      <c r="O997" t="s">
        <v>15</v>
      </c>
    </row>
    <row r="998" spans="10:15" x14ac:dyDescent="0.25">
      <c r="J998">
        <f t="shared" si="81"/>
        <v>996</v>
      </c>
      <c r="K998">
        <f>K997+setup!$K$28</f>
        <v>29850</v>
      </c>
      <c r="L998" s="4">
        <f t="shared" si="84"/>
        <v>497.5</v>
      </c>
      <c r="M998" s="4">
        <f t="shared" si="84"/>
        <v>8.2916666666666661</v>
      </c>
      <c r="N998">
        <v>2.3510324999999455</v>
      </c>
      <c r="O998" t="s">
        <v>15</v>
      </c>
    </row>
    <row r="999" spans="10:15" x14ac:dyDescent="0.25">
      <c r="J999">
        <f t="shared" si="81"/>
        <v>997</v>
      </c>
      <c r="K999">
        <f>K998+setup!$K$28</f>
        <v>29880</v>
      </c>
      <c r="L999" s="4">
        <f t="shared" si="84"/>
        <v>498</v>
      </c>
      <c r="M999" s="4">
        <f t="shared" si="84"/>
        <v>8.3000000000000007</v>
      </c>
      <c r="N999">
        <v>2.351647500000098</v>
      </c>
      <c r="O999" t="s">
        <v>15</v>
      </c>
    </row>
    <row r="1000" spans="10:15" x14ac:dyDescent="0.25">
      <c r="J1000">
        <f t="shared" si="81"/>
        <v>998</v>
      </c>
      <c r="K1000">
        <f>K999+setup!$K$28</f>
        <v>29910</v>
      </c>
      <c r="L1000" s="4">
        <f t="shared" si="84"/>
        <v>498.5</v>
      </c>
      <c r="M1000" s="4">
        <f t="shared" si="84"/>
        <v>8.3083333333333336</v>
      </c>
      <c r="N1000">
        <v>2.3522625000000374</v>
      </c>
      <c r="O1000" t="s">
        <v>15</v>
      </c>
    </row>
    <row r="1001" spans="10:15" x14ac:dyDescent="0.25">
      <c r="J1001">
        <f t="shared" si="81"/>
        <v>999</v>
      </c>
      <c r="K1001">
        <f>K1000+setup!$K$28</f>
        <v>29940</v>
      </c>
      <c r="L1001" s="4">
        <f t="shared" si="84"/>
        <v>499</v>
      </c>
      <c r="M1001" s="4">
        <f t="shared" si="84"/>
        <v>8.3166666666666664</v>
      </c>
      <c r="N1001">
        <v>2.3528774999999769</v>
      </c>
      <c r="O1001" t="s">
        <v>15</v>
      </c>
    </row>
    <row r="1002" spans="10:15" x14ac:dyDescent="0.25">
      <c r="J1002">
        <f t="shared" si="81"/>
        <v>1000</v>
      </c>
      <c r="K1002">
        <f>K1001+setup!$K$28</f>
        <v>29970</v>
      </c>
      <c r="L1002" s="4">
        <f t="shared" si="84"/>
        <v>499.5</v>
      </c>
      <c r="M1002" s="4">
        <f t="shared" si="84"/>
        <v>8.3249999999999993</v>
      </c>
      <c r="N1002">
        <v>2.3534924999999163</v>
      </c>
      <c r="O1002" t="s">
        <v>15</v>
      </c>
    </row>
    <row r="1003" spans="10:15" x14ac:dyDescent="0.25">
      <c r="J1003">
        <f t="shared" si="81"/>
        <v>1001</v>
      </c>
      <c r="K1003">
        <f>K1002+setup!$K$28</f>
        <v>30000</v>
      </c>
      <c r="L1003" s="4">
        <f t="shared" si="84"/>
        <v>500</v>
      </c>
      <c r="M1003" s="4">
        <f t="shared" si="84"/>
        <v>8.3333333333333339</v>
      </c>
      <c r="N1003">
        <v>2.3541075000000689</v>
      </c>
      <c r="O1003" t="s">
        <v>15</v>
      </c>
    </row>
    <row r="1004" spans="10:15" x14ac:dyDescent="0.25">
      <c r="J1004">
        <f t="shared" si="81"/>
        <v>1002</v>
      </c>
      <c r="K1004">
        <f>K1003+setup!$K$28</f>
        <v>30030</v>
      </c>
      <c r="L1004" s="4">
        <f t="shared" si="84"/>
        <v>500.5</v>
      </c>
      <c r="M1004" s="4">
        <f t="shared" si="84"/>
        <v>8.3416666666666668</v>
      </c>
      <c r="N1004">
        <v>2.3547225000000083</v>
      </c>
      <c r="O1004" t="s">
        <v>15</v>
      </c>
    </row>
    <row r="1005" spans="10:15" x14ac:dyDescent="0.25">
      <c r="J1005">
        <f t="shared" si="81"/>
        <v>1003</v>
      </c>
      <c r="K1005">
        <f>K1004+setup!$K$28</f>
        <v>30060</v>
      </c>
      <c r="L1005" s="4">
        <f t="shared" si="84"/>
        <v>501</v>
      </c>
      <c r="M1005" s="4">
        <f t="shared" si="84"/>
        <v>8.35</v>
      </c>
      <c r="N1005">
        <v>2.3553374999999477</v>
      </c>
      <c r="O1005" t="s">
        <v>15</v>
      </c>
    </row>
    <row r="1006" spans="10:15" x14ac:dyDescent="0.25">
      <c r="J1006">
        <f t="shared" si="81"/>
        <v>1004</v>
      </c>
      <c r="K1006">
        <f>K1005+setup!$K$28</f>
        <v>30090</v>
      </c>
      <c r="L1006" s="4">
        <f t="shared" si="84"/>
        <v>501.5</v>
      </c>
      <c r="M1006" s="4">
        <f t="shared" si="84"/>
        <v>8.3583333333333325</v>
      </c>
      <c r="N1006">
        <v>2.3559525000001003</v>
      </c>
      <c r="O1006" t="s">
        <v>15</v>
      </c>
    </row>
    <row r="1007" spans="10:15" x14ac:dyDescent="0.25">
      <c r="J1007">
        <f t="shared" si="81"/>
        <v>1005</v>
      </c>
      <c r="K1007">
        <f>K1006+setup!$K$28</f>
        <v>30120</v>
      </c>
      <c r="L1007" s="4">
        <f t="shared" si="84"/>
        <v>502</v>
      </c>
      <c r="M1007" s="4">
        <f t="shared" si="84"/>
        <v>8.3666666666666671</v>
      </c>
      <c r="N1007">
        <v>2.3565674999998265</v>
      </c>
      <c r="O1007" t="s">
        <v>15</v>
      </c>
    </row>
    <row r="1008" spans="10:15" x14ac:dyDescent="0.25">
      <c r="J1008">
        <f t="shared" si="81"/>
        <v>1006</v>
      </c>
      <c r="K1008">
        <f>K1007+setup!$K$28</f>
        <v>30150</v>
      </c>
      <c r="L1008" s="4">
        <f t="shared" si="84"/>
        <v>502.5</v>
      </c>
      <c r="M1008" s="4">
        <f t="shared" si="84"/>
        <v>8.375</v>
      </c>
      <c r="N1008">
        <v>2.3571824999999791</v>
      </c>
      <c r="O1008" t="s">
        <v>15</v>
      </c>
    </row>
    <row r="1009" spans="10:15" x14ac:dyDescent="0.25">
      <c r="J1009">
        <f t="shared" si="81"/>
        <v>1007</v>
      </c>
      <c r="K1009">
        <f>K1008+setup!$K$28</f>
        <v>30180</v>
      </c>
      <c r="L1009" s="4">
        <f t="shared" si="84"/>
        <v>503</v>
      </c>
      <c r="M1009" s="4">
        <f t="shared" si="84"/>
        <v>8.3833333333333329</v>
      </c>
      <c r="N1009">
        <v>2.3577975000001317</v>
      </c>
      <c r="O1009" t="s">
        <v>15</v>
      </c>
    </row>
    <row r="1010" spans="10:15" x14ac:dyDescent="0.25">
      <c r="J1010">
        <f t="shared" si="81"/>
        <v>1008</v>
      </c>
      <c r="K1010">
        <f>K1009+setup!$K$28</f>
        <v>30210</v>
      </c>
      <c r="L1010" s="4">
        <f t="shared" si="84"/>
        <v>503.5</v>
      </c>
      <c r="M1010" s="4">
        <f t="shared" si="84"/>
        <v>8.3916666666666675</v>
      </c>
      <c r="N1010">
        <v>2.3584124999998579</v>
      </c>
      <c r="O1010" t="s">
        <v>15</v>
      </c>
    </row>
    <row r="1011" spans="10:15" x14ac:dyDescent="0.25">
      <c r="J1011">
        <f t="shared" si="81"/>
        <v>1009</v>
      </c>
      <c r="K1011">
        <f>K1010+setup!$K$28</f>
        <v>30240</v>
      </c>
      <c r="L1011" s="4">
        <f t="shared" si="84"/>
        <v>504</v>
      </c>
      <c r="M1011" s="4">
        <f t="shared" si="84"/>
        <v>8.4</v>
      </c>
      <c r="N1011">
        <v>2.3590275000000105</v>
      </c>
      <c r="O1011" t="s">
        <v>15</v>
      </c>
    </row>
    <row r="1012" spans="10:15" x14ac:dyDescent="0.25">
      <c r="J1012">
        <f t="shared" si="81"/>
        <v>1010</v>
      </c>
      <c r="K1012">
        <f>K1011+setup!$K$28</f>
        <v>30270</v>
      </c>
      <c r="L1012" s="4">
        <f t="shared" si="84"/>
        <v>504.5</v>
      </c>
      <c r="M1012" s="4">
        <f t="shared" si="84"/>
        <v>8.4083333333333332</v>
      </c>
      <c r="N1012">
        <v>2.3596425000001631</v>
      </c>
      <c r="O1012" t="s">
        <v>15</v>
      </c>
    </row>
    <row r="1013" spans="10:15" x14ac:dyDescent="0.25">
      <c r="J1013">
        <f t="shared" si="81"/>
        <v>1011</v>
      </c>
      <c r="K1013">
        <f>K1012+setup!$K$28</f>
        <v>30300</v>
      </c>
      <c r="L1013" s="4">
        <f t="shared" ref="L1013:M1028" si="85">K1013/60</f>
        <v>505</v>
      </c>
      <c r="M1013" s="4">
        <f t="shared" si="85"/>
        <v>8.4166666666666661</v>
      </c>
      <c r="N1013">
        <v>2.3602574999998893</v>
      </c>
      <c r="O1013" t="s">
        <v>15</v>
      </c>
    </row>
    <row r="1014" spans="10:15" x14ac:dyDescent="0.25">
      <c r="J1014">
        <f t="shared" si="81"/>
        <v>1012</v>
      </c>
      <c r="K1014">
        <f>K1013+setup!$K$28</f>
        <v>30330</v>
      </c>
      <c r="L1014" s="4">
        <f t="shared" si="85"/>
        <v>505.5</v>
      </c>
      <c r="M1014" s="4">
        <f t="shared" si="85"/>
        <v>8.4250000000000007</v>
      </c>
      <c r="N1014">
        <v>2.3608725000000419</v>
      </c>
      <c r="O1014" t="s">
        <v>15</v>
      </c>
    </row>
    <row r="1015" spans="10:15" x14ac:dyDescent="0.25">
      <c r="J1015">
        <f t="shared" si="81"/>
        <v>1013</v>
      </c>
      <c r="K1015">
        <f>K1014+setup!$K$28</f>
        <v>30360</v>
      </c>
      <c r="L1015" s="4">
        <f t="shared" si="85"/>
        <v>506</v>
      </c>
      <c r="M1015" s="4">
        <f t="shared" si="85"/>
        <v>8.4333333333333336</v>
      </c>
      <c r="N1015">
        <v>2.3614875000012603</v>
      </c>
      <c r="O1015" t="s">
        <v>15</v>
      </c>
    </row>
    <row r="1016" spans="10:15" x14ac:dyDescent="0.25">
      <c r="J1016">
        <f t="shared" si="81"/>
        <v>1014</v>
      </c>
      <c r="K1016">
        <f>K1015+setup!$K$28</f>
        <v>30390</v>
      </c>
      <c r="L1016" s="4">
        <f t="shared" si="85"/>
        <v>506.5</v>
      </c>
      <c r="M1016" s="4">
        <f t="shared" si="85"/>
        <v>8.4416666666666664</v>
      </c>
      <c r="N1016">
        <v>2.3621024999986417</v>
      </c>
      <c r="O1016" t="s">
        <v>15</v>
      </c>
    </row>
    <row r="1017" spans="10:15" x14ac:dyDescent="0.25">
      <c r="J1017">
        <f t="shared" si="81"/>
        <v>1015</v>
      </c>
      <c r="K1017">
        <f>K1016+setup!$K$28</f>
        <v>30420</v>
      </c>
      <c r="L1017" s="4">
        <f t="shared" si="85"/>
        <v>507</v>
      </c>
      <c r="M1017" s="4">
        <f t="shared" si="85"/>
        <v>8.4499999999999993</v>
      </c>
      <c r="N1017">
        <v>2.3627175000013523</v>
      </c>
      <c r="O1017" t="s">
        <v>15</v>
      </c>
    </row>
    <row r="1018" spans="10:15" x14ac:dyDescent="0.25">
      <c r="J1018">
        <f t="shared" si="81"/>
        <v>1016</v>
      </c>
      <c r="K1018">
        <f>K1017+setup!$K$28</f>
        <v>30450</v>
      </c>
      <c r="L1018" s="4">
        <f t="shared" si="85"/>
        <v>507.5</v>
      </c>
      <c r="M1018" s="4">
        <f t="shared" si="85"/>
        <v>8.4583333333333339</v>
      </c>
      <c r="N1018">
        <v>2.3633325000000127</v>
      </c>
      <c r="O1018" t="s">
        <v>15</v>
      </c>
    </row>
    <row r="1019" spans="10:15" x14ac:dyDescent="0.25">
      <c r="J1019">
        <f t="shared" si="81"/>
        <v>1017</v>
      </c>
      <c r="K1019">
        <f>K1018+setup!$K$28</f>
        <v>30480</v>
      </c>
      <c r="L1019" s="4">
        <f t="shared" si="85"/>
        <v>508</v>
      </c>
      <c r="M1019" s="4">
        <f t="shared" si="85"/>
        <v>8.4666666666666668</v>
      </c>
      <c r="N1019">
        <v>2.3639474999986732</v>
      </c>
      <c r="O1019" t="s">
        <v>15</v>
      </c>
    </row>
    <row r="1020" spans="10:15" x14ac:dyDescent="0.25">
      <c r="J1020">
        <f t="shared" si="81"/>
        <v>1018</v>
      </c>
      <c r="K1020">
        <f>K1019+setup!$K$28</f>
        <v>30510</v>
      </c>
      <c r="L1020" s="4">
        <f t="shared" si="85"/>
        <v>508.5</v>
      </c>
      <c r="M1020" s="4">
        <f t="shared" si="85"/>
        <v>8.4749999999999996</v>
      </c>
      <c r="N1020">
        <v>2.3645625000001047</v>
      </c>
      <c r="O1020" t="s">
        <v>15</v>
      </c>
    </row>
    <row r="1021" spans="10:15" x14ac:dyDescent="0.25">
      <c r="J1021">
        <f t="shared" si="81"/>
        <v>1019</v>
      </c>
      <c r="K1021">
        <f>K1020+setup!$K$28</f>
        <v>30540</v>
      </c>
      <c r="L1021" s="4">
        <f t="shared" si="85"/>
        <v>509</v>
      </c>
      <c r="M1021" s="4">
        <f t="shared" si="85"/>
        <v>8.4833333333333325</v>
      </c>
      <c r="N1021">
        <v>2.3651775000000441</v>
      </c>
      <c r="O1021" t="s">
        <v>15</v>
      </c>
    </row>
    <row r="1022" spans="10:15" x14ac:dyDescent="0.25">
      <c r="J1022">
        <f t="shared" si="81"/>
        <v>1020</v>
      </c>
      <c r="K1022">
        <f>K1021+setup!$K$28</f>
        <v>30570</v>
      </c>
      <c r="L1022" s="4">
        <f t="shared" si="85"/>
        <v>509.5</v>
      </c>
      <c r="M1022" s="4">
        <f t="shared" si="85"/>
        <v>8.4916666666666671</v>
      </c>
      <c r="N1022">
        <v>2.3657924999999835</v>
      </c>
      <c r="O1022" t="s">
        <v>15</v>
      </c>
    </row>
    <row r="1023" spans="10:15" x14ac:dyDescent="0.25">
      <c r="J1023">
        <f t="shared" si="81"/>
        <v>1021</v>
      </c>
      <c r="K1023">
        <f>K1022+setup!$K$28</f>
        <v>30600</v>
      </c>
      <c r="L1023" s="4">
        <f t="shared" si="85"/>
        <v>510</v>
      </c>
      <c r="M1023" s="4">
        <f t="shared" si="85"/>
        <v>8.5</v>
      </c>
      <c r="N1023">
        <v>2.3664075000012019</v>
      </c>
      <c r="O1023" t="s">
        <v>15</v>
      </c>
    </row>
    <row r="1024" spans="10:15" x14ac:dyDescent="0.25">
      <c r="J1024">
        <f t="shared" si="81"/>
        <v>1022</v>
      </c>
      <c r="K1024">
        <f>K1023+setup!$K$28</f>
        <v>30630</v>
      </c>
      <c r="L1024" s="4">
        <f t="shared" si="85"/>
        <v>510.5</v>
      </c>
      <c r="M1024" s="4">
        <f t="shared" si="85"/>
        <v>8.5083333333333329</v>
      </c>
      <c r="N1024">
        <v>2.3670224999987965</v>
      </c>
      <c r="O1024" t="s">
        <v>15</v>
      </c>
    </row>
    <row r="1025" spans="10:15" x14ac:dyDescent="0.25">
      <c r="J1025">
        <f t="shared" si="81"/>
        <v>1023</v>
      </c>
      <c r="K1025">
        <f>K1024+setup!$K$28</f>
        <v>30660</v>
      </c>
      <c r="L1025" s="4">
        <f t="shared" si="85"/>
        <v>511</v>
      </c>
      <c r="M1025" s="4">
        <f t="shared" si="85"/>
        <v>8.5166666666666675</v>
      </c>
      <c r="N1025">
        <v>2.3676375000000149</v>
      </c>
      <c r="O1025" t="s">
        <v>15</v>
      </c>
    </row>
    <row r="1026" spans="10:15" x14ac:dyDescent="0.25">
      <c r="J1026">
        <f t="shared" si="81"/>
        <v>1024</v>
      </c>
      <c r="K1026">
        <f>K1025+setup!$K$28</f>
        <v>30690</v>
      </c>
      <c r="L1026" s="4">
        <f t="shared" si="85"/>
        <v>511.5</v>
      </c>
      <c r="M1026" s="4">
        <f t="shared" si="85"/>
        <v>8.5250000000000004</v>
      </c>
      <c r="N1026">
        <v>2.3682525000010202</v>
      </c>
      <c r="O1026" t="s">
        <v>15</v>
      </c>
    </row>
    <row r="1027" spans="10:15" x14ac:dyDescent="0.25">
      <c r="J1027">
        <f t="shared" ref="J1027:J1090" si="86">J1026+1</f>
        <v>1025</v>
      </c>
      <c r="K1027">
        <f>K1026+setup!$K$28</f>
        <v>30720</v>
      </c>
      <c r="L1027" s="4">
        <f t="shared" si="85"/>
        <v>512</v>
      </c>
      <c r="M1027" s="4">
        <f t="shared" si="85"/>
        <v>8.5333333333333332</v>
      </c>
      <c r="N1027">
        <v>2.368867499998828</v>
      </c>
      <c r="O1027" t="s">
        <v>15</v>
      </c>
    </row>
    <row r="1028" spans="10:15" x14ac:dyDescent="0.25">
      <c r="J1028">
        <f t="shared" si="86"/>
        <v>1026</v>
      </c>
      <c r="K1028">
        <f>K1027+setup!$K$28</f>
        <v>30750</v>
      </c>
      <c r="L1028" s="4">
        <f t="shared" si="85"/>
        <v>512.5</v>
      </c>
      <c r="M1028" s="4">
        <f t="shared" si="85"/>
        <v>8.5416666666666661</v>
      </c>
      <c r="N1028">
        <v>2.3694825000013253</v>
      </c>
      <c r="O1028" t="s">
        <v>15</v>
      </c>
    </row>
    <row r="1029" spans="10:15" x14ac:dyDescent="0.25">
      <c r="J1029">
        <f t="shared" si="86"/>
        <v>1027</v>
      </c>
      <c r="K1029">
        <f>K1028+setup!$K$28</f>
        <v>30780</v>
      </c>
      <c r="L1029" s="4">
        <f t="shared" ref="L1029:M1044" si="87">K1029/60</f>
        <v>513</v>
      </c>
      <c r="M1029" s="4">
        <f t="shared" si="87"/>
        <v>8.5500000000000007</v>
      </c>
      <c r="N1029">
        <v>2.3700974999999858</v>
      </c>
      <c r="O1029" t="s">
        <v>15</v>
      </c>
    </row>
    <row r="1030" spans="10:15" x14ac:dyDescent="0.25">
      <c r="J1030">
        <f t="shared" si="86"/>
        <v>1028</v>
      </c>
      <c r="K1030">
        <f>K1029+setup!$K$28</f>
        <v>30810</v>
      </c>
      <c r="L1030" s="4">
        <f t="shared" si="87"/>
        <v>513.5</v>
      </c>
      <c r="M1030" s="4">
        <f t="shared" si="87"/>
        <v>8.5583333333333336</v>
      </c>
      <c r="N1030">
        <v>2.3707124999999252</v>
      </c>
      <c r="O1030" t="s">
        <v>15</v>
      </c>
    </row>
    <row r="1031" spans="10:15" x14ac:dyDescent="0.25">
      <c r="J1031">
        <f t="shared" si="86"/>
        <v>1029</v>
      </c>
      <c r="K1031">
        <f>K1030+setup!$K$28</f>
        <v>30840</v>
      </c>
      <c r="L1031" s="4">
        <f t="shared" si="87"/>
        <v>514</v>
      </c>
      <c r="M1031" s="4">
        <f t="shared" si="87"/>
        <v>8.5666666666666664</v>
      </c>
      <c r="N1031">
        <v>2.3713275000000777</v>
      </c>
      <c r="O1031" t="s">
        <v>15</v>
      </c>
    </row>
    <row r="1032" spans="10:15" x14ac:dyDescent="0.25">
      <c r="J1032">
        <f t="shared" si="86"/>
        <v>1030</v>
      </c>
      <c r="K1032">
        <f>K1031+setup!$K$28</f>
        <v>30870</v>
      </c>
      <c r="L1032" s="4">
        <f t="shared" si="87"/>
        <v>514.5</v>
      </c>
      <c r="M1032" s="4">
        <f t="shared" si="87"/>
        <v>8.5749999999999993</v>
      </c>
      <c r="N1032">
        <v>2.3719425000000172</v>
      </c>
      <c r="O1032" t="s">
        <v>15</v>
      </c>
    </row>
    <row r="1033" spans="10:15" x14ac:dyDescent="0.25">
      <c r="J1033">
        <f t="shared" si="86"/>
        <v>1031</v>
      </c>
      <c r="K1033">
        <f>K1032+setup!$K$28</f>
        <v>30900</v>
      </c>
      <c r="L1033" s="4">
        <f t="shared" si="87"/>
        <v>515</v>
      </c>
      <c r="M1033" s="4">
        <f t="shared" si="87"/>
        <v>8.5833333333333339</v>
      </c>
      <c r="N1033">
        <v>2.3725574999986776</v>
      </c>
      <c r="O1033" t="s">
        <v>15</v>
      </c>
    </row>
    <row r="1034" spans="10:15" x14ac:dyDescent="0.25">
      <c r="J1034">
        <f t="shared" si="86"/>
        <v>1032</v>
      </c>
      <c r="K1034">
        <f>K1033+setup!$K$28</f>
        <v>30930</v>
      </c>
      <c r="L1034" s="4">
        <f t="shared" si="87"/>
        <v>515.5</v>
      </c>
      <c r="M1034" s="4">
        <f t="shared" si="87"/>
        <v>8.5916666666666668</v>
      </c>
      <c r="N1034">
        <v>2.373172500001175</v>
      </c>
      <c r="O1034" t="s">
        <v>15</v>
      </c>
    </row>
    <row r="1035" spans="10:15" x14ac:dyDescent="0.25">
      <c r="J1035">
        <f t="shared" si="86"/>
        <v>1033</v>
      </c>
      <c r="K1035">
        <f>K1034+setup!$K$28</f>
        <v>30960</v>
      </c>
      <c r="L1035" s="4">
        <f t="shared" si="87"/>
        <v>516</v>
      </c>
      <c r="M1035" s="4">
        <f t="shared" si="87"/>
        <v>8.6</v>
      </c>
      <c r="N1035">
        <v>2.3737875000000486</v>
      </c>
      <c r="O1035" t="s">
        <v>15</v>
      </c>
    </row>
    <row r="1036" spans="10:15" x14ac:dyDescent="0.25">
      <c r="J1036">
        <f t="shared" si="86"/>
        <v>1034</v>
      </c>
      <c r="K1036">
        <f>K1035+setup!$K$28</f>
        <v>30990</v>
      </c>
      <c r="L1036" s="4">
        <f t="shared" si="87"/>
        <v>516.5</v>
      </c>
      <c r="M1036" s="4">
        <f t="shared" si="87"/>
        <v>8.6083333333333325</v>
      </c>
      <c r="N1036">
        <v>2.374402499999988</v>
      </c>
      <c r="O1036" t="s">
        <v>15</v>
      </c>
    </row>
    <row r="1037" spans="10:15" x14ac:dyDescent="0.25">
      <c r="J1037">
        <f t="shared" si="86"/>
        <v>1035</v>
      </c>
      <c r="K1037">
        <f>K1036+setup!$K$28</f>
        <v>31020</v>
      </c>
      <c r="L1037" s="4">
        <f t="shared" si="87"/>
        <v>517</v>
      </c>
      <c r="M1037" s="4">
        <f t="shared" si="87"/>
        <v>8.6166666666666671</v>
      </c>
      <c r="N1037">
        <v>2.3750175000001406</v>
      </c>
      <c r="O1037" t="s">
        <v>15</v>
      </c>
    </row>
    <row r="1038" spans="10:15" x14ac:dyDescent="0.25">
      <c r="J1038">
        <f t="shared" si="86"/>
        <v>1036</v>
      </c>
      <c r="K1038">
        <f>K1037+setup!$K$28</f>
        <v>31050</v>
      </c>
      <c r="L1038" s="4">
        <f t="shared" si="87"/>
        <v>517.5</v>
      </c>
      <c r="M1038" s="4">
        <f t="shared" si="87"/>
        <v>8.625</v>
      </c>
      <c r="N1038">
        <v>2.3756324999998668</v>
      </c>
      <c r="O1038" t="s">
        <v>15</v>
      </c>
    </row>
    <row r="1039" spans="10:15" x14ac:dyDescent="0.25">
      <c r="J1039">
        <f t="shared" si="86"/>
        <v>1037</v>
      </c>
      <c r="K1039">
        <f>K1038+setup!$K$28</f>
        <v>31080</v>
      </c>
      <c r="L1039" s="4">
        <f t="shared" si="87"/>
        <v>518</v>
      </c>
      <c r="M1039" s="4">
        <f t="shared" si="87"/>
        <v>8.6333333333333329</v>
      </c>
      <c r="N1039">
        <v>2.3762475000000194</v>
      </c>
      <c r="O1039" t="s">
        <v>15</v>
      </c>
    </row>
    <row r="1040" spans="10:15" x14ac:dyDescent="0.25">
      <c r="J1040">
        <f t="shared" si="86"/>
        <v>1038</v>
      </c>
      <c r="K1040">
        <f>K1039+setup!$K$28</f>
        <v>31110</v>
      </c>
      <c r="L1040" s="4">
        <f t="shared" si="87"/>
        <v>518.5</v>
      </c>
      <c r="M1040" s="4">
        <f t="shared" si="87"/>
        <v>8.6416666666666675</v>
      </c>
      <c r="N1040">
        <v>2.3768624999999588</v>
      </c>
      <c r="O1040" t="s">
        <v>15</v>
      </c>
    </row>
    <row r="1041" spans="10:15" x14ac:dyDescent="0.25">
      <c r="J1041">
        <f t="shared" si="86"/>
        <v>1039</v>
      </c>
      <c r="K1041">
        <f>K1040+setup!$K$28</f>
        <v>31140</v>
      </c>
      <c r="L1041" s="4">
        <f t="shared" si="87"/>
        <v>519</v>
      </c>
      <c r="M1041" s="4">
        <f t="shared" si="87"/>
        <v>8.65</v>
      </c>
      <c r="N1041">
        <v>2.3774775000001114</v>
      </c>
      <c r="O1041" t="s">
        <v>15</v>
      </c>
    </row>
    <row r="1042" spans="10:15" x14ac:dyDescent="0.25">
      <c r="J1042">
        <f t="shared" si="86"/>
        <v>1040</v>
      </c>
      <c r="K1042">
        <f>K1041+setup!$K$28</f>
        <v>31170</v>
      </c>
      <c r="L1042" s="4">
        <f t="shared" si="87"/>
        <v>519.5</v>
      </c>
      <c r="M1042" s="4">
        <f t="shared" si="87"/>
        <v>8.6583333333333332</v>
      </c>
      <c r="N1042">
        <v>2.3780924999998376</v>
      </c>
      <c r="O1042" t="s">
        <v>15</v>
      </c>
    </row>
    <row r="1043" spans="10:15" x14ac:dyDescent="0.25">
      <c r="J1043">
        <f t="shared" si="86"/>
        <v>1041</v>
      </c>
      <c r="K1043">
        <f>K1042+setup!$K$28</f>
        <v>31200</v>
      </c>
      <c r="L1043" s="4">
        <f t="shared" si="87"/>
        <v>520</v>
      </c>
      <c r="M1043" s="4">
        <f t="shared" si="87"/>
        <v>8.6666666666666661</v>
      </c>
      <c r="N1043">
        <v>2.3787075000002034</v>
      </c>
      <c r="O1043" t="s">
        <v>15</v>
      </c>
    </row>
    <row r="1044" spans="10:15" x14ac:dyDescent="0.25">
      <c r="J1044">
        <f t="shared" si="86"/>
        <v>1042</v>
      </c>
      <c r="K1044">
        <f>K1043+setup!$K$28</f>
        <v>31230</v>
      </c>
      <c r="L1044" s="4">
        <f t="shared" si="87"/>
        <v>520.5</v>
      </c>
      <c r="M1044" s="4">
        <f t="shared" si="87"/>
        <v>8.6750000000000007</v>
      </c>
      <c r="N1044">
        <v>2.3793224999999296</v>
      </c>
      <c r="O1044" t="s">
        <v>15</v>
      </c>
    </row>
    <row r="1045" spans="10:15" x14ac:dyDescent="0.25">
      <c r="J1045">
        <f t="shared" si="86"/>
        <v>1043</v>
      </c>
      <c r="K1045">
        <f>K1044+setup!$K$28</f>
        <v>31260</v>
      </c>
      <c r="L1045" s="4">
        <f t="shared" ref="L1045:M1060" si="88">K1045/60</f>
        <v>521</v>
      </c>
      <c r="M1045" s="4">
        <f t="shared" si="88"/>
        <v>8.6833333333333336</v>
      </c>
      <c r="N1045">
        <v>2.379937499999869</v>
      </c>
      <c r="O1045" t="s">
        <v>15</v>
      </c>
    </row>
    <row r="1046" spans="10:15" x14ac:dyDescent="0.25">
      <c r="J1046">
        <f t="shared" si="86"/>
        <v>1044</v>
      </c>
      <c r="K1046">
        <f>K1045+setup!$K$28</f>
        <v>31290</v>
      </c>
      <c r="L1046" s="4">
        <f t="shared" si="88"/>
        <v>521.5</v>
      </c>
      <c r="M1046" s="4">
        <f t="shared" si="88"/>
        <v>8.6916666666666664</v>
      </c>
      <c r="N1046">
        <v>2.3805525000000216</v>
      </c>
      <c r="O1046" t="s">
        <v>15</v>
      </c>
    </row>
    <row r="1047" spans="10:15" x14ac:dyDescent="0.25">
      <c r="J1047">
        <f t="shared" si="86"/>
        <v>1045</v>
      </c>
      <c r="K1047">
        <f>K1046+setup!$K$28</f>
        <v>31320</v>
      </c>
      <c r="L1047" s="4">
        <f t="shared" si="88"/>
        <v>522</v>
      </c>
      <c r="M1047" s="4">
        <f t="shared" si="88"/>
        <v>8.6999999999999993</v>
      </c>
      <c r="N1047">
        <v>2.3811675000001742</v>
      </c>
      <c r="O1047" t="s">
        <v>15</v>
      </c>
    </row>
    <row r="1048" spans="10:15" x14ac:dyDescent="0.25">
      <c r="J1048">
        <f t="shared" si="86"/>
        <v>1046</v>
      </c>
      <c r="K1048">
        <f>K1047+setup!$K$28</f>
        <v>31350</v>
      </c>
      <c r="L1048" s="4">
        <f t="shared" si="88"/>
        <v>522.5</v>
      </c>
      <c r="M1048" s="4">
        <f t="shared" si="88"/>
        <v>8.7083333333333339</v>
      </c>
      <c r="N1048">
        <v>2.3817825000011794</v>
      </c>
      <c r="O1048" t="s">
        <v>15</v>
      </c>
    </row>
    <row r="1049" spans="10:15" x14ac:dyDescent="0.25">
      <c r="J1049">
        <f t="shared" si="86"/>
        <v>1047</v>
      </c>
      <c r="K1049">
        <f>K1048+setup!$K$28</f>
        <v>31380</v>
      </c>
      <c r="L1049" s="4">
        <f t="shared" si="88"/>
        <v>523</v>
      </c>
      <c r="M1049" s="4">
        <f t="shared" si="88"/>
        <v>8.7166666666666668</v>
      </c>
      <c r="N1049">
        <v>2.3823974999998399</v>
      </c>
      <c r="O1049" t="s">
        <v>15</v>
      </c>
    </row>
    <row r="1050" spans="10:15" x14ac:dyDescent="0.25">
      <c r="J1050">
        <f t="shared" si="86"/>
        <v>1048</v>
      </c>
      <c r="K1050">
        <f>K1049+setup!$K$28</f>
        <v>31410</v>
      </c>
      <c r="L1050" s="4">
        <f t="shared" si="88"/>
        <v>523.5</v>
      </c>
      <c r="M1050" s="4">
        <f t="shared" si="88"/>
        <v>8.7249999999999996</v>
      </c>
      <c r="N1050">
        <v>2.3830124999999924</v>
      </c>
      <c r="O1050" t="s">
        <v>15</v>
      </c>
    </row>
    <row r="1051" spans="10:15" x14ac:dyDescent="0.25">
      <c r="J1051">
        <f t="shared" si="86"/>
        <v>1049</v>
      </c>
      <c r="K1051">
        <f>K1050+setup!$K$28</f>
        <v>31440</v>
      </c>
      <c r="L1051" s="4">
        <f t="shared" si="88"/>
        <v>524</v>
      </c>
      <c r="M1051" s="4">
        <f t="shared" si="88"/>
        <v>8.7333333333333325</v>
      </c>
      <c r="N1051">
        <v>2.383627500000145</v>
      </c>
      <c r="O1051" t="s">
        <v>15</v>
      </c>
    </row>
    <row r="1052" spans="10:15" x14ac:dyDescent="0.25">
      <c r="J1052">
        <f t="shared" si="86"/>
        <v>1050</v>
      </c>
      <c r="K1052">
        <f>K1051+setup!$K$28</f>
        <v>31470</v>
      </c>
      <c r="L1052" s="4">
        <f t="shared" si="88"/>
        <v>524.5</v>
      </c>
      <c r="M1052" s="4">
        <f t="shared" si="88"/>
        <v>8.7416666666666671</v>
      </c>
      <c r="N1052">
        <v>2.3842424999998713</v>
      </c>
      <c r="O1052" t="s">
        <v>15</v>
      </c>
    </row>
    <row r="1053" spans="10:15" x14ac:dyDescent="0.25">
      <c r="J1053">
        <f t="shared" si="86"/>
        <v>1051</v>
      </c>
      <c r="K1053">
        <f>K1052+setup!$K$28</f>
        <v>31500</v>
      </c>
      <c r="L1053" s="4">
        <f t="shared" si="88"/>
        <v>525</v>
      </c>
      <c r="M1053" s="4">
        <f t="shared" si="88"/>
        <v>8.75</v>
      </c>
      <c r="N1053">
        <v>2.3848575000000238</v>
      </c>
      <c r="O1053" t="s">
        <v>15</v>
      </c>
    </row>
    <row r="1054" spans="10:15" x14ac:dyDescent="0.25">
      <c r="J1054">
        <f t="shared" si="86"/>
        <v>1052</v>
      </c>
      <c r="K1054">
        <f>K1053+setup!$K$28</f>
        <v>31530</v>
      </c>
      <c r="L1054" s="4">
        <f t="shared" si="88"/>
        <v>525.5</v>
      </c>
      <c r="M1054" s="4">
        <f t="shared" si="88"/>
        <v>8.7583333333333329</v>
      </c>
      <c r="N1054">
        <v>2.3854724999999632</v>
      </c>
      <c r="O1054" t="s">
        <v>15</v>
      </c>
    </row>
    <row r="1055" spans="10:15" x14ac:dyDescent="0.25">
      <c r="J1055">
        <f t="shared" si="86"/>
        <v>1053</v>
      </c>
      <c r="K1055">
        <f>K1054+setup!$K$28</f>
        <v>31560</v>
      </c>
      <c r="L1055" s="4">
        <f t="shared" si="88"/>
        <v>526</v>
      </c>
      <c r="M1055" s="4">
        <f t="shared" si="88"/>
        <v>8.7666666666666675</v>
      </c>
      <c r="N1055">
        <v>2.3860875000001158</v>
      </c>
      <c r="O1055" t="s">
        <v>15</v>
      </c>
    </row>
    <row r="1056" spans="10:15" x14ac:dyDescent="0.25">
      <c r="J1056">
        <f t="shared" si="86"/>
        <v>1054</v>
      </c>
      <c r="K1056">
        <f>K1055+setup!$K$28</f>
        <v>31590</v>
      </c>
      <c r="L1056" s="4">
        <f t="shared" si="88"/>
        <v>526.5</v>
      </c>
      <c r="M1056" s="4">
        <f t="shared" si="88"/>
        <v>8.7750000000000004</v>
      </c>
      <c r="N1056">
        <v>2.3867025000000552</v>
      </c>
      <c r="O1056" t="s">
        <v>15</v>
      </c>
    </row>
    <row r="1057" spans="10:15" x14ac:dyDescent="0.25">
      <c r="J1057">
        <f t="shared" si="86"/>
        <v>1055</v>
      </c>
      <c r="K1057">
        <f>K1056+setup!$K$28</f>
        <v>31620</v>
      </c>
      <c r="L1057" s="4">
        <f t="shared" si="88"/>
        <v>527</v>
      </c>
      <c r="M1057" s="4">
        <f t="shared" si="88"/>
        <v>8.7833333333333332</v>
      </c>
      <c r="N1057">
        <v>2.3873174999999947</v>
      </c>
      <c r="O1057" t="s">
        <v>15</v>
      </c>
    </row>
    <row r="1058" spans="10:15" x14ac:dyDescent="0.25">
      <c r="J1058">
        <f t="shared" si="86"/>
        <v>1056</v>
      </c>
      <c r="K1058">
        <f>K1057+setup!$K$28</f>
        <v>31650</v>
      </c>
      <c r="L1058" s="4">
        <f t="shared" si="88"/>
        <v>527.5</v>
      </c>
      <c r="M1058" s="4">
        <f t="shared" si="88"/>
        <v>8.7916666666666661</v>
      </c>
      <c r="N1058">
        <v>2.3879324999999341</v>
      </c>
      <c r="O1058" t="s">
        <v>15</v>
      </c>
    </row>
    <row r="1059" spans="10:15" x14ac:dyDescent="0.25">
      <c r="J1059">
        <f t="shared" si="86"/>
        <v>1057</v>
      </c>
      <c r="K1059">
        <f>K1058+setup!$K$28</f>
        <v>31680</v>
      </c>
      <c r="L1059" s="4">
        <f t="shared" si="88"/>
        <v>528</v>
      </c>
      <c r="M1059" s="4">
        <f t="shared" si="88"/>
        <v>8.8000000000000007</v>
      </c>
      <c r="N1059">
        <v>2.3885475000000866</v>
      </c>
      <c r="O1059" t="s">
        <v>15</v>
      </c>
    </row>
    <row r="1060" spans="10:15" x14ac:dyDescent="0.25">
      <c r="J1060">
        <f t="shared" si="86"/>
        <v>1058</v>
      </c>
      <c r="K1060">
        <f>K1059+setup!$K$28</f>
        <v>31710</v>
      </c>
      <c r="L1060" s="4">
        <f t="shared" si="88"/>
        <v>528.5</v>
      </c>
      <c r="M1060" s="4">
        <f t="shared" si="88"/>
        <v>8.8083333333333336</v>
      </c>
      <c r="N1060">
        <v>2.3891624999998129</v>
      </c>
      <c r="O1060" t="s">
        <v>15</v>
      </c>
    </row>
    <row r="1061" spans="10:15" x14ac:dyDescent="0.25">
      <c r="J1061">
        <f t="shared" si="86"/>
        <v>1059</v>
      </c>
      <c r="K1061">
        <f>K1060+setup!$K$28</f>
        <v>31740</v>
      </c>
      <c r="L1061" s="4">
        <f t="shared" ref="L1061:M1076" si="89">K1061/60</f>
        <v>529</v>
      </c>
      <c r="M1061" s="4">
        <f t="shared" si="89"/>
        <v>8.8166666666666664</v>
      </c>
      <c r="N1061">
        <v>2.3897775000001786</v>
      </c>
      <c r="O1061" t="s">
        <v>15</v>
      </c>
    </row>
    <row r="1062" spans="10:15" x14ac:dyDescent="0.25">
      <c r="J1062">
        <f t="shared" si="86"/>
        <v>1060</v>
      </c>
      <c r="K1062">
        <f>K1061+setup!$K$28</f>
        <v>31770</v>
      </c>
      <c r="L1062" s="4">
        <f t="shared" si="89"/>
        <v>529.5</v>
      </c>
      <c r="M1062" s="4">
        <f t="shared" si="89"/>
        <v>8.8249999999999993</v>
      </c>
      <c r="N1062">
        <v>2.3903924999999049</v>
      </c>
      <c r="O1062" t="s">
        <v>15</v>
      </c>
    </row>
    <row r="1063" spans="10:15" x14ac:dyDescent="0.25">
      <c r="J1063">
        <f t="shared" si="86"/>
        <v>1061</v>
      </c>
      <c r="K1063">
        <f>K1062+setup!$K$28</f>
        <v>31800</v>
      </c>
      <c r="L1063" s="4">
        <f t="shared" si="89"/>
        <v>530</v>
      </c>
      <c r="M1063" s="4">
        <f t="shared" si="89"/>
        <v>8.8333333333333339</v>
      </c>
      <c r="N1063">
        <v>2.3910075000000575</v>
      </c>
      <c r="O1063" t="s">
        <v>15</v>
      </c>
    </row>
    <row r="1064" spans="10:15" x14ac:dyDescent="0.25">
      <c r="J1064">
        <f t="shared" si="86"/>
        <v>1062</v>
      </c>
      <c r="K1064">
        <f>K1063+setup!$K$28</f>
        <v>31830</v>
      </c>
      <c r="L1064" s="4">
        <f t="shared" si="89"/>
        <v>530.5</v>
      </c>
      <c r="M1064" s="4">
        <f t="shared" si="89"/>
        <v>8.8416666666666668</v>
      </c>
      <c r="N1064">
        <v>2.3916224999999969</v>
      </c>
      <c r="O1064" t="s">
        <v>15</v>
      </c>
    </row>
    <row r="1065" spans="10:15" x14ac:dyDescent="0.25">
      <c r="J1065">
        <f t="shared" si="86"/>
        <v>1063</v>
      </c>
      <c r="K1065">
        <f>K1064+setup!$K$28</f>
        <v>31860</v>
      </c>
      <c r="L1065" s="4">
        <f t="shared" si="89"/>
        <v>531</v>
      </c>
      <c r="M1065" s="4">
        <f t="shared" si="89"/>
        <v>8.85</v>
      </c>
      <c r="N1065">
        <v>2.3922374999999363</v>
      </c>
      <c r="O1065" t="s">
        <v>15</v>
      </c>
    </row>
    <row r="1066" spans="10:15" x14ac:dyDescent="0.25">
      <c r="J1066">
        <f t="shared" si="86"/>
        <v>1064</v>
      </c>
      <c r="K1066">
        <f>K1065+setup!$K$28</f>
        <v>31890</v>
      </c>
      <c r="L1066" s="4">
        <f t="shared" si="89"/>
        <v>531.5</v>
      </c>
      <c r="M1066" s="4">
        <f t="shared" si="89"/>
        <v>8.8583333333333325</v>
      </c>
      <c r="N1066">
        <v>2.3928525000000889</v>
      </c>
      <c r="O1066" t="s">
        <v>15</v>
      </c>
    </row>
    <row r="1067" spans="10:15" x14ac:dyDescent="0.25">
      <c r="J1067">
        <f t="shared" si="86"/>
        <v>1065</v>
      </c>
      <c r="K1067">
        <f>K1066+setup!$K$28</f>
        <v>31920</v>
      </c>
      <c r="L1067" s="4">
        <f t="shared" si="89"/>
        <v>532</v>
      </c>
      <c r="M1067" s="4">
        <f t="shared" si="89"/>
        <v>8.8666666666666671</v>
      </c>
      <c r="N1067">
        <v>2.3934675000000283</v>
      </c>
      <c r="O1067" t="s">
        <v>15</v>
      </c>
    </row>
    <row r="1068" spans="10:15" x14ac:dyDescent="0.25">
      <c r="J1068">
        <f t="shared" si="86"/>
        <v>1066</v>
      </c>
      <c r="K1068">
        <f>K1067+setup!$K$28</f>
        <v>31950</v>
      </c>
      <c r="L1068" s="4">
        <f t="shared" si="89"/>
        <v>532.5</v>
      </c>
      <c r="M1068" s="4">
        <f t="shared" si="89"/>
        <v>8.875</v>
      </c>
      <c r="N1068">
        <v>2.3940824999999677</v>
      </c>
      <c r="O1068" t="s">
        <v>15</v>
      </c>
    </row>
    <row r="1069" spans="10:15" x14ac:dyDescent="0.25">
      <c r="J1069">
        <f t="shared" si="86"/>
        <v>1067</v>
      </c>
      <c r="K1069">
        <f>K1068+setup!$K$28</f>
        <v>31980</v>
      </c>
      <c r="L1069" s="4">
        <f t="shared" si="89"/>
        <v>533</v>
      </c>
      <c r="M1069" s="4">
        <f t="shared" si="89"/>
        <v>8.8833333333333329</v>
      </c>
      <c r="N1069">
        <v>2.3946974999999071</v>
      </c>
      <c r="O1069" t="s">
        <v>15</v>
      </c>
    </row>
    <row r="1070" spans="10:15" x14ac:dyDescent="0.25">
      <c r="J1070">
        <f t="shared" si="86"/>
        <v>1068</v>
      </c>
      <c r="K1070">
        <f>K1069+setup!$K$28</f>
        <v>32010</v>
      </c>
      <c r="L1070" s="4">
        <f t="shared" si="89"/>
        <v>533.5</v>
      </c>
      <c r="M1070" s="4">
        <f t="shared" si="89"/>
        <v>8.8916666666666675</v>
      </c>
      <c r="N1070">
        <v>2.3953125000000597</v>
      </c>
      <c r="O1070" t="s">
        <v>15</v>
      </c>
    </row>
    <row r="1071" spans="10:15" x14ac:dyDescent="0.25">
      <c r="J1071">
        <f t="shared" si="86"/>
        <v>1069</v>
      </c>
      <c r="K1071">
        <f>K1070+setup!$K$28</f>
        <v>32040</v>
      </c>
      <c r="L1071" s="4">
        <f t="shared" si="89"/>
        <v>534</v>
      </c>
      <c r="M1071" s="4">
        <f t="shared" si="89"/>
        <v>8.9</v>
      </c>
      <c r="N1071">
        <v>2.3959274999999991</v>
      </c>
      <c r="O1071" t="s">
        <v>15</v>
      </c>
    </row>
    <row r="1072" spans="10:15" x14ac:dyDescent="0.25">
      <c r="J1072">
        <f t="shared" si="86"/>
        <v>1070</v>
      </c>
      <c r="K1072">
        <f>K1071+setup!$K$28</f>
        <v>32070</v>
      </c>
      <c r="L1072" s="4">
        <f t="shared" si="89"/>
        <v>534.5</v>
      </c>
      <c r="M1072" s="4">
        <f t="shared" si="89"/>
        <v>8.9083333333333332</v>
      </c>
      <c r="N1072">
        <v>2.3965424999999385</v>
      </c>
      <c r="O1072" t="s">
        <v>15</v>
      </c>
    </row>
    <row r="1073" spans="10:15" x14ac:dyDescent="0.25">
      <c r="J1073">
        <f t="shared" si="86"/>
        <v>1071</v>
      </c>
      <c r="K1073">
        <f>K1072+setup!$K$28</f>
        <v>32100</v>
      </c>
      <c r="L1073" s="4">
        <f t="shared" si="89"/>
        <v>535</v>
      </c>
      <c r="M1073" s="4">
        <f t="shared" si="89"/>
        <v>8.9166666666666661</v>
      </c>
      <c r="N1073">
        <v>2.3971575000000911</v>
      </c>
      <c r="O1073" t="s">
        <v>15</v>
      </c>
    </row>
    <row r="1074" spans="10:15" x14ac:dyDescent="0.25">
      <c r="J1074">
        <f t="shared" si="86"/>
        <v>1072</v>
      </c>
      <c r="K1074">
        <f>K1073+setup!$K$28</f>
        <v>32130</v>
      </c>
      <c r="L1074" s="4">
        <f t="shared" si="89"/>
        <v>535.5</v>
      </c>
      <c r="M1074" s="4">
        <f t="shared" si="89"/>
        <v>8.9250000000000007</v>
      </c>
      <c r="N1074">
        <v>2.3977725000000305</v>
      </c>
      <c r="O1074" t="s">
        <v>15</v>
      </c>
    </row>
    <row r="1075" spans="10:15" x14ac:dyDescent="0.25">
      <c r="J1075">
        <f t="shared" si="86"/>
        <v>1073</v>
      </c>
      <c r="K1075">
        <f>K1074+setup!$K$28</f>
        <v>32160</v>
      </c>
      <c r="L1075" s="4">
        <f t="shared" si="89"/>
        <v>536</v>
      </c>
      <c r="M1075" s="4">
        <f t="shared" si="89"/>
        <v>8.9333333333333336</v>
      </c>
      <c r="N1075">
        <v>2.3983874999999699</v>
      </c>
      <c r="O1075" t="s">
        <v>15</v>
      </c>
    </row>
    <row r="1076" spans="10:15" x14ac:dyDescent="0.25">
      <c r="J1076">
        <f t="shared" si="86"/>
        <v>1074</v>
      </c>
      <c r="K1076">
        <f>K1075+setup!$K$28</f>
        <v>32190</v>
      </c>
      <c r="L1076" s="4">
        <f t="shared" si="89"/>
        <v>536.5</v>
      </c>
      <c r="M1076" s="4">
        <f t="shared" si="89"/>
        <v>8.9416666666666664</v>
      </c>
      <c r="N1076">
        <v>2.3990024999999093</v>
      </c>
      <c r="O1076" t="s">
        <v>15</v>
      </c>
    </row>
    <row r="1077" spans="10:15" x14ac:dyDescent="0.25">
      <c r="J1077">
        <f t="shared" si="86"/>
        <v>1075</v>
      </c>
      <c r="K1077">
        <f>K1076+setup!$K$28</f>
        <v>32220</v>
      </c>
      <c r="L1077" s="4">
        <f t="shared" ref="L1077:M1092" si="90">K1077/60</f>
        <v>537</v>
      </c>
      <c r="M1077" s="4">
        <f t="shared" si="90"/>
        <v>8.9499999999999993</v>
      </c>
      <c r="N1077">
        <v>2.3996175000000619</v>
      </c>
      <c r="O1077" t="s">
        <v>15</v>
      </c>
    </row>
    <row r="1078" spans="10:15" x14ac:dyDescent="0.25">
      <c r="J1078">
        <f t="shared" si="86"/>
        <v>1076</v>
      </c>
      <c r="K1078">
        <f>K1077+setup!$K$28</f>
        <v>32250</v>
      </c>
      <c r="L1078" s="4">
        <f t="shared" si="90"/>
        <v>537.5</v>
      </c>
      <c r="M1078" s="4">
        <f t="shared" si="90"/>
        <v>8.9583333333333339</v>
      </c>
      <c r="N1078">
        <v>2.4002325000000013</v>
      </c>
      <c r="O1078" t="s">
        <v>15</v>
      </c>
    </row>
    <row r="1079" spans="10:15" x14ac:dyDescent="0.25">
      <c r="J1079">
        <f t="shared" si="86"/>
        <v>1077</v>
      </c>
      <c r="K1079">
        <f>K1078+setup!$K$28</f>
        <v>32280</v>
      </c>
      <c r="L1079" s="4">
        <f t="shared" si="90"/>
        <v>538</v>
      </c>
      <c r="M1079" s="4">
        <f t="shared" si="90"/>
        <v>8.9666666666666668</v>
      </c>
      <c r="N1079">
        <v>2.4008474999999407</v>
      </c>
      <c r="O1079" t="s">
        <v>15</v>
      </c>
    </row>
    <row r="1080" spans="10:15" x14ac:dyDescent="0.25">
      <c r="J1080">
        <f t="shared" si="86"/>
        <v>1078</v>
      </c>
      <c r="K1080">
        <f>K1079+setup!$K$28</f>
        <v>32310</v>
      </c>
      <c r="L1080" s="4">
        <f t="shared" si="90"/>
        <v>538.5</v>
      </c>
      <c r="M1080" s="4">
        <f t="shared" si="90"/>
        <v>8.9749999999999996</v>
      </c>
      <c r="N1080">
        <v>2.4014625000000933</v>
      </c>
      <c r="O1080" t="s">
        <v>15</v>
      </c>
    </row>
    <row r="1081" spans="10:15" x14ac:dyDescent="0.25">
      <c r="J1081">
        <f t="shared" si="86"/>
        <v>1079</v>
      </c>
      <c r="K1081">
        <f>K1080+setup!$K$28</f>
        <v>32340</v>
      </c>
      <c r="L1081" s="4">
        <f t="shared" si="90"/>
        <v>539</v>
      </c>
      <c r="M1081" s="4">
        <f t="shared" si="90"/>
        <v>8.9833333333333325</v>
      </c>
      <c r="N1081">
        <v>2.4020199036838363</v>
      </c>
      <c r="O1081" t="s">
        <v>15</v>
      </c>
    </row>
    <row r="1082" spans="10:15" x14ac:dyDescent="0.25">
      <c r="J1082">
        <f t="shared" si="86"/>
        <v>1080</v>
      </c>
      <c r="K1082">
        <f>K1081+setup!$K$28</f>
        <v>32370</v>
      </c>
      <c r="L1082" s="4">
        <f t="shared" si="90"/>
        <v>539.5</v>
      </c>
      <c r="M1082" s="4">
        <f t="shared" si="90"/>
        <v>8.9916666666666671</v>
      </c>
      <c r="N1082">
        <v>2.4023610734041512</v>
      </c>
      <c r="O1082" t="s">
        <v>15</v>
      </c>
    </row>
    <row r="1083" spans="10:15" x14ac:dyDescent="0.25">
      <c r="J1083">
        <f t="shared" si="86"/>
        <v>1081</v>
      </c>
      <c r="K1083">
        <f>K1082+setup!$K$28</f>
        <v>32400</v>
      </c>
      <c r="L1083" s="4">
        <f t="shared" si="90"/>
        <v>540</v>
      </c>
      <c r="M1083" s="4">
        <f t="shared" si="90"/>
        <v>9</v>
      </c>
      <c r="N1083">
        <v>2.402162424803862</v>
      </c>
      <c r="O1083" t="s">
        <v>15</v>
      </c>
    </row>
    <row r="1084" spans="10:15" x14ac:dyDescent="0.25">
      <c r="J1084">
        <f t="shared" si="86"/>
        <v>1082</v>
      </c>
      <c r="K1084">
        <f>K1083+setup!$K$28</f>
        <v>32430</v>
      </c>
      <c r="L1084" s="4">
        <f t="shared" si="90"/>
        <v>540.5</v>
      </c>
      <c r="M1084" s="4">
        <f t="shared" si="90"/>
        <v>9.0083333333333329</v>
      </c>
      <c r="N1084">
        <v>2.4006848852400964</v>
      </c>
      <c r="O1084" t="s">
        <v>15</v>
      </c>
    </row>
    <row r="1085" spans="10:15" x14ac:dyDescent="0.25">
      <c r="J1085">
        <f t="shared" si="86"/>
        <v>1083</v>
      </c>
      <c r="K1085">
        <f>K1084+setup!$K$28</f>
        <v>32460</v>
      </c>
      <c r="L1085" s="4">
        <f t="shared" si="90"/>
        <v>541</v>
      </c>
      <c r="M1085" s="4">
        <f t="shared" si="90"/>
        <v>9.0166666666666675</v>
      </c>
      <c r="N1085">
        <v>2.3991375906960855</v>
      </c>
      <c r="O1085" t="s">
        <v>15</v>
      </c>
    </row>
    <row r="1086" spans="10:15" x14ac:dyDescent="0.25">
      <c r="J1086">
        <f t="shared" si="86"/>
        <v>1084</v>
      </c>
      <c r="K1086">
        <f>K1085+setup!$K$28</f>
        <v>32490</v>
      </c>
      <c r="L1086" s="4">
        <f t="shared" si="90"/>
        <v>541.5</v>
      </c>
      <c r="M1086" s="4">
        <f t="shared" si="90"/>
        <v>9.0250000000000004</v>
      </c>
      <c r="N1086">
        <v>2.3975922252238036</v>
      </c>
      <c r="O1086" t="s">
        <v>15</v>
      </c>
    </row>
    <row r="1087" spans="10:15" x14ac:dyDescent="0.25">
      <c r="J1087">
        <f t="shared" si="86"/>
        <v>1085</v>
      </c>
      <c r="K1087">
        <f>K1086+setup!$K$28</f>
        <v>32520</v>
      </c>
      <c r="L1087" s="4">
        <f t="shared" si="90"/>
        <v>542</v>
      </c>
      <c r="M1087" s="4">
        <f t="shared" si="90"/>
        <v>9.0333333333333332</v>
      </c>
      <c r="N1087">
        <v>2.3960472339481953</v>
      </c>
      <c r="O1087" t="s">
        <v>15</v>
      </c>
    </row>
    <row r="1088" spans="10:15" x14ac:dyDescent="0.25">
      <c r="J1088">
        <f t="shared" si="86"/>
        <v>1086</v>
      </c>
      <c r="K1088">
        <f>K1087+setup!$K$28</f>
        <v>32550</v>
      </c>
      <c r="L1088" s="4">
        <f t="shared" si="90"/>
        <v>542.5</v>
      </c>
      <c r="M1088" s="4">
        <f t="shared" si="90"/>
        <v>9.0416666666666661</v>
      </c>
      <c r="N1088">
        <v>2.394502179011937</v>
      </c>
      <c r="O1088" t="s">
        <v>15</v>
      </c>
    </row>
    <row r="1089" spans="10:15" x14ac:dyDescent="0.25">
      <c r="J1089">
        <f t="shared" si="86"/>
        <v>1087</v>
      </c>
      <c r="K1089">
        <f>K1088+setup!$K$28</f>
        <v>32580</v>
      </c>
      <c r="L1089" s="4">
        <f t="shared" si="90"/>
        <v>543</v>
      </c>
      <c r="M1089" s="4">
        <f t="shared" si="90"/>
        <v>9.0500000000000007</v>
      </c>
      <c r="N1089">
        <v>2.392957349783984</v>
      </c>
      <c r="O1089" t="s">
        <v>15</v>
      </c>
    </row>
    <row r="1090" spans="10:15" x14ac:dyDescent="0.25">
      <c r="J1090">
        <f t="shared" si="86"/>
        <v>1088</v>
      </c>
      <c r="K1090">
        <f>K1089+setup!$K$28</f>
        <v>32610</v>
      </c>
      <c r="L1090" s="4">
        <f t="shared" si="90"/>
        <v>543.5</v>
      </c>
      <c r="M1090" s="4">
        <f t="shared" si="90"/>
        <v>9.0583333333333336</v>
      </c>
      <c r="N1090">
        <v>2.3914124035680118</v>
      </c>
      <c r="O1090" t="s">
        <v>15</v>
      </c>
    </row>
    <row r="1091" spans="10:15" x14ac:dyDescent="0.25">
      <c r="J1091">
        <f t="shared" ref="J1091:J1154" si="91">J1090+1</f>
        <v>1089</v>
      </c>
      <c r="K1091">
        <f>K1090+setup!$K$28</f>
        <v>32640</v>
      </c>
      <c r="L1091" s="4">
        <f t="shared" si="90"/>
        <v>544</v>
      </c>
      <c r="M1091" s="4">
        <f t="shared" si="90"/>
        <v>9.0666666666666664</v>
      </c>
      <c r="N1091">
        <v>2.3898674105039674</v>
      </c>
      <c r="O1091" t="s">
        <v>15</v>
      </c>
    </row>
    <row r="1092" spans="10:15" x14ac:dyDescent="0.25">
      <c r="J1092">
        <f t="shared" si="91"/>
        <v>1090</v>
      </c>
      <c r="K1092">
        <f>K1091+setup!$K$28</f>
        <v>32670</v>
      </c>
      <c r="L1092" s="4">
        <f t="shared" si="90"/>
        <v>544.5</v>
      </c>
      <c r="M1092" s="4">
        <f t="shared" si="90"/>
        <v>9.0749999999999993</v>
      </c>
      <c r="N1092">
        <v>2.3883224674319337</v>
      </c>
      <c r="O1092" t="s">
        <v>15</v>
      </c>
    </row>
    <row r="1093" spans="10:15" x14ac:dyDescent="0.25">
      <c r="J1093">
        <f t="shared" si="91"/>
        <v>1091</v>
      </c>
      <c r="K1093">
        <f>K1092+setup!$K$28</f>
        <v>32700</v>
      </c>
      <c r="L1093" s="4">
        <f t="shared" ref="L1093:M1108" si="92">K1093/60</f>
        <v>545</v>
      </c>
      <c r="M1093" s="4">
        <f t="shared" si="92"/>
        <v>9.0833333333333339</v>
      </c>
      <c r="N1093">
        <v>2.3867774606161163</v>
      </c>
      <c r="O1093" t="s">
        <v>15</v>
      </c>
    </row>
    <row r="1094" spans="10:15" x14ac:dyDescent="0.25">
      <c r="J1094">
        <f t="shared" si="91"/>
        <v>1092</v>
      </c>
      <c r="K1094">
        <f>K1093+setup!$K$28</f>
        <v>32730</v>
      </c>
      <c r="L1094" s="4">
        <f t="shared" si="92"/>
        <v>545.5</v>
      </c>
      <c r="M1094" s="4">
        <f t="shared" si="92"/>
        <v>9.0916666666666668</v>
      </c>
      <c r="N1094">
        <v>2.3852324760118648</v>
      </c>
      <c r="O1094" t="s">
        <v>15</v>
      </c>
    </row>
    <row r="1095" spans="10:15" x14ac:dyDescent="0.25">
      <c r="J1095">
        <f t="shared" si="91"/>
        <v>1093</v>
      </c>
      <c r="K1095">
        <f>K1094+setup!$K$28</f>
        <v>32760</v>
      </c>
      <c r="L1095" s="4">
        <f t="shared" si="92"/>
        <v>546</v>
      </c>
      <c r="M1095" s="4">
        <f t="shared" si="92"/>
        <v>9.1</v>
      </c>
      <c r="N1095">
        <v>2.3836874820840848</v>
      </c>
      <c r="O1095" t="s">
        <v>15</v>
      </c>
    </row>
    <row r="1096" spans="10:15" x14ac:dyDescent="0.25">
      <c r="J1096">
        <f t="shared" si="91"/>
        <v>1094</v>
      </c>
      <c r="K1096">
        <f>K1095+setup!$K$28</f>
        <v>32790</v>
      </c>
      <c r="L1096" s="4">
        <f t="shared" si="92"/>
        <v>546.5</v>
      </c>
      <c r="M1096" s="4">
        <f t="shared" si="92"/>
        <v>9.1083333333333325</v>
      </c>
      <c r="N1096">
        <v>2.3821424513759126</v>
      </c>
      <c r="O1096" t="s">
        <v>15</v>
      </c>
    </row>
    <row r="1097" spans="10:15" x14ac:dyDescent="0.25">
      <c r="J1097">
        <f t="shared" si="91"/>
        <v>1095</v>
      </c>
      <c r="K1097">
        <f>K1096+setup!$K$28</f>
        <v>32820</v>
      </c>
      <c r="L1097" s="4">
        <f t="shared" si="92"/>
        <v>547</v>
      </c>
      <c r="M1097" s="4">
        <f t="shared" si="92"/>
        <v>9.1166666666666671</v>
      </c>
      <c r="N1097">
        <v>2.380597457700091</v>
      </c>
      <c r="O1097" t="s">
        <v>15</v>
      </c>
    </row>
    <row r="1098" spans="10:15" x14ac:dyDescent="0.25">
      <c r="J1098">
        <f t="shared" si="91"/>
        <v>1096</v>
      </c>
      <c r="K1098">
        <f>K1097+setup!$K$28</f>
        <v>32850</v>
      </c>
      <c r="L1098" s="4">
        <f t="shared" si="92"/>
        <v>547.5</v>
      </c>
      <c r="M1098" s="4">
        <f t="shared" si="92"/>
        <v>9.125</v>
      </c>
      <c r="N1098">
        <v>2.379052464011906</v>
      </c>
      <c r="O1098" t="s">
        <v>15</v>
      </c>
    </row>
    <row r="1099" spans="10:15" x14ac:dyDescent="0.25">
      <c r="J1099">
        <f t="shared" si="91"/>
        <v>1097</v>
      </c>
      <c r="K1099">
        <f>K1098+setup!$K$28</f>
        <v>32880</v>
      </c>
      <c r="L1099" s="4">
        <f t="shared" si="92"/>
        <v>548</v>
      </c>
      <c r="M1099" s="4">
        <f t="shared" si="92"/>
        <v>9.1333333333333329</v>
      </c>
      <c r="N1099">
        <v>2.3775074703480215</v>
      </c>
      <c r="O1099" t="s">
        <v>15</v>
      </c>
    </row>
    <row r="1100" spans="10:15" x14ac:dyDescent="0.25">
      <c r="J1100">
        <f t="shared" si="91"/>
        <v>1098</v>
      </c>
      <c r="K1100">
        <f>K1099+setup!$K$28</f>
        <v>32910</v>
      </c>
      <c r="L1100" s="4">
        <f t="shared" si="92"/>
        <v>548.5</v>
      </c>
      <c r="M1100" s="4">
        <f t="shared" si="92"/>
        <v>9.1416666666666675</v>
      </c>
      <c r="N1100">
        <v>2.3759624766719867</v>
      </c>
      <c r="O1100" t="s">
        <v>15</v>
      </c>
    </row>
    <row r="1101" spans="10:15" x14ac:dyDescent="0.25">
      <c r="J1101">
        <f t="shared" si="91"/>
        <v>1099</v>
      </c>
      <c r="K1101">
        <f>K1100+setup!$K$28</f>
        <v>32940</v>
      </c>
      <c r="L1101" s="4">
        <f t="shared" si="92"/>
        <v>549</v>
      </c>
      <c r="M1101" s="4">
        <f t="shared" si="92"/>
        <v>9.15</v>
      </c>
      <c r="N1101">
        <v>2.3744174829961651</v>
      </c>
      <c r="O1101" t="s">
        <v>15</v>
      </c>
    </row>
    <row r="1102" spans="10:15" x14ac:dyDescent="0.25">
      <c r="J1102">
        <f t="shared" si="91"/>
        <v>1100</v>
      </c>
      <c r="K1102">
        <f>K1101+setup!$K$28</f>
        <v>32970</v>
      </c>
      <c r="L1102" s="4">
        <f t="shared" si="92"/>
        <v>549.5</v>
      </c>
      <c r="M1102" s="4">
        <f t="shared" si="92"/>
        <v>9.1583333333333332</v>
      </c>
      <c r="N1102">
        <v>2.3728724893199171</v>
      </c>
      <c r="O1102" t="s">
        <v>15</v>
      </c>
    </row>
    <row r="1103" spans="10:15" x14ac:dyDescent="0.25">
      <c r="J1103">
        <f t="shared" si="91"/>
        <v>1101</v>
      </c>
      <c r="K1103">
        <f>K1102+setup!$K$28</f>
        <v>33000</v>
      </c>
      <c r="L1103" s="4">
        <f t="shared" si="92"/>
        <v>550</v>
      </c>
      <c r="M1103" s="4">
        <f t="shared" si="92"/>
        <v>9.1666666666666661</v>
      </c>
      <c r="N1103">
        <v>2.3713274956560326</v>
      </c>
      <c r="O1103" t="s">
        <v>15</v>
      </c>
    </row>
    <row r="1104" spans="10:15" x14ac:dyDescent="0.25">
      <c r="J1104">
        <f t="shared" si="91"/>
        <v>1102</v>
      </c>
      <c r="K1104">
        <f>K1103+setup!$K$28</f>
        <v>33030</v>
      </c>
      <c r="L1104" s="4">
        <f t="shared" si="92"/>
        <v>550.5</v>
      </c>
      <c r="M1104" s="4">
        <f t="shared" si="92"/>
        <v>9.1750000000000007</v>
      </c>
      <c r="N1104">
        <v>2.3697824727958761</v>
      </c>
      <c r="O1104" t="s">
        <v>15</v>
      </c>
    </row>
    <row r="1105" spans="10:15" x14ac:dyDescent="0.25">
      <c r="J1105">
        <f t="shared" si="91"/>
        <v>1103</v>
      </c>
      <c r="K1105">
        <f>K1104+setup!$K$28</f>
        <v>33060</v>
      </c>
      <c r="L1105" s="4">
        <f t="shared" si="92"/>
        <v>551</v>
      </c>
      <c r="M1105" s="4">
        <f t="shared" si="92"/>
        <v>9.1833333333333336</v>
      </c>
      <c r="N1105">
        <v>2.3682374685360941</v>
      </c>
      <c r="O1105" t="s">
        <v>15</v>
      </c>
    </row>
    <row r="1106" spans="10:15" x14ac:dyDescent="0.25">
      <c r="J1106">
        <f t="shared" si="91"/>
        <v>1104</v>
      </c>
      <c r="K1106">
        <f>K1105+setup!$K$28</f>
        <v>33090</v>
      </c>
      <c r="L1106" s="4">
        <f t="shared" si="92"/>
        <v>551.5</v>
      </c>
      <c r="M1106" s="4">
        <f t="shared" si="92"/>
        <v>9.1916666666666664</v>
      </c>
      <c r="N1106">
        <v>2.366692470647962</v>
      </c>
      <c r="O1106" t="s">
        <v>15</v>
      </c>
    </row>
    <row r="1107" spans="10:15" x14ac:dyDescent="0.25">
      <c r="J1107">
        <f t="shared" si="91"/>
        <v>1105</v>
      </c>
      <c r="K1107">
        <f>K1106+setup!$K$28</f>
        <v>33120</v>
      </c>
      <c r="L1107" s="4">
        <f t="shared" si="92"/>
        <v>552</v>
      </c>
      <c r="M1107" s="4">
        <f t="shared" si="92"/>
        <v>9.1999999999999993</v>
      </c>
      <c r="N1107">
        <v>2.3651474727481059</v>
      </c>
      <c r="O1107" t="s">
        <v>15</v>
      </c>
    </row>
    <row r="1108" spans="10:15" x14ac:dyDescent="0.25">
      <c r="J1108">
        <f t="shared" si="91"/>
        <v>1106</v>
      </c>
      <c r="K1108">
        <f>K1107+setup!$K$28</f>
        <v>33150</v>
      </c>
      <c r="L1108" s="4">
        <f t="shared" si="92"/>
        <v>552.5</v>
      </c>
      <c r="M1108" s="4">
        <f t="shared" si="92"/>
        <v>9.2083333333333339</v>
      </c>
      <c r="N1108">
        <v>2.3636024748599738</v>
      </c>
      <c r="O1108" t="s">
        <v>15</v>
      </c>
    </row>
    <row r="1109" spans="10:15" x14ac:dyDescent="0.25">
      <c r="J1109">
        <f t="shared" si="91"/>
        <v>1107</v>
      </c>
      <c r="K1109">
        <f>K1108+setup!$K$28</f>
        <v>33180</v>
      </c>
      <c r="L1109" s="4">
        <f t="shared" ref="L1109:M1124" si="93">K1109/60</f>
        <v>553</v>
      </c>
      <c r="M1109" s="4">
        <f t="shared" si="93"/>
        <v>9.2166666666666668</v>
      </c>
      <c r="N1109">
        <v>2.3620574769720548</v>
      </c>
      <c r="O1109" t="s">
        <v>15</v>
      </c>
    </row>
    <row r="1110" spans="10:15" x14ac:dyDescent="0.25">
      <c r="J1110">
        <f t="shared" si="91"/>
        <v>1108</v>
      </c>
      <c r="K1110">
        <f>K1109+setup!$K$28</f>
        <v>33210</v>
      </c>
      <c r="L1110" s="4">
        <f t="shared" si="93"/>
        <v>553.5</v>
      </c>
      <c r="M1110" s="4">
        <f t="shared" si="93"/>
        <v>9.2249999999999996</v>
      </c>
      <c r="N1110">
        <v>2.3605124790719856</v>
      </c>
      <c r="O1110" t="s">
        <v>15</v>
      </c>
    </row>
    <row r="1111" spans="10:15" x14ac:dyDescent="0.25">
      <c r="J1111">
        <f t="shared" si="91"/>
        <v>1109</v>
      </c>
      <c r="K1111">
        <f>K1110+setup!$K$28</f>
        <v>33240</v>
      </c>
      <c r="L1111" s="4">
        <f t="shared" si="93"/>
        <v>554</v>
      </c>
      <c r="M1111" s="4">
        <f t="shared" si="93"/>
        <v>9.2333333333333325</v>
      </c>
      <c r="N1111">
        <v>2.3589674811960037</v>
      </c>
      <c r="O1111" t="s">
        <v>15</v>
      </c>
    </row>
    <row r="1112" spans="10:15" x14ac:dyDescent="0.25">
      <c r="J1112">
        <f t="shared" si="91"/>
        <v>1110</v>
      </c>
      <c r="K1112">
        <f>K1111+setup!$K$28</f>
        <v>33270</v>
      </c>
      <c r="L1112" s="4">
        <f t="shared" si="93"/>
        <v>554.5</v>
      </c>
      <c r="M1112" s="4">
        <f t="shared" si="93"/>
        <v>9.2416666666666671</v>
      </c>
      <c r="N1112">
        <v>2.3574224832839974</v>
      </c>
      <c r="O1112" t="s">
        <v>15</v>
      </c>
    </row>
    <row r="1113" spans="10:15" x14ac:dyDescent="0.25">
      <c r="J1113">
        <f t="shared" si="91"/>
        <v>1111</v>
      </c>
      <c r="K1113">
        <f>K1112+setup!$K$28</f>
        <v>33300</v>
      </c>
      <c r="L1113" s="4">
        <f t="shared" si="93"/>
        <v>555</v>
      </c>
      <c r="M1113" s="4">
        <f t="shared" si="93"/>
        <v>9.25</v>
      </c>
      <c r="N1113">
        <v>2.3558774854080156</v>
      </c>
      <c r="O1113" t="s">
        <v>15</v>
      </c>
    </row>
    <row r="1114" spans="10:15" x14ac:dyDescent="0.25">
      <c r="J1114">
        <f t="shared" si="91"/>
        <v>1112</v>
      </c>
      <c r="K1114">
        <f>K1113+setup!$K$28</f>
        <v>33330</v>
      </c>
      <c r="L1114" s="4">
        <f t="shared" si="93"/>
        <v>555.5</v>
      </c>
      <c r="M1114" s="4">
        <f t="shared" si="93"/>
        <v>9.2583333333333329</v>
      </c>
      <c r="N1114">
        <v>2.3543324875079463</v>
      </c>
      <c r="O1114" t="s">
        <v>15</v>
      </c>
    </row>
    <row r="1115" spans="10:15" x14ac:dyDescent="0.25">
      <c r="J1115">
        <f t="shared" si="91"/>
        <v>1113</v>
      </c>
      <c r="K1115">
        <f>K1114+setup!$K$28</f>
        <v>33360</v>
      </c>
      <c r="L1115" s="4">
        <f t="shared" si="93"/>
        <v>556</v>
      </c>
      <c r="M1115" s="4">
        <f t="shared" si="93"/>
        <v>9.2666666666666675</v>
      </c>
      <c r="N1115">
        <v>2.3527874896200274</v>
      </c>
      <c r="O1115" t="s">
        <v>15</v>
      </c>
    </row>
    <row r="1116" spans="10:15" x14ac:dyDescent="0.25">
      <c r="J1116">
        <f t="shared" si="91"/>
        <v>1114</v>
      </c>
      <c r="K1116">
        <f>K1115+setup!$K$28</f>
        <v>33390</v>
      </c>
      <c r="L1116" s="4">
        <f t="shared" si="93"/>
        <v>556.5</v>
      </c>
      <c r="M1116" s="4">
        <f t="shared" si="93"/>
        <v>9.2750000000000004</v>
      </c>
      <c r="N1116">
        <v>2.3512424917318953</v>
      </c>
      <c r="O1116" t="s">
        <v>15</v>
      </c>
    </row>
    <row r="1117" spans="10:15" x14ac:dyDescent="0.25">
      <c r="J1117">
        <f t="shared" si="91"/>
        <v>1115</v>
      </c>
      <c r="K1117">
        <f>K1116+setup!$K$28</f>
        <v>33420</v>
      </c>
      <c r="L1117" s="4">
        <f t="shared" si="93"/>
        <v>557</v>
      </c>
      <c r="M1117" s="4">
        <f t="shared" si="93"/>
        <v>9.2833333333333332</v>
      </c>
      <c r="N1117">
        <v>2.3496974938320392</v>
      </c>
      <c r="O1117" t="s">
        <v>15</v>
      </c>
    </row>
    <row r="1118" spans="10:15" x14ac:dyDescent="0.25">
      <c r="J1118">
        <f t="shared" si="91"/>
        <v>1116</v>
      </c>
      <c r="K1118">
        <f>K1117+setup!$K$28</f>
        <v>33450</v>
      </c>
      <c r="L1118" s="4">
        <f t="shared" si="93"/>
        <v>557.5</v>
      </c>
      <c r="M1118" s="4">
        <f t="shared" si="93"/>
        <v>9.2916666666666661</v>
      </c>
      <c r="N1118">
        <v>2.3481524959439071</v>
      </c>
      <c r="O1118" t="s">
        <v>15</v>
      </c>
    </row>
    <row r="1119" spans="10:15" x14ac:dyDescent="0.25">
      <c r="J1119">
        <f t="shared" si="91"/>
        <v>1117</v>
      </c>
      <c r="K1119">
        <f>K1118+setup!$K$28</f>
        <v>33480</v>
      </c>
      <c r="L1119" s="4">
        <f t="shared" si="93"/>
        <v>558</v>
      </c>
      <c r="M1119" s="4">
        <f t="shared" si="93"/>
        <v>9.3000000000000007</v>
      </c>
      <c r="N1119">
        <v>2.3466074980559881</v>
      </c>
      <c r="O1119" t="s">
        <v>15</v>
      </c>
    </row>
    <row r="1120" spans="10:15" x14ac:dyDescent="0.25">
      <c r="J1120">
        <f t="shared" si="91"/>
        <v>1118</v>
      </c>
      <c r="K1120">
        <f>K1119+setup!$K$28</f>
        <v>33510</v>
      </c>
      <c r="L1120" s="4">
        <f t="shared" si="93"/>
        <v>558.5</v>
      </c>
      <c r="M1120" s="4">
        <f t="shared" si="93"/>
        <v>9.3083333333333336</v>
      </c>
      <c r="N1120">
        <v>2.345062493352188</v>
      </c>
      <c r="O1120" t="s">
        <v>15</v>
      </c>
    </row>
    <row r="1121" spans="10:15" x14ac:dyDescent="0.25">
      <c r="J1121">
        <f t="shared" si="91"/>
        <v>1119</v>
      </c>
      <c r="K1121">
        <f>K1120+setup!$K$28</f>
        <v>33540</v>
      </c>
      <c r="L1121" s="4">
        <f t="shared" si="93"/>
        <v>559</v>
      </c>
      <c r="M1121" s="4">
        <f t="shared" si="93"/>
        <v>9.3166666666666664</v>
      </c>
      <c r="N1121">
        <v>2.3435174893439381</v>
      </c>
      <c r="O1121" t="s">
        <v>15</v>
      </c>
    </row>
    <row r="1122" spans="10:15" x14ac:dyDescent="0.25">
      <c r="J1122">
        <f t="shared" si="91"/>
        <v>1120</v>
      </c>
      <c r="K1122">
        <f>K1121+setup!$K$28</f>
        <v>33570</v>
      </c>
      <c r="L1122" s="4">
        <f t="shared" si="93"/>
        <v>559.5</v>
      </c>
      <c r="M1122" s="4">
        <f t="shared" si="93"/>
        <v>9.3249999999999993</v>
      </c>
      <c r="N1122">
        <v>2.3419724900519157</v>
      </c>
      <c r="O1122" t="s">
        <v>15</v>
      </c>
    </row>
    <row r="1123" spans="10:15" x14ac:dyDescent="0.25">
      <c r="J1123">
        <f t="shared" si="91"/>
        <v>1121</v>
      </c>
      <c r="K1123">
        <f>K1122+setup!$K$28</f>
        <v>33600</v>
      </c>
      <c r="L1123" s="4">
        <f t="shared" si="93"/>
        <v>560</v>
      </c>
      <c r="M1123" s="4">
        <f t="shared" si="93"/>
        <v>9.3333333333333339</v>
      </c>
      <c r="N1123">
        <v>2.3404274907479561</v>
      </c>
      <c r="O1123" t="s">
        <v>15</v>
      </c>
    </row>
    <row r="1124" spans="10:15" x14ac:dyDescent="0.25">
      <c r="J1124">
        <f t="shared" si="91"/>
        <v>1122</v>
      </c>
      <c r="K1124">
        <f>K1123+setup!$K$28</f>
        <v>33630</v>
      </c>
      <c r="L1124" s="4">
        <f t="shared" si="93"/>
        <v>560.5</v>
      </c>
      <c r="M1124" s="4">
        <f t="shared" si="93"/>
        <v>9.3416666666666668</v>
      </c>
      <c r="N1124">
        <v>2.3388824914561468</v>
      </c>
      <c r="O1124" t="s">
        <v>15</v>
      </c>
    </row>
    <row r="1125" spans="10:15" x14ac:dyDescent="0.25">
      <c r="J1125">
        <f t="shared" si="91"/>
        <v>1123</v>
      </c>
      <c r="K1125">
        <f>K1124+setup!$K$28</f>
        <v>33660</v>
      </c>
      <c r="L1125" s="4">
        <f t="shared" ref="L1125:M1140" si="94">K1125/60</f>
        <v>561</v>
      </c>
      <c r="M1125" s="4">
        <f t="shared" si="94"/>
        <v>9.35</v>
      </c>
      <c r="N1125">
        <v>2.3373374921639112</v>
      </c>
      <c r="O1125" t="s">
        <v>15</v>
      </c>
    </row>
    <row r="1126" spans="10:15" x14ac:dyDescent="0.25">
      <c r="J1126">
        <f t="shared" si="91"/>
        <v>1124</v>
      </c>
      <c r="K1126">
        <f>K1125+setup!$K$28</f>
        <v>33690</v>
      </c>
      <c r="L1126" s="4">
        <f t="shared" si="94"/>
        <v>561.5</v>
      </c>
      <c r="M1126" s="4">
        <f t="shared" si="94"/>
        <v>9.3583333333333325</v>
      </c>
      <c r="N1126">
        <v>2.3357924928599516</v>
      </c>
      <c r="O1126" t="s">
        <v>15</v>
      </c>
    </row>
    <row r="1127" spans="10:15" x14ac:dyDescent="0.25">
      <c r="J1127">
        <f t="shared" si="91"/>
        <v>1125</v>
      </c>
      <c r="K1127">
        <f>K1126+setup!$K$28</f>
        <v>33720</v>
      </c>
      <c r="L1127" s="4">
        <f t="shared" si="94"/>
        <v>562</v>
      </c>
      <c r="M1127" s="4">
        <f t="shared" si="94"/>
        <v>9.3666666666666671</v>
      </c>
      <c r="N1127">
        <v>2.334247493555992</v>
      </c>
      <c r="O1127" t="s">
        <v>15</v>
      </c>
    </row>
    <row r="1128" spans="10:15" x14ac:dyDescent="0.25">
      <c r="J1128">
        <f t="shared" si="91"/>
        <v>1126</v>
      </c>
      <c r="K1128">
        <f>K1127+setup!$K$28</f>
        <v>33750</v>
      </c>
      <c r="L1128" s="4">
        <f t="shared" si="94"/>
        <v>562.5</v>
      </c>
      <c r="M1128" s="4">
        <f t="shared" si="94"/>
        <v>9.375</v>
      </c>
      <c r="N1128">
        <v>2.3327024942641827</v>
      </c>
      <c r="O1128" t="s">
        <v>15</v>
      </c>
    </row>
    <row r="1129" spans="10:15" x14ac:dyDescent="0.25">
      <c r="J1129">
        <f t="shared" si="91"/>
        <v>1127</v>
      </c>
      <c r="K1129">
        <f>K1128+setup!$K$28</f>
        <v>33780</v>
      </c>
      <c r="L1129" s="4">
        <f t="shared" si="94"/>
        <v>563</v>
      </c>
      <c r="M1129" s="4">
        <f t="shared" si="94"/>
        <v>9.3833333333333329</v>
      </c>
      <c r="N1129">
        <v>2.3311574949719471</v>
      </c>
      <c r="O1129" t="s">
        <v>15</v>
      </c>
    </row>
    <row r="1130" spans="10:15" x14ac:dyDescent="0.25">
      <c r="J1130">
        <f t="shared" si="91"/>
        <v>1128</v>
      </c>
      <c r="K1130">
        <f>K1129+setup!$K$28</f>
        <v>33810</v>
      </c>
      <c r="L1130" s="4">
        <f t="shared" si="94"/>
        <v>563.5</v>
      </c>
      <c r="M1130" s="4">
        <f t="shared" si="94"/>
        <v>9.3916666666666675</v>
      </c>
      <c r="N1130">
        <v>2.3296124956679876</v>
      </c>
      <c r="O1130" t="s">
        <v>15</v>
      </c>
    </row>
    <row r="1131" spans="10:15" x14ac:dyDescent="0.25">
      <c r="J1131">
        <f t="shared" si="91"/>
        <v>1129</v>
      </c>
      <c r="K1131">
        <f>K1130+setup!$K$28</f>
        <v>33840</v>
      </c>
      <c r="L1131" s="4">
        <f t="shared" si="94"/>
        <v>564</v>
      </c>
      <c r="M1131" s="4">
        <f t="shared" si="94"/>
        <v>9.4</v>
      </c>
      <c r="N1131">
        <v>2.3280674963759651</v>
      </c>
      <c r="O1131" t="s">
        <v>15</v>
      </c>
    </row>
    <row r="1132" spans="10:15" x14ac:dyDescent="0.25">
      <c r="J1132">
        <f t="shared" si="91"/>
        <v>1130</v>
      </c>
      <c r="K1132">
        <f>K1131+setup!$K$28</f>
        <v>33870</v>
      </c>
      <c r="L1132" s="4">
        <f t="shared" si="94"/>
        <v>564.5</v>
      </c>
      <c r="M1132" s="4">
        <f t="shared" si="94"/>
        <v>9.4083333333333332</v>
      </c>
      <c r="N1132">
        <v>2.3265224970839427</v>
      </c>
      <c r="O1132" t="s">
        <v>15</v>
      </c>
    </row>
    <row r="1133" spans="10:15" x14ac:dyDescent="0.25">
      <c r="J1133">
        <f t="shared" si="91"/>
        <v>1131</v>
      </c>
      <c r="K1133">
        <f>K1132+setup!$K$28</f>
        <v>33900</v>
      </c>
      <c r="L1133" s="4">
        <f t="shared" si="94"/>
        <v>565</v>
      </c>
      <c r="M1133" s="4">
        <f t="shared" si="94"/>
        <v>9.4166666666666661</v>
      </c>
      <c r="N1133">
        <v>2.3249774977799831</v>
      </c>
      <c r="O1133" t="s">
        <v>15</v>
      </c>
    </row>
    <row r="1134" spans="10:15" x14ac:dyDescent="0.25">
      <c r="J1134">
        <f t="shared" si="91"/>
        <v>1132</v>
      </c>
      <c r="K1134">
        <f>K1133+setup!$K$28</f>
        <v>33930</v>
      </c>
      <c r="L1134" s="4">
        <f t="shared" si="94"/>
        <v>565.5</v>
      </c>
      <c r="M1134" s="4">
        <f t="shared" si="94"/>
        <v>9.4250000000000007</v>
      </c>
      <c r="N1134">
        <v>2.3234324984760235</v>
      </c>
      <c r="O1134" t="s">
        <v>15</v>
      </c>
    </row>
    <row r="1135" spans="10:15" x14ac:dyDescent="0.25">
      <c r="J1135">
        <f t="shared" si="91"/>
        <v>1133</v>
      </c>
      <c r="K1135">
        <f>K1134+setup!$K$28</f>
        <v>33960</v>
      </c>
      <c r="L1135" s="4">
        <f t="shared" si="94"/>
        <v>566</v>
      </c>
      <c r="M1135" s="4">
        <f t="shared" si="94"/>
        <v>9.4333333333333336</v>
      </c>
      <c r="N1135">
        <v>2.3218874991840011</v>
      </c>
      <c r="O1135" t="s">
        <v>15</v>
      </c>
    </row>
    <row r="1136" spans="10:15" x14ac:dyDescent="0.25">
      <c r="J1136">
        <f t="shared" si="91"/>
        <v>1134</v>
      </c>
      <c r="K1136">
        <f>K1135+setup!$K$28</f>
        <v>33990</v>
      </c>
      <c r="L1136" s="4">
        <f t="shared" si="94"/>
        <v>566.5</v>
      </c>
      <c r="M1136" s="4">
        <f t="shared" si="94"/>
        <v>9.4416666666666664</v>
      </c>
      <c r="N1136">
        <v>2.3203424985720744</v>
      </c>
      <c r="O1136" t="s">
        <v>15</v>
      </c>
    </row>
    <row r="1137" spans="10:15" x14ac:dyDescent="0.25">
      <c r="J1137">
        <f t="shared" si="91"/>
        <v>1135</v>
      </c>
      <c r="K1137">
        <f>K1136+setup!$K$28</f>
        <v>34020</v>
      </c>
      <c r="L1137" s="4">
        <f t="shared" si="94"/>
        <v>567</v>
      </c>
      <c r="M1137" s="4">
        <f t="shared" si="94"/>
        <v>9.4499999999999993</v>
      </c>
      <c r="N1137">
        <v>2.318797496388072</v>
      </c>
      <c r="O1137" t="s">
        <v>15</v>
      </c>
    </row>
    <row r="1138" spans="10:15" x14ac:dyDescent="0.25">
      <c r="J1138">
        <f t="shared" si="91"/>
        <v>1136</v>
      </c>
      <c r="K1138">
        <f>K1137+setup!$K$28</f>
        <v>34050</v>
      </c>
      <c r="L1138" s="4">
        <f t="shared" si="94"/>
        <v>567.5</v>
      </c>
      <c r="M1138" s="4">
        <f t="shared" si="94"/>
        <v>9.4583333333333339</v>
      </c>
      <c r="N1138">
        <v>2.317252496627944</v>
      </c>
      <c r="O1138" t="s">
        <v>15</v>
      </c>
    </row>
    <row r="1139" spans="10:15" x14ac:dyDescent="0.25">
      <c r="J1139">
        <f t="shared" si="91"/>
        <v>1137</v>
      </c>
      <c r="K1139">
        <f>K1138+setup!$K$28</f>
        <v>34080</v>
      </c>
      <c r="L1139" s="4">
        <f t="shared" si="94"/>
        <v>568</v>
      </c>
      <c r="M1139" s="4">
        <f t="shared" si="94"/>
        <v>9.4666666666666668</v>
      </c>
      <c r="N1139">
        <v>2.3157074968680291</v>
      </c>
      <c r="O1139" t="s">
        <v>15</v>
      </c>
    </row>
    <row r="1140" spans="10:15" x14ac:dyDescent="0.25">
      <c r="J1140">
        <f t="shared" si="91"/>
        <v>1138</v>
      </c>
      <c r="K1140">
        <f>K1139+setup!$K$28</f>
        <v>34110</v>
      </c>
      <c r="L1140" s="4">
        <f t="shared" si="94"/>
        <v>568.5</v>
      </c>
      <c r="M1140" s="4">
        <f t="shared" si="94"/>
        <v>9.4749999999999996</v>
      </c>
      <c r="N1140">
        <v>2.314162497095964</v>
      </c>
      <c r="O1140" t="s">
        <v>15</v>
      </c>
    </row>
    <row r="1141" spans="10:15" x14ac:dyDescent="0.25">
      <c r="J1141">
        <f t="shared" si="91"/>
        <v>1139</v>
      </c>
      <c r="K1141">
        <f>K1140+setup!$K$28</f>
        <v>34140</v>
      </c>
      <c r="L1141" s="4">
        <f t="shared" ref="L1141:M1156" si="95">K1141/60</f>
        <v>569</v>
      </c>
      <c r="M1141" s="4">
        <f t="shared" si="95"/>
        <v>9.4833333333333325</v>
      </c>
      <c r="N1141">
        <v>2.3126174973238989</v>
      </c>
      <c r="O1141" t="s">
        <v>15</v>
      </c>
    </row>
    <row r="1142" spans="10:15" x14ac:dyDescent="0.25">
      <c r="J1142">
        <f t="shared" si="91"/>
        <v>1140</v>
      </c>
      <c r="K1142">
        <f>K1141+setup!$K$28</f>
        <v>34170</v>
      </c>
      <c r="L1142" s="4">
        <f t="shared" si="95"/>
        <v>569.5</v>
      </c>
      <c r="M1142" s="4">
        <f t="shared" si="95"/>
        <v>9.4916666666666671</v>
      </c>
      <c r="N1142">
        <v>2.311072497563984</v>
      </c>
      <c r="O1142" t="s">
        <v>15</v>
      </c>
    </row>
    <row r="1143" spans="10:15" x14ac:dyDescent="0.25">
      <c r="J1143">
        <f t="shared" si="91"/>
        <v>1141</v>
      </c>
      <c r="K1143">
        <f>K1142+setup!$K$28</f>
        <v>34200</v>
      </c>
      <c r="L1143" s="4">
        <f t="shared" si="95"/>
        <v>570</v>
      </c>
      <c r="M1143" s="4">
        <f t="shared" si="95"/>
        <v>9.5</v>
      </c>
      <c r="N1143">
        <v>2.3095274978040692</v>
      </c>
      <c r="O1143" t="s">
        <v>15</v>
      </c>
    </row>
    <row r="1144" spans="10:15" x14ac:dyDescent="0.25">
      <c r="J1144">
        <f t="shared" si="91"/>
        <v>1142</v>
      </c>
      <c r="K1144">
        <f>K1143+setup!$K$28</f>
        <v>34230</v>
      </c>
      <c r="L1144" s="4">
        <f t="shared" si="95"/>
        <v>570.5</v>
      </c>
      <c r="M1144" s="4">
        <f t="shared" si="95"/>
        <v>9.5083333333333329</v>
      </c>
      <c r="N1144">
        <v>2.3079824980320041</v>
      </c>
      <c r="O1144" t="s">
        <v>15</v>
      </c>
    </row>
    <row r="1145" spans="10:15" x14ac:dyDescent="0.25">
      <c r="J1145">
        <f t="shared" si="91"/>
        <v>1143</v>
      </c>
      <c r="K1145">
        <f>K1144+setup!$K$28</f>
        <v>34260</v>
      </c>
      <c r="L1145" s="4">
        <f t="shared" si="95"/>
        <v>571</v>
      </c>
      <c r="M1145" s="4">
        <f t="shared" si="95"/>
        <v>9.5166666666666675</v>
      </c>
      <c r="N1145">
        <v>2.3064374982720892</v>
      </c>
      <c r="O1145" t="s">
        <v>15</v>
      </c>
    </row>
    <row r="1146" spans="10:15" x14ac:dyDescent="0.25">
      <c r="J1146">
        <f t="shared" si="91"/>
        <v>1144</v>
      </c>
      <c r="K1146">
        <f>K1145+setup!$K$28</f>
        <v>34290</v>
      </c>
      <c r="L1146" s="4">
        <f t="shared" si="95"/>
        <v>571.5</v>
      </c>
      <c r="M1146" s="4">
        <f t="shared" si="95"/>
        <v>9.5250000000000004</v>
      </c>
      <c r="N1146">
        <v>2.3048924985000241</v>
      </c>
      <c r="O1146" t="s">
        <v>15</v>
      </c>
    </row>
    <row r="1147" spans="10:15" x14ac:dyDescent="0.25">
      <c r="J1147">
        <f t="shared" si="91"/>
        <v>1145</v>
      </c>
      <c r="K1147">
        <f>K1146+setup!$K$28</f>
        <v>34320</v>
      </c>
      <c r="L1147" s="4">
        <f t="shared" si="95"/>
        <v>572</v>
      </c>
      <c r="M1147" s="4">
        <f t="shared" si="95"/>
        <v>9.5333333333333332</v>
      </c>
      <c r="N1147">
        <v>2.303347498727959</v>
      </c>
      <c r="O1147" t="s">
        <v>15</v>
      </c>
    </row>
    <row r="1148" spans="10:15" x14ac:dyDescent="0.25">
      <c r="J1148">
        <f t="shared" si="91"/>
        <v>1146</v>
      </c>
      <c r="K1148">
        <f>K1147+setup!$K$28</f>
        <v>34350</v>
      </c>
      <c r="L1148" s="4">
        <f t="shared" si="95"/>
        <v>572.5</v>
      </c>
      <c r="M1148" s="4">
        <f t="shared" si="95"/>
        <v>9.5416666666666661</v>
      </c>
      <c r="N1148">
        <v>2.3018024989799812</v>
      </c>
      <c r="O1148" t="s">
        <v>15</v>
      </c>
    </row>
    <row r="1149" spans="10:15" x14ac:dyDescent="0.25">
      <c r="J1149">
        <f t="shared" si="91"/>
        <v>1147</v>
      </c>
      <c r="K1149">
        <f>K1148+setup!$K$28</f>
        <v>34380</v>
      </c>
      <c r="L1149" s="4">
        <f t="shared" si="95"/>
        <v>573</v>
      </c>
      <c r="M1149" s="4">
        <f t="shared" si="95"/>
        <v>9.5500000000000007</v>
      </c>
      <c r="N1149">
        <v>2.300257499195979</v>
      </c>
      <c r="O1149" t="s">
        <v>15</v>
      </c>
    </row>
    <row r="1150" spans="10:15" x14ac:dyDescent="0.25">
      <c r="J1150">
        <f t="shared" si="91"/>
        <v>1148</v>
      </c>
      <c r="K1150">
        <f>K1149+setup!$K$28</f>
        <v>34410</v>
      </c>
      <c r="L1150" s="4">
        <f t="shared" si="95"/>
        <v>573.5</v>
      </c>
      <c r="M1150" s="4">
        <f t="shared" si="95"/>
        <v>9.5583333333333336</v>
      </c>
      <c r="N1150">
        <v>2.2987124994480013</v>
      </c>
      <c r="O1150" t="s">
        <v>15</v>
      </c>
    </row>
    <row r="1151" spans="10:15" x14ac:dyDescent="0.25">
      <c r="J1151">
        <f t="shared" si="91"/>
        <v>1149</v>
      </c>
      <c r="K1151">
        <f>K1150+setup!$K$28</f>
        <v>34440</v>
      </c>
      <c r="L1151" s="4">
        <f t="shared" si="95"/>
        <v>574</v>
      </c>
      <c r="M1151" s="4">
        <f t="shared" si="95"/>
        <v>9.5666666666666664</v>
      </c>
      <c r="N1151">
        <v>2.297167499663999</v>
      </c>
      <c r="O1151" t="s">
        <v>15</v>
      </c>
    </row>
    <row r="1152" spans="10:15" x14ac:dyDescent="0.25">
      <c r="J1152">
        <f t="shared" si="91"/>
        <v>1150</v>
      </c>
      <c r="K1152">
        <f>K1151+setup!$K$28</f>
        <v>34470</v>
      </c>
      <c r="L1152" s="4">
        <f t="shared" si="95"/>
        <v>574.5</v>
      </c>
      <c r="M1152" s="4">
        <f t="shared" si="95"/>
        <v>9.5749999999999993</v>
      </c>
      <c r="N1152">
        <v>2.2956224997960106</v>
      </c>
      <c r="O1152" t="s">
        <v>15</v>
      </c>
    </row>
    <row r="1153" spans="10:15" x14ac:dyDescent="0.25">
      <c r="J1153">
        <f t="shared" si="91"/>
        <v>1151</v>
      </c>
      <c r="K1153">
        <f>K1152+setup!$K$28</f>
        <v>34500</v>
      </c>
      <c r="L1153" s="4">
        <f t="shared" si="95"/>
        <v>575</v>
      </c>
      <c r="M1153" s="4">
        <f t="shared" si="95"/>
        <v>9.5833333333333339</v>
      </c>
      <c r="N1153">
        <v>2.2940774989800872</v>
      </c>
      <c r="O1153" t="s">
        <v>15</v>
      </c>
    </row>
    <row r="1154" spans="10:15" x14ac:dyDescent="0.25">
      <c r="J1154">
        <f t="shared" si="91"/>
        <v>1152</v>
      </c>
      <c r="K1154">
        <f>K1153+setup!$K$28</f>
        <v>34530</v>
      </c>
      <c r="L1154" s="4">
        <f t="shared" si="95"/>
        <v>575.5</v>
      </c>
      <c r="M1154" s="4">
        <f t="shared" si="95"/>
        <v>9.5916666666666668</v>
      </c>
      <c r="N1154">
        <v>2.292532499063924</v>
      </c>
      <c r="O1154" t="s">
        <v>15</v>
      </c>
    </row>
    <row r="1155" spans="10:15" x14ac:dyDescent="0.25">
      <c r="J1155">
        <f t="shared" ref="J1155:J1218" si="96">J1154+1</f>
        <v>1153</v>
      </c>
      <c r="K1155">
        <f>K1154+setup!$K$28</f>
        <v>34560</v>
      </c>
      <c r="L1155" s="4">
        <f t="shared" si="95"/>
        <v>576</v>
      </c>
      <c r="M1155" s="4">
        <f t="shared" si="95"/>
        <v>9.6</v>
      </c>
      <c r="N1155">
        <v>2.2909874991360368</v>
      </c>
      <c r="O1155" t="s">
        <v>15</v>
      </c>
    </row>
    <row r="1156" spans="10:15" x14ac:dyDescent="0.25">
      <c r="J1156">
        <f t="shared" si="96"/>
        <v>1154</v>
      </c>
      <c r="K1156">
        <f>K1155+setup!$K$28</f>
        <v>34590</v>
      </c>
      <c r="L1156" s="4">
        <f t="shared" si="95"/>
        <v>576.5</v>
      </c>
      <c r="M1156" s="4">
        <f t="shared" si="95"/>
        <v>9.6083333333333325</v>
      </c>
      <c r="N1156">
        <v>2.2894424992198736</v>
      </c>
      <c r="O1156" t="s">
        <v>15</v>
      </c>
    </row>
    <row r="1157" spans="10:15" x14ac:dyDescent="0.25">
      <c r="J1157">
        <f t="shared" si="96"/>
        <v>1155</v>
      </c>
      <c r="K1157">
        <f>K1156+setup!$K$28</f>
        <v>34620</v>
      </c>
      <c r="L1157" s="4">
        <f t="shared" ref="L1157:M1172" si="97">K1157/60</f>
        <v>577</v>
      </c>
      <c r="M1157" s="4">
        <f t="shared" si="97"/>
        <v>9.6166666666666671</v>
      </c>
      <c r="N1157">
        <v>2.2878974992800494</v>
      </c>
      <c r="O1157" t="s">
        <v>15</v>
      </c>
    </row>
    <row r="1158" spans="10:15" x14ac:dyDescent="0.25">
      <c r="J1158">
        <f t="shared" si="96"/>
        <v>1156</v>
      </c>
      <c r="K1158">
        <f>K1157+setup!$K$28</f>
        <v>34650</v>
      </c>
      <c r="L1158" s="4">
        <f t="shared" si="97"/>
        <v>577.5</v>
      </c>
      <c r="M1158" s="4">
        <f t="shared" si="97"/>
        <v>9.625</v>
      </c>
      <c r="N1158">
        <v>2.2863524993519491</v>
      </c>
      <c r="O1158" t="s">
        <v>15</v>
      </c>
    </row>
    <row r="1159" spans="10:15" x14ac:dyDescent="0.25">
      <c r="J1159">
        <f t="shared" si="96"/>
        <v>1157</v>
      </c>
      <c r="K1159">
        <f>K1158+setup!$K$28</f>
        <v>34680</v>
      </c>
      <c r="L1159" s="4">
        <f t="shared" si="97"/>
        <v>578</v>
      </c>
      <c r="M1159" s="4">
        <f t="shared" si="97"/>
        <v>9.6333333333333329</v>
      </c>
      <c r="N1159">
        <v>2.2848074994240619</v>
      </c>
      <c r="O1159" t="s">
        <v>15</v>
      </c>
    </row>
    <row r="1160" spans="10:15" x14ac:dyDescent="0.25">
      <c r="J1160">
        <f t="shared" si="96"/>
        <v>1158</v>
      </c>
      <c r="K1160">
        <f>K1159+setup!$K$28</f>
        <v>34710</v>
      </c>
      <c r="L1160" s="4">
        <f t="shared" si="97"/>
        <v>578.5</v>
      </c>
      <c r="M1160" s="4">
        <f t="shared" si="97"/>
        <v>9.6416666666666675</v>
      </c>
      <c r="N1160">
        <v>2.2832624994840245</v>
      </c>
      <c r="O1160" t="s">
        <v>15</v>
      </c>
    </row>
    <row r="1161" spans="10:15" x14ac:dyDescent="0.25">
      <c r="J1161">
        <f t="shared" si="96"/>
        <v>1159</v>
      </c>
      <c r="K1161">
        <f>K1160+setup!$K$28</f>
        <v>34740</v>
      </c>
      <c r="L1161" s="4">
        <f t="shared" si="97"/>
        <v>579</v>
      </c>
      <c r="M1161" s="4">
        <f t="shared" si="97"/>
        <v>9.65</v>
      </c>
      <c r="N1161">
        <v>2.2817174995320499</v>
      </c>
      <c r="O1161" t="s">
        <v>15</v>
      </c>
    </row>
    <row r="1162" spans="10:15" x14ac:dyDescent="0.25">
      <c r="J1162">
        <f t="shared" si="96"/>
        <v>1160</v>
      </c>
      <c r="K1162">
        <f>K1161+setup!$K$28</f>
        <v>34770</v>
      </c>
      <c r="L1162" s="4">
        <f t="shared" si="97"/>
        <v>579.5</v>
      </c>
      <c r="M1162" s="4">
        <f t="shared" si="97"/>
        <v>9.6583333333333332</v>
      </c>
      <c r="N1162">
        <v>2.2801724995920125</v>
      </c>
      <c r="O1162" t="s">
        <v>15</v>
      </c>
    </row>
    <row r="1163" spans="10:15" x14ac:dyDescent="0.25">
      <c r="J1163">
        <f t="shared" si="96"/>
        <v>1161</v>
      </c>
      <c r="K1163">
        <f>K1162+setup!$K$28</f>
        <v>34800</v>
      </c>
      <c r="L1163" s="4">
        <f t="shared" si="97"/>
        <v>580</v>
      </c>
      <c r="M1163" s="4">
        <f t="shared" si="97"/>
        <v>9.6666666666666661</v>
      </c>
      <c r="N1163">
        <v>2.2786274996398248</v>
      </c>
      <c r="O1163" t="s">
        <v>15</v>
      </c>
    </row>
    <row r="1164" spans="10:15" x14ac:dyDescent="0.25">
      <c r="J1164">
        <f t="shared" si="96"/>
        <v>1162</v>
      </c>
      <c r="K1164">
        <f>K1163+setup!$K$28</f>
        <v>34830</v>
      </c>
      <c r="L1164" s="4">
        <f t="shared" si="97"/>
        <v>580.5</v>
      </c>
      <c r="M1164" s="4">
        <f t="shared" si="97"/>
        <v>9.6750000000000007</v>
      </c>
      <c r="N1164">
        <v>2.2770824996880634</v>
      </c>
      <c r="O1164" t="s">
        <v>15</v>
      </c>
    </row>
    <row r="1165" spans="10:15" x14ac:dyDescent="0.25">
      <c r="J1165">
        <f t="shared" si="96"/>
        <v>1163</v>
      </c>
      <c r="K1165">
        <f>K1164+setup!$K$28</f>
        <v>34860</v>
      </c>
      <c r="L1165" s="4">
        <f t="shared" si="97"/>
        <v>581</v>
      </c>
      <c r="M1165" s="4">
        <f t="shared" si="97"/>
        <v>9.6833333333333336</v>
      </c>
      <c r="N1165">
        <v>2.2755374997360889</v>
      </c>
      <c r="O1165" t="s">
        <v>15</v>
      </c>
    </row>
    <row r="1166" spans="10:15" x14ac:dyDescent="0.25">
      <c r="J1166">
        <f t="shared" si="96"/>
        <v>1164</v>
      </c>
      <c r="K1166">
        <f>K1165+setup!$K$28</f>
        <v>34890</v>
      </c>
      <c r="L1166" s="4">
        <f t="shared" si="97"/>
        <v>581.5</v>
      </c>
      <c r="M1166" s="4">
        <f t="shared" si="97"/>
        <v>9.6916666666666664</v>
      </c>
      <c r="N1166">
        <v>2.2739924997839012</v>
      </c>
      <c r="O1166" t="s">
        <v>15</v>
      </c>
    </row>
    <row r="1167" spans="10:15" x14ac:dyDescent="0.25">
      <c r="J1167">
        <f t="shared" si="96"/>
        <v>1165</v>
      </c>
      <c r="K1167">
        <f>K1166+setup!$K$28</f>
        <v>34920</v>
      </c>
      <c r="L1167" s="4">
        <f t="shared" si="97"/>
        <v>582</v>
      </c>
      <c r="M1167" s="4">
        <f t="shared" si="97"/>
        <v>9.6999999999999993</v>
      </c>
      <c r="N1167">
        <v>2.2724474998080524</v>
      </c>
      <c r="O1167" t="s">
        <v>15</v>
      </c>
    </row>
    <row r="1168" spans="10:15" x14ac:dyDescent="0.25">
      <c r="J1168">
        <f t="shared" si="96"/>
        <v>1166</v>
      </c>
      <c r="K1168">
        <f>K1167+setup!$K$28</f>
        <v>34950</v>
      </c>
      <c r="L1168" s="4">
        <f t="shared" si="97"/>
        <v>582.5</v>
      </c>
      <c r="M1168" s="4">
        <f t="shared" si="97"/>
        <v>9.7083333333333339</v>
      </c>
      <c r="N1168">
        <v>2.2709024998560778</v>
      </c>
      <c r="O1168" t="s">
        <v>15</v>
      </c>
    </row>
    <row r="1169" spans="10:15" x14ac:dyDescent="0.25">
      <c r="J1169">
        <f t="shared" si="96"/>
        <v>1167</v>
      </c>
      <c r="K1169">
        <f>K1168+setup!$K$28</f>
        <v>34980</v>
      </c>
      <c r="L1169" s="4">
        <f t="shared" si="97"/>
        <v>583</v>
      </c>
      <c r="M1169" s="4">
        <f t="shared" si="97"/>
        <v>9.7166666666666668</v>
      </c>
      <c r="N1169">
        <v>2.2693574998798027</v>
      </c>
      <c r="O1169" t="s">
        <v>15</v>
      </c>
    </row>
    <row r="1170" spans="10:15" x14ac:dyDescent="0.25">
      <c r="J1170">
        <f t="shared" si="96"/>
        <v>1168</v>
      </c>
      <c r="K1170">
        <f>K1169+setup!$K$28</f>
        <v>35010</v>
      </c>
      <c r="L1170" s="4">
        <f t="shared" si="97"/>
        <v>583.5</v>
      </c>
      <c r="M1170" s="4">
        <f t="shared" si="97"/>
        <v>9.7249999999999996</v>
      </c>
      <c r="N1170">
        <v>2.2678124999041671</v>
      </c>
      <c r="O1170" t="s">
        <v>15</v>
      </c>
    </row>
    <row r="1171" spans="10:15" x14ac:dyDescent="0.25">
      <c r="J1171">
        <f t="shared" si="96"/>
        <v>1169</v>
      </c>
      <c r="K1171">
        <f>K1170+setup!$K$28</f>
        <v>35040</v>
      </c>
      <c r="L1171" s="4">
        <f t="shared" si="97"/>
        <v>584</v>
      </c>
      <c r="M1171" s="4">
        <f t="shared" si="97"/>
        <v>9.7333333333333325</v>
      </c>
      <c r="N1171">
        <v>2.2662674999398291</v>
      </c>
      <c r="O1171" t="s">
        <v>15</v>
      </c>
    </row>
    <row r="1172" spans="10:15" x14ac:dyDescent="0.25">
      <c r="J1172">
        <f t="shared" si="96"/>
        <v>1170</v>
      </c>
      <c r="K1172">
        <f>K1171+setup!$K$28</f>
        <v>35070</v>
      </c>
      <c r="L1172" s="4">
        <f t="shared" si="97"/>
        <v>584.5</v>
      </c>
      <c r="M1172" s="4">
        <f t="shared" si="97"/>
        <v>9.7416666666666671</v>
      </c>
      <c r="N1172">
        <v>2.2647224999520432</v>
      </c>
      <c r="O1172" t="s">
        <v>15</v>
      </c>
    </row>
    <row r="1173" spans="10:15" x14ac:dyDescent="0.25">
      <c r="J1173">
        <f t="shared" si="96"/>
        <v>1171</v>
      </c>
      <c r="K1173">
        <f>K1172+setup!$K$28</f>
        <v>35100</v>
      </c>
      <c r="L1173" s="4">
        <f t="shared" ref="L1173:M1188" si="98">K1173/60</f>
        <v>585</v>
      </c>
      <c r="M1173" s="4">
        <f t="shared" si="98"/>
        <v>9.75</v>
      </c>
      <c r="N1173">
        <v>2.2631774999759813</v>
      </c>
      <c r="O1173" t="s">
        <v>15</v>
      </c>
    </row>
    <row r="1174" spans="10:15" x14ac:dyDescent="0.25">
      <c r="J1174">
        <f t="shared" si="96"/>
        <v>1172</v>
      </c>
      <c r="K1174">
        <f>K1173+setup!$K$28</f>
        <v>35130</v>
      </c>
      <c r="L1174" s="4">
        <f t="shared" si="98"/>
        <v>585.5</v>
      </c>
      <c r="M1174" s="4">
        <f t="shared" si="98"/>
        <v>9.7583333333333329</v>
      </c>
      <c r="N1174">
        <v>2.2616324999879822</v>
      </c>
      <c r="O1174" t="s">
        <v>15</v>
      </c>
    </row>
    <row r="1175" spans="10:15" x14ac:dyDescent="0.25">
      <c r="J1175">
        <f t="shared" si="96"/>
        <v>1173</v>
      </c>
      <c r="K1175">
        <f>K1174+setup!$K$28</f>
        <v>35160</v>
      </c>
      <c r="L1175" s="4">
        <f t="shared" si="98"/>
        <v>586</v>
      </c>
      <c r="M1175" s="4">
        <f t="shared" si="98"/>
        <v>9.7666666666666675</v>
      </c>
      <c r="N1175">
        <v>2.2600875000001963</v>
      </c>
      <c r="O1175" t="s">
        <v>15</v>
      </c>
    </row>
    <row r="1176" spans="10:15" x14ac:dyDescent="0.25">
      <c r="J1176">
        <f t="shared" si="96"/>
        <v>1174</v>
      </c>
      <c r="K1176">
        <f>K1175+setup!$K$28</f>
        <v>35190</v>
      </c>
      <c r="L1176" s="4">
        <f t="shared" si="98"/>
        <v>586.5</v>
      </c>
      <c r="M1176" s="4">
        <f t="shared" si="98"/>
        <v>9.7750000000000004</v>
      </c>
      <c r="N1176">
        <v>2.2585425000119841</v>
      </c>
      <c r="O1176" t="s">
        <v>15</v>
      </c>
    </row>
    <row r="1177" spans="10:15" x14ac:dyDescent="0.25">
      <c r="J1177">
        <f t="shared" si="96"/>
        <v>1175</v>
      </c>
      <c r="K1177">
        <f>K1176+setup!$K$28</f>
        <v>35220</v>
      </c>
      <c r="L1177" s="4">
        <f t="shared" si="98"/>
        <v>587</v>
      </c>
      <c r="M1177" s="4">
        <f t="shared" si="98"/>
        <v>9.7833333333333332</v>
      </c>
      <c r="N1177">
        <v>2.2569975000118347</v>
      </c>
      <c r="O1177" t="s">
        <v>15</v>
      </c>
    </row>
    <row r="1178" spans="10:15" x14ac:dyDescent="0.25">
      <c r="J1178">
        <f t="shared" si="96"/>
        <v>1176</v>
      </c>
      <c r="K1178">
        <f>K1177+setup!$K$28</f>
        <v>35250</v>
      </c>
      <c r="L1178" s="4">
        <f t="shared" si="98"/>
        <v>587.5</v>
      </c>
      <c r="M1178" s="4">
        <f t="shared" si="98"/>
        <v>9.7916666666666661</v>
      </c>
      <c r="N1178">
        <v>2.2554525000121117</v>
      </c>
      <c r="O1178" t="s">
        <v>15</v>
      </c>
    </row>
    <row r="1179" spans="10:15" x14ac:dyDescent="0.25">
      <c r="J1179">
        <f t="shared" si="96"/>
        <v>1177</v>
      </c>
      <c r="K1179">
        <f>K1178+setup!$K$28</f>
        <v>35280</v>
      </c>
      <c r="L1179" s="4">
        <f t="shared" si="98"/>
        <v>588</v>
      </c>
      <c r="M1179" s="4">
        <f t="shared" si="98"/>
        <v>9.8000000000000007</v>
      </c>
      <c r="N1179">
        <v>2.2539075000119624</v>
      </c>
      <c r="O1179" t="s">
        <v>15</v>
      </c>
    </row>
    <row r="1180" spans="10:15" x14ac:dyDescent="0.25">
      <c r="J1180">
        <f t="shared" si="96"/>
        <v>1178</v>
      </c>
      <c r="K1180">
        <f>K1179+setup!$K$28</f>
        <v>35310</v>
      </c>
      <c r="L1180" s="4">
        <f t="shared" si="98"/>
        <v>588.5</v>
      </c>
      <c r="M1180" s="4">
        <f t="shared" si="98"/>
        <v>9.8083333333333336</v>
      </c>
      <c r="N1180">
        <v>2.2523625000120262</v>
      </c>
      <c r="O1180" t="s">
        <v>15</v>
      </c>
    </row>
    <row r="1181" spans="10:15" x14ac:dyDescent="0.25">
      <c r="J1181">
        <f t="shared" si="96"/>
        <v>1179</v>
      </c>
      <c r="K1181">
        <f>K1180+setup!$K$28</f>
        <v>35340</v>
      </c>
      <c r="L1181" s="4">
        <f t="shared" si="98"/>
        <v>589</v>
      </c>
      <c r="M1181" s="4">
        <f t="shared" si="98"/>
        <v>9.8166666666666664</v>
      </c>
      <c r="N1181">
        <v>2.2508175000118769</v>
      </c>
      <c r="O1181" t="s">
        <v>15</v>
      </c>
    </row>
    <row r="1182" spans="10:15" x14ac:dyDescent="0.25">
      <c r="J1182">
        <f t="shared" si="96"/>
        <v>1180</v>
      </c>
      <c r="K1182">
        <f>K1181+setup!$K$28</f>
        <v>35370</v>
      </c>
      <c r="L1182" s="4">
        <f t="shared" si="98"/>
        <v>589.5</v>
      </c>
      <c r="M1182" s="4">
        <f t="shared" si="98"/>
        <v>9.8249999999999993</v>
      </c>
      <c r="N1182">
        <v>2.2492725000360281</v>
      </c>
      <c r="O1182" t="s">
        <v>15</v>
      </c>
    </row>
    <row r="1183" spans="10:15" x14ac:dyDescent="0.25">
      <c r="J1183">
        <f t="shared" si="96"/>
        <v>1181</v>
      </c>
      <c r="K1183">
        <f>K1182+setup!$K$28</f>
        <v>35400</v>
      </c>
      <c r="L1183" s="4">
        <f t="shared" si="98"/>
        <v>590</v>
      </c>
      <c r="M1183" s="4">
        <f t="shared" si="98"/>
        <v>9.8333333333333339</v>
      </c>
      <c r="N1183">
        <v>2.247727500048029</v>
      </c>
      <c r="O1183" t="s">
        <v>15</v>
      </c>
    </row>
    <row r="1184" spans="10:15" x14ac:dyDescent="0.25">
      <c r="J1184">
        <f t="shared" si="96"/>
        <v>1182</v>
      </c>
      <c r="K1184">
        <f>K1183+setup!$K$28</f>
        <v>35430</v>
      </c>
      <c r="L1184" s="4">
        <f t="shared" si="98"/>
        <v>590.5</v>
      </c>
      <c r="M1184" s="4">
        <f t="shared" si="98"/>
        <v>9.8416666666666668</v>
      </c>
      <c r="N1184">
        <v>2.2461825000359426</v>
      </c>
      <c r="O1184" t="s">
        <v>15</v>
      </c>
    </row>
    <row r="1185" spans="10:15" x14ac:dyDescent="0.25">
      <c r="J1185">
        <f t="shared" si="96"/>
        <v>1183</v>
      </c>
      <c r="K1185">
        <f>K1184+setup!$K$28</f>
        <v>35460</v>
      </c>
      <c r="L1185" s="4">
        <f t="shared" si="98"/>
        <v>591</v>
      </c>
      <c r="M1185" s="4">
        <f t="shared" si="98"/>
        <v>9.85</v>
      </c>
      <c r="N1185">
        <v>2.2446375000360064</v>
      </c>
      <c r="O1185" t="s">
        <v>15</v>
      </c>
    </row>
    <row r="1186" spans="10:15" x14ac:dyDescent="0.25">
      <c r="J1186">
        <f t="shared" si="96"/>
        <v>1184</v>
      </c>
      <c r="K1186">
        <f>K1185+setup!$K$28</f>
        <v>35490</v>
      </c>
      <c r="L1186" s="4">
        <f t="shared" si="98"/>
        <v>591.5</v>
      </c>
      <c r="M1186" s="4">
        <f t="shared" si="98"/>
        <v>9.8583333333333325</v>
      </c>
      <c r="N1186">
        <v>2.2430925000360702</v>
      </c>
      <c r="O1186" t="s">
        <v>15</v>
      </c>
    </row>
    <row r="1187" spans="10:15" x14ac:dyDescent="0.25">
      <c r="J1187">
        <f t="shared" si="96"/>
        <v>1185</v>
      </c>
      <c r="K1187">
        <f>K1186+setup!$K$28</f>
        <v>35520</v>
      </c>
      <c r="L1187" s="4">
        <f t="shared" si="98"/>
        <v>592</v>
      </c>
      <c r="M1187" s="4">
        <f t="shared" si="98"/>
        <v>9.8666666666666671</v>
      </c>
      <c r="N1187">
        <v>2.2415475000239837</v>
      </c>
      <c r="O1187" t="s">
        <v>15</v>
      </c>
    </row>
    <row r="1188" spans="10:15" x14ac:dyDescent="0.25">
      <c r="J1188">
        <f t="shared" si="96"/>
        <v>1186</v>
      </c>
      <c r="K1188">
        <f>K1187+setup!$K$28</f>
        <v>35550</v>
      </c>
      <c r="L1188" s="4">
        <f t="shared" si="98"/>
        <v>592.5</v>
      </c>
      <c r="M1188" s="4">
        <f t="shared" si="98"/>
        <v>9.875</v>
      </c>
      <c r="N1188">
        <v>2.2400025000121104</v>
      </c>
      <c r="O1188" t="s">
        <v>15</v>
      </c>
    </row>
    <row r="1189" spans="10:15" x14ac:dyDescent="0.25">
      <c r="J1189">
        <f t="shared" si="96"/>
        <v>1187</v>
      </c>
      <c r="K1189">
        <f>K1188+setup!$K$28</f>
        <v>35580</v>
      </c>
      <c r="L1189" s="4">
        <f t="shared" ref="L1189:M1204" si="99">K1189/60</f>
        <v>593</v>
      </c>
      <c r="M1189" s="4">
        <f t="shared" si="99"/>
        <v>9.8833333333333329</v>
      </c>
      <c r="N1189">
        <v>2.2384575000119611</v>
      </c>
      <c r="O1189" t="s">
        <v>15</v>
      </c>
    </row>
    <row r="1190" spans="10:15" x14ac:dyDescent="0.25">
      <c r="J1190">
        <f t="shared" si="96"/>
        <v>1188</v>
      </c>
      <c r="K1190">
        <f>K1189+setup!$K$28</f>
        <v>35610</v>
      </c>
      <c r="L1190" s="4">
        <f t="shared" si="99"/>
        <v>593.5</v>
      </c>
      <c r="M1190" s="4">
        <f t="shared" si="99"/>
        <v>9.8916666666666675</v>
      </c>
      <c r="N1190">
        <v>2.236912500023962</v>
      </c>
      <c r="O1190" t="s">
        <v>15</v>
      </c>
    </row>
    <row r="1191" spans="10:15" x14ac:dyDescent="0.25">
      <c r="J1191">
        <f t="shared" si="96"/>
        <v>1189</v>
      </c>
      <c r="K1191">
        <f>K1190+setup!$K$28</f>
        <v>35640</v>
      </c>
      <c r="L1191" s="4">
        <f t="shared" si="99"/>
        <v>594</v>
      </c>
      <c r="M1191" s="4">
        <f t="shared" si="99"/>
        <v>9.9</v>
      </c>
      <c r="N1191">
        <v>2.235367500035963</v>
      </c>
      <c r="O1191" t="s">
        <v>15</v>
      </c>
    </row>
    <row r="1192" spans="10:15" x14ac:dyDescent="0.25">
      <c r="J1192">
        <f t="shared" si="96"/>
        <v>1190</v>
      </c>
      <c r="K1192">
        <f>K1191+setup!$K$28</f>
        <v>35670</v>
      </c>
      <c r="L1192" s="4">
        <f t="shared" si="99"/>
        <v>594.5</v>
      </c>
      <c r="M1192" s="4">
        <f t="shared" si="99"/>
        <v>9.9083333333333332</v>
      </c>
      <c r="N1192">
        <v>2.2338225000240897</v>
      </c>
      <c r="O1192" t="s">
        <v>15</v>
      </c>
    </row>
    <row r="1193" spans="10:15" x14ac:dyDescent="0.25">
      <c r="J1193">
        <f t="shared" si="96"/>
        <v>1191</v>
      </c>
      <c r="K1193">
        <f>K1192+setup!$K$28</f>
        <v>35700</v>
      </c>
      <c r="L1193" s="4">
        <f t="shared" si="99"/>
        <v>595</v>
      </c>
      <c r="M1193" s="4">
        <f t="shared" si="99"/>
        <v>9.9166666666666661</v>
      </c>
      <c r="N1193">
        <v>2.2322775000239403</v>
      </c>
      <c r="O1193" t="s">
        <v>15</v>
      </c>
    </row>
    <row r="1194" spans="10:15" x14ac:dyDescent="0.25">
      <c r="J1194">
        <f t="shared" si="96"/>
        <v>1192</v>
      </c>
      <c r="K1194">
        <f>K1193+setup!$K$28</f>
        <v>35730</v>
      </c>
      <c r="L1194" s="4">
        <f t="shared" si="99"/>
        <v>595.5</v>
      </c>
      <c r="M1194" s="4">
        <f t="shared" si="99"/>
        <v>9.9250000000000007</v>
      </c>
      <c r="N1194">
        <v>2.2307325000240041</v>
      </c>
      <c r="O1194" t="s">
        <v>15</v>
      </c>
    </row>
    <row r="1195" spans="10:15" x14ac:dyDescent="0.25">
      <c r="J1195">
        <f t="shared" si="96"/>
        <v>1193</v>
      </c>
      <c r="K1195">
        <f>K1194+setup!$K$28</f>
        <v>35760</v>
      </c>
      <c r="L1195" s="4">
        <f t="shared" si="99"/>
        <v>596</v>
      </c>
      <c r="M1195" s="4">
        <f t="shared" si="99"/>
        <v>9.9333333333333336</v>
      </c>
      <c r="N1195">
        <v>2.2291875000119177</v>
      </c>
      <c r="O1195" t="s">
        <v>15</v>
      </c>
    </row>
    <row r="1196" spans="10:15" x14ac:dyDescent="0.25">
      <c r="J1196">
        <f t="shared" si="96"/>
        <v>1194</v>
      </c>
      <c r="K1196">
        <f>K1195+setup!$K$28</f>
        <v>35790</v>
      </c>
      <c r="L1196" s="4">
        <f t="shared" si="99"/>
        <v>596.5</v>
      </c>
      <c r="M1196" s="4">
        <f t="shared" si="99"/>
        <v>9.9416666666666664</v>
      </c>
      <c r="N1196">
        <v>2.2276425000121947</v>
      </c>
      <c r="O1196" t="s">
        <v>15</v>
      </c>
    </row>
    <row r="1197" spans="10:15" x14ac:dyDescent="0.25">
      <c r="J1197">
        <f t="shared" si="96"/>
        <v>1195</v>
      </c>
      <c r="K1197">
        <f>K1196+setup!$K$28</f>
        <v>35820</v>
      </c>
      <c r="L1197" s="4">
        <f t="shared" si="99"/>
        <v>597</v>
      </c>
      <c r="M1197" s="4">
        <f t="shared" si="99"/>
        <v>9.9499999999999993</v>
      </c>
      <c r="N1197">
        <v>2.2260975000118322</v>
      </c>
      <c r="O1197" t="s">
        <v>15</v>
      </c>
    </row>
    <row r="1198" spans="10:15" x14ac:dyDescent="0.25">
      <c r="J1198">
        <f t="shared" si="96"/>
        <v>1196</v>
      </c>
      <c r="K1198">
        <f>K1197+setup!$K$28</f>
        <v>35850</v>
      </c>
      <c r="L1198" s="4">
        <f t="shared" si="99"/>
        <v>597.5</v>
      </c>
      <c r="M1198" s="4">
        <f t="shared" si="99"/>
        <v>9.9583333333333339</v>
      </c>
      <c r="N1198">
        <v>2.224552500000172</v>
      </c>
      <c r="O1198" t="s">
        <v>15</v>
      </c>
    </row>
    <row r="1199" spans="10:15" x14ac:dyDescent="0.25">
      <c r="J1199">
        <f t="shared" si="96"/>
        <v>1197</v>
      </c>
      <c r="K1199">
        <f>K1198+setup!$K$28</f>
        <v>35880</v>
      </c>
      <c r="L1199" s="4">
        <f t="shared" si="99"/>
        <v>598</v>
      </c>
      <c r="M1199" s="4">
        <f t="shared" si="99"/>
        <v>9.9666666666666668</v>
      </c>
      <c r="N1199">
        <v>2.2230074999998095</v>
      </c>
      <c r="O1199" t="s">
        <v>15</v>
      </c>
    </row>
    <row r="1200" spans="10:15" x14ac:dyDescent="0.25">
      <c r="J1200">
        <f t="shared" si="96"/>
        <v>1198</v>
      </c>
      <c r="K1200">
        <f>K1199+setup!$K$28</f>
        <v>35910</v>
      </c>
      <c r="L1200" s="4">
        <f t="shared" si="99"/>
        <v>598.5</v>
      </c>
      <c r="M1200" s="4">
        <f t="shared" si="99"/>
        <v>9.9749999999999996</v>
      </c>
      <c r="N1200">
        <v>2.2214625000000865</v>
      </c>
      <c r="O1200" t="s">
        <v>15</v>
      </c>
    </row>
    <row r="1201" spans="10:15" x14ac:dyDescent="0.25">
      <c r="J1201">
        <f t="shared" si="96"/>
        <v>1199</v>
      </c>
      <c r="K1201">
        <f>K1200+setup!$K$28</f>
        <v>35940</v>
      </c>
      <c r="L1201" s="4">
        <f t="shared" si="99"/>
        <v>599</v>
      </c>
      <c r="M1201" s="4">
        <f t="shared" si="99"/>
        <v>9.9833333333333325</v>
      </c>
      <c r="N1201">
        <v>2.2199447800320371</v>
      </c>
      <c r="O1201" t="s">
        <v>15</v>
      </c>
    </row>
    <row r="1202" spans="10:15" x14ac:dyDescent="0.25">
      <c r="J1202">
        <f t="shared" si="96"/>
        <v>1200</v>
      </c>
      <c r="K1202">
        <f>K1201+setup!$K$28</f>
        <v>35970</v>
      </c>
      <c r="L1202" s="4">
        <f t="shared" si="99"/>
        <v>599.5</v>
      </c>
      <c r="M1202" s="4">
        <f t="shared" si="99"/>
        <v>9.9916666666666671</v>
      </c>
      <c r="N1202">
        <v>2.2184384393759871</v>
      </c>
      <c r="O1202" t="s">
        <v>15</v>
      </c>
    </row>
    <row r="1203" spans="10:15" x14ac:dyDescent="0.25">
      <c r="J1203">
        <f t="shared" si="96"/>
        <v>1201</v>
      </c>
      <c r="K1203">
        <f>K1202+setup!$K$28</f>
        <v>36000</v>
      </c>
      <c r="L1203" s="4">
        <f t="shared" si="99"/>
        <v>600</v>
      </c>
      <c r="M1203" s="4">
        <f t="shared" si="99"/>
        <v>10</v>
      </c>
      <c r="N1203">
        <v>2.2170852184559209</v>
      </c>
      <c r="O1203" t="s">
        <v>15</v>
      </c>
    </row>
    <row r="1204" spans="10:15" x14ac:dyDescent="0.25">
      <c r="J1204">
        <f t="shared" si="96"/>
        <v>1202</v>
      </c>
      <c r="K1204">
        <f>K1203+setup!$K$28</f>
        <v>36030</v>
      </c>
      <c r="L1204" s="4">
        <f t="shared" si="99"/>
        <v>600.5</v>
      </c>
      <c r="M1204" s="4">
        <f t="shared" si="99"/>
        <v>10.008333333333333</v>
      </c>
      <c r="N1204">
        <v>2.2160301357479995</v>
      </c>
      <c r="O1204" t="s">
        <v>15</v>
      </c>
    </row>
    <row r="1205" spans="10:15" x14ac:dyDescent="0.25">
      <c r="J1205">
        <f t="shared" si="96"/>
        <v>1203</v>
      </c>
      <c r="K1205">
        <f>K1204+setup!$K$28</f>
        <v>36060</v>
      </c>
      <c r="L1205" s="4">
        <f t="shared" ref="L1205:M1220" si="100">K1205/60</f>
        <v>601</v>
      </c>
      <c r="M1205" s="4">
        <f t="shared" si="100"/>
        <v>10.016666666666667</v>
      </c>
      <c r="N1205">
        <v>2.214984366492061</v>
      </c>
      <c r="O1205" t="s">
        <v>15</v>
      </c>
    </row>
    <row r="1206" spans="10:15" x14ac:dyDescent="0.25">
      <c r="J1206">
        <f t="shared" si="96"/>
        <v>1204</v>
      </c>
      <c r="K1206">
        <f>K1205+setup!$K$28</f>
        <v>36090</v>
      </c>
      <c r="L1206" s="4">
        <f t="shared" si="100"/>
        <v>601.5</v>
      </c>
      <c r="M1206" s="4">
        <f t="shared" si="100"/>
        <v>10.025</v>
      </c>
      <c r="N1206">
        <v>2.2139381413799697</v>
      </c>
      <c r="O1206" t="s">
        <v>15</v>
      </c>
    </row>
    <row r="1207" spans="10:15" x14ac:dyDescent="0.25">
      <c r="J1207">
        <f t="shared" si="96"/>
        <v>1205</v>
      </c>
      <c r="K1207">
        <f>K1206+setup!$K$28</f>
        <v>36120</v>
      </c>
      <c r="L1207" s="4">
        <f t="shared" si="100"/>
        <v>602</v>
      </c>
      <c r="M1207" s="4">
        <f t="shared" si="100"/>
        <v>10.033333333333333</v>
      </c>
      <c r="N1207">
        <v>2.2128918803880993</v>
      </c>
      <c r="O1207" t="s">
        <v>15</v>
      </c>
    </row>
    <row r="1208" spans="10:15" x14ac:dyDescent="0.25">
      <c r="J1208">
        <f t="shared" si="96"/>
        <v>1206</v>
      </c>
      <c r="K1208">
        <f>K1207+setup!$K$28</f>
        <v>36150</v>
      </c>
      <c r="L1208" s="4">
        <f t="shared" si="100"/>
        <v>602.5</v>
      </c>
      <c r="M1208" s="4">
        <f t="shared" si="100"/>
        <v>10.041666666666666</v>
      </c>
      <c r="N1208">
        <v>2.2118456285159738</v>
      </c>
      <c r="O1208" t="s">
        <v>15</v>
      </c>
    </row>
    <row r="1209" spans="10:15" x14ac:dyDescent="0.25">
      <c r="J1209">
        <f t="shared" si="96"/>
        <v>1207</v>
      </c>
      <c r="K1209">
        <f>K1208+setup!$K$28</f>
        <v>36180</v>
      </c>
      <c r="L1209" s="4">
        <f t="shared" si="100"/>
        <v>603</v>
      </c>
      <c r="M1209" s="4">
        <f t="shared" si="100"/>
        <v>10.050000000000001</v>
      </c>
      <c r="N1209">
        <v>2.209727220744</v>
      </c>
      <c r="O1209" t="s">
        <v>15</v>
      </c>
    </row>
    <row r="1210" spans="10:15" x14ac:dyDescent="0.25">
      <c r="J1210">
        <f t="shared" si="96"/>
        <v>1208</v>
      </c>
      <c r="K1210">
        <f>K1209+setup!$K$28</f>
        <v>36210</v>
      </c>
      <c r="L1210" s="4">
        <f t="shared" si="100"/>
        <v>603.5</v>
      </c>
      <c r="M1210" s="4">
        <f t="shared" si="100"/>
        <v>10.058333333333334</v>
      </c>
      <c r="N1210">
        <v>2.2072692113279402</v>
      </c>
      <c r="O1210" t="s">
        <v>15</v>
      </c>
    </row>
    <row r="1211" spans="10:15" x14ac:dyDescent="0.25">
      <c r="J1211">
        <f t="shared" si="96"/>
        <v>1209</v>
      </c>
      <c r="K1211">
        <f>K1210+setup!$K$28</f>
        <v>36240</v>
      </c>
      <c r="L1211" s="4">
        <f t="shared" si="100"/>
        <v>604</v>
      </c>
      <c r="M1211" s="4">
        <f t="shared" si="100"/>
        <v>10.066666666666666</v>
      </c>
      <c r="N1211">
        <v>2.2072692113400905</v>
      </c>
      <c r="O1211" t="s">
        <v>15</v>
      </c>
    </row>
    <row r="1212" spans="10:15" x14ac:dyDescent="0.25">
      <c r="J1212">
        <f t="shared" si="96"/>
        <v>1210</v>
      </c>
      <c r="K1212">
        <f>K1211+setup!$K$28</f>
        <v>36270</v>
      </c>
      <c r="L1212" s="4">
        <f t="shared" si="100"/>
        <v>604.5</v>
      </c>
      <c r="M1212" s="4">
        <f t="shared" si="100"/>
        <v>10.074999999999999</v>
      </c>
      <c r="N1212">
        <v>2.2068462962278801</v>
      </c>
      <c r="O1212" t="s">
        <v>15</v>
      </c>
    </row>
    <row r="1213" spans="10:15" x14ac:dyDescent="0.25">
      <c r="J1213">
        <f t="shared" si="96"/>
        <v>1211</v>
      </c>
      <c r="K1213">
        <f>K1212+setup!$K$28</f>
        <v>36300</v>
      </c>
      <c r="L1213" s="4">
        <f t="shared" si="100"/>
        <v>605</v>
      </c>
      <c r="M1213" s="4">
        <f t="shared" si="100"/>
        <v>10.083333333333334</v>
      </c>
      <c r="N1213">
        <v>2.2039097819281039</v>
      </c>
      <c r="O1213" t="s">
        <v>15</v>
      </c>
    </row>
    <row r="1214" spans="10:15" x14ac:dyDescent="0.25">
      <c r="J1214">
        <f t="shared" si="96"/>
        <v>1212</v>
      </c>
      <c r="K1214">
        <f>K1213+setup!$K$28</f>
        <v>36330</v>
      </c>
      <c r="L1214" s="4">
        <f t="shared" si="100"/>
        <v>605.5</v>
      </c>
      <c r="M1214" s="4">
        <f t="shared" si="100"/>
        <v>10.091666666666667</v>
      </c>
      <c r="N1214">
        <v>2.2039097819278908</v>
      </c>
      <c r="O1214" t="s">
        <v>15</v>
      </c>
    </row>
    <row r="1215" spans="10:15" x14ac:dyDescent="0.25">
      <c r="J1215">
        <f t="shared" si="96"/>
        <v>1213</v>
      </c>
      <c r="K1215">
        <f>K1214+setup!$K$28</f>
        <v>36360</v>
      </c>
      <c r="L1215" s="4">
        <f t="shared" si="100"/>
        <v>606</v>
      </c>
      <c r="M1215" s="4">
        <f t="shared" si="100"/>
        <v>10.1</v>
      </c>
      <c r="N1215">
        <v>2.2039097819159537</v>
      </c>
      <c r="O1215" t="s">
        <v>15</v>
      </c>
    </row>
    <row r="1216" spans="10:15" x14ac:dyDescent="0.25">
      <c r="J1216">
        <f t="shared" si="96"/>
        <v>1214</v>
      </c>
      <c r="K1216">
        <f>K1215+setup!$K$28</f>
        <v>36390</v>
      </c>
      <c r="L1216" s="4">
        <f t="shared" si="100"/>
        <v>606.5</v>
      </c>
      <c r="M1216" s="4">
        <f t="shared" si="100"/>
        <v>10.108333333333333</v>
      </c>
      <c r="N1216">
        <v>2.2012460551439972</v>
      </c>
      <c r="O1216" t="s">
        <v>15</v>
      </c>
    </row>
    <row r="1217" spans="10:15" x14ac:dyDescent="0.25">
      <c r="J1217">
        <f t="shared" si="96"/>
        <v>1215</v>
      </c>
      <c r="K1217">
        <f>K1216+setup!$K$28</f>
        <v>36420</v>
      </c>
      <c r="L1217" s="4">
        <f t="shared" si="100"/>
        <v>607</v>
      </c>
      <c r="M1217" s="4">
        <f t="shared" si="100"/>
        <v>10.116666666666667</v>
      </c>
      <c r="N1217">
        <v>2.2003306491480856</v>
      </c>
      <c r="O1217" t="s">
        <v>15</v>
      </c>
    </row>
    <row r="1218" spans="10:15" x14ac:dyDescent="0.25">
      <c r="J1218">
        <f t="shared" si="96"/>
        <v>1216</v>
      </c>
      <c r="K1218">
        <f>K1217+setup!$K$28</f>
        <v>36450</v>
      </c>
      <c r="L1218" s="4">
        <f t="shared" si="100"/>
        <v>607.5</v>
      </c>
      <c r="M1218" s="4">
        <f t="shared" si="100"/>
        <v>10.125</v>
      </c>
      <c r="N1218">
        <v>2.1996331491479282</v>
      </c>
      <c r="O1218" t="s">
        <v>15</v>
      </c>
    </row>
    <row r="1219" spans="10:15" x14ac:dyDescent="0.25">
      <c r="J1219">
        <f t="shared" ref="J1219:J1282" si="101">J1218+1</f>
        <v>1217</v>
      </c>
      <c r="K1219">
        <f>K1218+setup!$K$28</f>
        <v>36480</v>
      </c>
      <c r="L1219" s="4">
        <f t="shared" si="100"/>
        <v>608</v>
      </c>
      <c r="M1219" s="4">
        <f t="shared" si="100"/>
        <v>10.133333333333333</v>
      </c>
      <c r="N1219">
        <v>2.1989356491479839</v>
      </c>
      <c r="O1219" t="s">
        <v>15</v>
      </c>
    </row>
    <row r="1220" spans="10:15" x14ac:dyDescent="0.25">
      <c r="J1220">
        <f t="shared" si="101"/>
        <v>1218</v>
      </c>
      <c r="K1220">
        <f>K1219+setup!$K$28</f>
        <v>36510</v>
      </c>
      <c r="L1220" s="4">
        <f t="shared" si="100"/>
        <v>608.5</v>
      </c>
      <c r="M1220" s="4">
        <f t="shared" si="100"/>
        <v>10.141666666666667</v>
      </c>
      <c r="N1220">
        <v>2.1982381491480396</v>
      </c>
      <c r="O1220" t="s">
        <v>15</v>
      </c>
    </row>
    <row r="1221" spans="10:15" x14ac:dyDescent="0.25">
      <c r="J1221">
        <f t="shared" si="101"/>
        <v>1219</v>
      </c>
      <c r="K1221">
        <f>K1220+setup!$K$28</f>
        <v>36540</v>
      </c>
      <c r="L1221" s="4">
        <f t="shared" ref="L1221:M1236" si="102">K1221/60</f>
        <v>609</v>
      </c>
      <c r="M1221" s="4">
        <f t="shared" si="102"/>
        <v>10.15</v>
      </c>
      <c r="N1221">
        <v>2.1975406491480953</v>
      </c>
      <c r="O1221" t="s">
        <v>15</v>
      </c>
    </row>
    <row r="1222" spans="10:15" x14ac:dyDescent="0.25">
      <c r="J1222">
        <f t="shared" si="101"/>
        <v>1220</v>
      </c>
      <c r="K1222">
        <f>K1221+setup!$K$28</f>
        <v>36570</v>
      </c>
      <c r="L1222" s="4">
        <f t="shared" si="102"/>
        <v>609.5</v>
      </c>
      <c r="M1222" s="4">
        <f t="shared" si="102"/>
        <v>10.158333333333333</v>
      </c>
      <c r="N1222">
        <v>2.1968431491360008</v>
      </c>
      <c r="O1222" t="s">
        <v>15</v>
      </c>
    </row>
    <row r="1223" spans="10:15" x14ac:dyDescent="0.25">
      <c r="J1223">
        <f t="shared" si="101"/>
        <v>1221</v>
      </c>
      <c r="K1223">
        <f>K1222+setup!$K$28</f>
        <v>36600</v>
      </c>
      <c r="L1223" s="4">
        <f t="shared" si="102"/>
        <v>610</v>
      </c>
      <c r="M1223" s="4">
        <f t="shared" si="102"/>
        <v>10.166666666666666</v>
      </c>
      <c r="N1223">
        <v>2.1957020176198938</v>
      </c>
      <c r="O1223" t="s">
        <v>15</v>
      </c>
    </row>
    <row r="1224" spans="10:15" x14ac:dyDescent="0.25">
      <c r="J1224">
        <f t="shared" si="101"/>
        <v>1222</v>
      </c>
      <c r="K1224">
        <f>K1223+setup!$K$28</f>
        <v>36630</v>
      </c>
      <c r="L1224" s="4">
        <f t="shared" si="102"/>
        <v>610.5</v>
      </c>
      <c r="M1224" s="4">
        <f t="shared" si="102"/>
        <v>10.175000000000001</v>
      </c>
      <c r="N1224">
        <v>2.1943557347759679</v>
      </c>
      <c r="O1224" t="s">
        <v>15</v>
      </c>
    </row>
    <row r="1225" spans="10:15" x14ac:dyDescent="0.25">
      <c r="J1225">
        <f t="shared" si="101"/>
        <v>1223</v>
      </c>
      <c r="K1225">
        <f>K1224+setup!$K$28</f>
        <v>36660</v>
      </c>
      <c r="L1225" s="4">
        <f t="shared" si="102"/>
        <v>611</v>
      </c>
      <c r="M1225" s="4">
        <f t="shared" si="102"/>
        <v>10.183333333333334</v>
      </c>
      <c r="N1225">
        <v>2.1934257347761843</v>
      </c>
      <c r="O1225" t="s">
        <v>15</v>
      </c>
    </row>
    <row r="1226" spans="10:15" x14ac:dyDescent="0.25">
      <c r="J1226">
        <f t="shared" si="101"/>
        <v>1224</v>
      </c>
      <c r="K1226">
        <f>K1225+setup!$K$28</f>
        <v>36690</v>
      </c>
      <c r="L1226" s="4">
        <f t="shared" si="102"/>
        <v>611.5</v>
      </c>
      <c r="M1226" s="4">
        <f t="shared" si="102"/>
        <v>10.191666666666666</v>
      </c>
      <c r="N1226">
        <v>2.1924957347759744</v>
      </c>
      <c r="O1226" t="s">
        <v>15</v>
      </c>
    </row>
    <row r="1227" spans="10:15" x14ac:dyDescent="0.25">
      <c r="J1227">
        <f t="shared" si="101"/>
        <v>1225</v>
      </c>
      <c r="K1227">
        <f>K1226+setup!$K$28</f>
        <v>36720</v>
      </c>
      <c r="L1227" s="4">
        <f t="shared" si="102"/>
        <v>612</v>
      </c>
      <c r="M1227" s="4">
        <f t="shared" si="102"/>
        <v>10.199999999999999</v>
      </c>
      <c r="N1227">
        <v>2.1915657347759776</v>
      </c>
      <c r="O1227" t="s">
        <v>15</v>
      </c>
    </row>
    <row r="1228" spans="10:15" x14ac:dyDescent="0.25">
      <c r="J1228">
        <f t="shared" si="101"/>
        <v>1226</v>
      </c>
      <c r="K1228">
        <f>K1227+setup!$K$28</f>
        <v>36750</v>
      </c>
      <c r="L1228" s="4">
        <f t="shared" si="102"/>
        <v>612.5</v>
      </c>
      <c r="M1228" s="4">
        <f t="shared" si="102"/>
        <v>10.208333333333334</v>
      </c>
      <c r="N1228">
        <v>2.1906357347640437</v>
      </c>
      <c r="O1228" t="s">
        <v>15</v>
      </c>
    </row>
    <row r="1229" spans="10:15" x14ac:dyDescent="0.25">
      <c r="J1229">
        <f t="shared" si="101"/>
        <v>1227</v>
      </c>
      <c r="K1229">
        <f>K1228+setup!$K$28</f>
        <v>36780</v>
      </c>
      <c r="L1229" s="4">
        <f t="shared" si="102"/>
        <v>613</v>
      </c>
      <c r="M1229" s="4">
        <f t="shared" si="102"/>
        <v>10.216666666666667</v>
      </c>
      <c r="N1229">
        <v>2.1897057347759841</v>
      </c>
      <c r="O1229" t="s">
        <v>15</v>
      </c>
    </row>
    <row r="1230" spans="10:15" x14ac:dyDescent="0.25">
      <c r="J1230">
        <f t="shared" si="101"/>
        <v>1228</v>
      </c>
      <c r="K1230">
        <f>K1229+setup!$K$28</f>
        <v>36810</v>
      </c>
      <c r="L1230" s="4">
        <f t="shared" si="102"/>
        <v>613.5</v>
      </c>
      <c r="M1230" s="4">
        <f t="shared" si="102"/>
        <v>10.225</v>
      </c>
      <c r="N1230">
        <v>2.1887614319640392</v>
      </c>
      <c r="O1230" t="s">
        <v>15</v>
      </c>
    </row>
    <row r="1231" spans="10:15" x14ac:dyDescent="0.25">
      <c r="J1231">
        <f t="shared" si="101"/>
        <v>1229</v>
      </c>
      <c r="K1231">
        <f>K1230+setup!$K$28</f>
        <v>36840</v>
      </c>
      <c r="L1231" s="4">
        <f t="shared" si="102"/>
        <v>614</v>
      </c>
      <c r="M1231" s="4">
        <f t="shared" si="102"/>
        <v>10.233333333333333</v>
      </c>
      <c r="N1231">
        <v>2.1875151399478909</v>
      </c>
      <c r="O1231" t="s">
        <v>15</v>
      </c>
    </row>
    <row r="1232" spans="10:15" x14ac:dyDescent="0.25">
      <c r="J1232">
        <f t="shared" si="101"/>
        <v>1230</v>
      </c>
      <c r="K1232">
        <f>K1231+setup!$K$28</f>
        <v>36870</v>
      </c>
      <c r="L1232" s="4">
        <f t="shared" si="102"/>
        <v>614.5</v>
      </c>
      <c r="M1232" s="4">
        <f t="shared" si="102"/>
        <v>10.241666666666667</v>
      </c>
      <c r="N1232">
        <v>2.1865076399399896</v>
      </c>
      <c r="O1232" t="s">
        <v>15</v>
      </c>
    </row>
    <row r="1233" spans="10:15" x14ac:dyDescent="0.25">
      <c r="J1233">
        <f t="shared" si="101"/>
        <v>1231</v>
      </c>
      <c r="K1233">
        <f>K1232+setup!$K$28</f>
        <v>36900</v>
      </c>
      <c r="L1233" s="4">
        <f t="shared" si="102"/>
        <v>615</v>
      </c>
      <c r="M1233" s="4">
        <f t="shared" si="102"/>
        <v>10.25</v>
      </c>
      <c r="N1233">
        <v>2.1855001399440255</v>
      </c>
      <c r="O1233" t="s">
        <v>15</v>
      </c>
    </row>
    <row r="1234" spans="10:15" x14ac:dyDescent="0.25">
      <c r="J1234">
        <f t="shared" si="101"/>
        <v>1232</v>
      </c>
      <c r="K1234">
        <f>K1233+setup!$K$28</f>
        <v>36930</v>
      </c>
      <c r="L1234" s="4">
        <f t="shared" si="102"/>
        <v>615.5</v>
      </c>
      <c r="M1234" s="4">
        <f t="shared" si="102"/>
        <v>10.258333333333333</v>
      </c>
      <c r="N1234">
        <v>2.1844926399480613</v>
      </c>
      <c r="O1234" t="s">
        <v>15</v>
      </c>
    </row>
    <row r="1235" spans="10:15" x14ac:dyDescent="0.25">
      <c r="J1235">
        <f t="shared" si="101"/>
        <v>1233</v>
      </c>
      <c r="K1235">
        <f>K1234+setup!$K$28</f>
        <v>36960</v>
      </c>
      <c r="L1235" s="4">
        <f t="shared" si="102"/>
        <v>616</v>
      </c>
      <c r="M1235" s="4">
        <f t="shared" si="102"/>
        <v>10.266666666666667</v>
      </c>
      <c r="N1235">
        <v>2.1834851399399469</v>
      </c>
      <c r="O1235" t="s">
        <v>15</v>
      </c>
    </row>
    <row r="1236" spans="10:15" x14ac:dyDescent="0.25">
      <c r="J1236">
        <f t="shared" si="101"/>
        <v>1234</v>
      </c>
      <c r="K1236">
        <f>K1235+setup!$K$28</f>
        <v>36990</v>
      </c>
      <c r="L1236" s="4">
        <f t="shared" si="102"/>
        <v>616.5</v>
      </c>
      <c r="M1236" s="4">
        <f t="shared" si="102"/>
        <v>10.275</v>
      </c>
      <c r="N1236">
        <v>2.1824776399439827</v>
      </c>
      <c r="O1236" t="s">
        <v>15</v>
      </c>
    </row>
    <row r="1237" spans="10:15" x14ac:dyDescent="0.25">
      <c r="J1237">
        <f t="shared" si="101"/>
        <v>1235</v>
      </c>
      <c r="K1237">
        <f>K1236+setup!$K$28</f>
        <v>37020</v>
      </c>
      <c r="L1237" s="4">
        <f t="shared" ref="L1237:M1252" si="103">K1237/60</f>
        <v>617</v>
      </c>
      <c r="M1237" s="4">
        <f t="shared" si="103"/>
        <v>10.283333333333333</v>
      </c>
      <c r="N1237">
        <v>2.1814701399360814</v>
      </c>
      <c r="O1237" t="s">
        <v>15</v>
      </c>
    </row>
    <row r="1238" spans="10:15" x14ac:dyDescent="0.25">
      <c r="J1238">
        <f t="shared" si="101"/>
        <v>1236</v>
      </c>
      <c r="K1238">
        <f>K1237+setup!$K$28</f>
        <v>37050</v>
      </c>
      <c r="L1238" s="4">
        <f t="shared" si="103"/>
        <v>617.5</v>
      </c>
      <c r="M1238" s="4">
        <f t="shared" si="103"/>
        <v>10.291666666666666</v>
      </c>
      <c r="N1238">
        <v>2.1803566094038729</v>
      </c>
      <c r="O1238" t="s">
        <v>15</v>
      </c>
    </row>
    <row r="1239" spans="10:15" x14ac:dyDescent="0.25">
      <c r="J1239">
        <f t="shared" si="101"/>
        <v>1237</v>
      </c>
      <c r="K1239">
        <f>K1238+setup!$K$28</f>
        <v>37080</v>
      </c>
      <c r="L1239" s="4">
        <f t="shared" si="103"/>
        <v>618</v>
      </c>
      <c r="M1239" s="4">
        <f t="shared" si="103"/>
        <v>10.3</v>
      </c>
      <c r="N1239">
        <v>2.1792622761601166</v>
      </c>
      <c r="O1239" t="s">
        <v>15</v>
      </c>
    </row>
    <row r="1240" spans="10:15" x14ac:dyDescent="0.25">
      <c r="J1240">
        <f t="shared" si="101"/>
        <v>1238</v>
      </c>
      <c r="K1240">
        <f>K1239+setup!$K$28</f>
        <v>37110</v>
      </c>
      <c r="L1240" s="4">
        <f t="shared" si="103"/>
        <v>618.5</v>
      </c>
      <c r="M1240" s="4">
        <f t="shared" si="103"/>
        <v>10.308333333333334</v>
      </c>
      <c r="N1240">
        <v>2.178228942827829</v>
      </c>
      <c r="O1240" t="s">
        <v>15</v>
      </c>
    </row>
    <row r="1241" spans="10:15" x14ac:dyDescent="0.25">
      <c r="J1241">
        <f t="shared" si="101"/>
        <v>1239</v>
      </c>
      <c r="K1241">
        <f>K1240+setup!$K$28</f>
        <v>37140</v>
      </c>
      <c r="L1241" s="4">
        <f t="shared" si="103"/>
        <v>619</v>
      </c>
      <c r="M1241" s="4">
        <f t="shared" si="103"/>
        <v>10.316666666666666</v>
      </c>
      <c r="N1241">
        <v>2.1771956094840306</v>
      </c>
      <c r="O1241" t="s">
        <v>15</v>
      </c>
    </row>
    <row r="1242" spans="10:15" x14ac:dyDescent="0.25">
      <c r="J1242">
        <f t="shared" si="101"/>
        <v>1240</v>
      </c>
      <c r="K1242">
        <f>K1241+setup!$K$28</f>
        <v>37170</v>
      </c>
      <c r="L1242" s="4">
        <f t="shared" si="103"/>
        <v>619.5</v>
      </c>
      <c r="M1242" s="4">
        <f t="shared" si="103"/>
        <v>10.324999999999999</v>
      </c>
      <c r="N1242">
        <v>2.1761622761521693</v>
      </c>
      <c r="O1242" t="s">
        <v>15</v>
      </c>
    </row>
    <row r="1243" spans="10:15" x14ac:dyDescent="0.25">
      <c r="J1243">
        <f t="shared" si="101"/>
        <v>1241</v>
      </c>
      <c r="K1243">
        <f>K1242+setup!$K$28</f>
        <v>37200</v>
      </c>
      <c r="L1243" s="4">
        <f t="shared" si="103"/>
        <v>620</v>
      </c>
      <c r="M1243" s="4">
        <f t="shared" si="103"/>
        <v>10.333333333333334</v>
      </c>
      <c r="N1243">
        <v>2.1751289428318188</v>
      </c>
      <c r="O1243" t="s">
        <v>15</v>
      </c>
    </row>
    <row r="1244" spans="10:15" x14ac:dyDescent="0.25">
      <c r="J1244">
        <f t="shared" si="101"/>
        <v>1242</v>
      </c>
      <c r="K1244">
        <f>K1243+setup!$K$28</f>
        <v>37230</v>
      </c>
      <c r="L1244" s="4">
        <f t="shared" si="103"/>
        <v>620.5</v>
      </c>
      <c r="M1244" s="4">
        <f t="shared" si="103"/>
        <v>10.341666666666667</v>
      </c>
      <c r="N1244">
        <v>2.1740956094880204</v>
      </c>
      <c r="O1244" t="s">
        <v>15</v>
      </c>
    </row>
    <row r="1245" spans="10:15" x14ac:dyDescent="0.25">
      <c r="J1245">
        <f t="shared" si="101"/>
        <v>1243</v>
      </c>
      <c r="K1245">
        <f>K1244+setup!$K$28</f>
        <v>37260</v>
      </c>
      <c r="L1245" s="4">
        <f t="shared" si="103"/>
        <v>621</v>
      </c>
      <c r="M1245" s="4">
        <f t="shared" si="103"/>
        <v>10.35</v>
      </c>
      <c r="N1245">
        <v>2.1730622761561591</v>
      </c>
      <c r="O1245" t="s">
        <v>15</v>
      </c>
    </row>
    <row r="1246" spans="10:15" x14ac:dyDescent="0.25">
      <c r="J1246">
        <f t="shared" si="101"/>
        <v>1244</v>
      </c>
      <c r="K1246">
        <f>K1245+setup!$K$28</f>
        <v>37290</v>
      </c>
      <c r="L1246" s="4">
        <f t="shared" si="103"/>
        <v>621.5</v>
      </c>
      <c r="M1246" s="4">
        <f t="shared" si="103"/>
        <v>10.358333333333333</v>
      </c>
      <c r="N1246">
        <v>2.1720289428238715</v>
      </c>
      <c r="O1246" t="s">
        <v>15</v>
      </c>
    </row>
    <row r="1247" spans="10:15" x14ac:dyDescent="0.25">
      <c r="J1247">
        <f t="shared" si="101"/>
        <v>1245</v>
      </c>
      <c r="K1247">
        <f>K1246+setup!$K$28</f>
        <v>37320</v>
      </c>
      <c r="L1247" s="4">
        <f t="shared" si="103"/>
        <v>622</v>
      </c>
      <c r="M1247" s="4">
        <f t="shared" si="103"/>
        <v>10.366666666666667</v>
      </c>
      <c r="N1247">
        <v>2.1709956094800731</v>
      </c>
      <c r="O1247" t="s">
        <v>15</v>
      </c>
    </row>
    <row r="1248" spans="10:15" x14ac:dyDescent="0.25">
      <c r="J1248">
        <f t="shared" si="101"/>
        <v>1246</v>
      </c>
      <c r="K1248">
        <f>K1247+setup!$K$28</f>
        <v>37350</v>
      </c>
      <c r="L1248" s="4">
        <f t="shared" si="103"/>
        <v>622.5</v>
      </c>
      <c r="M1248" s="4">
        <f t="shared" si="103"/>
        <v>10.375</v>
      </c>
      <c r="N1248">
        <v>2.1699622761599358</v>
      </c>
      <c r="O1248" t="s">
        <v>15</v>
      </c>
    </row>
    <row r="1249" spans="10:15" x14ac:dyDescent="0.25">
      <c r="J1249">
        <f t="shared" si="101"/>
        <v>1247</v>
      </c>
      <c r="K1249">
        <f>K1248+setup!$K$28</f>
        <v>37380</v>
      </c>
      <c r="L1249" s="4">
        <f t="shared" si="103"/>
        <v>623</v>
      </c>
      <c r="M1249" s="4">
        <f t="shared" si="103"/>
        <v>10.383333333333333</v>
      </c>
      <c r="N1249">
        <v>2.1689289428280745</v>
      </c>
      <c r="O1249" t="s">
        <v>15</v>
      </c>
    </row>
    <row r="1250" spans="10:15" x14ac:dyDescent="0.25">
      <c r="J1250">
        <f t="shared" si="101"/>
        <v>1248</v>
      </c>
      <c r="K1250">
        <f>K1249+setup!$K$28</f>
        <v>37410</v>
      </c>
      <c r="L1250" s="4">
        <f t="shared" si="103"/>
        <v>623.5</v>
      </c>
      <c r="M1250" s="4">
        <f t="shared" si="103"/>
        <v>10.391666666666667</v>
      </c>
      <c r="N1250">
        <v>2.1678956094838497</v>
      </c>
      <c r="O1250" t="s">
        <v>15</v>
      </c>
    </row>
    <row r="1251" spans="10:15" x14ac:dyDescent="0.25">
      <c r="J1251">
        <f t="shared" si="101"/>
        <v>1249</v>
      </c>
      <c r="K1251">
        <f>K1250+setup!$K$28</f>
        <v>37440</v>
      </c>
      <c r="L1251" s="4">
        <f t="shared" si="103"/>
        <v>624</v>
      </c>
      <c r="M1251" s="4">
        <f t="shared" si="103"/>
        <v>10.4</v>
      </c>
      <c r="N1251">
        <v>2.1667819170721714</v>
      </c>
      <c r="O1251" t="s">
        <v>15</v>
      </c>
    </row>
    <row r="1252" spans="10:15" x14ac:dyDescent="0.25">
      <c r="J1252">
        <f t="shared" si="101"/>
        <v>1250</v>
      </c>
      <c r="K1252">
        <f>K1251+setup!$K$28</f>
        <v>37470</v>
      </c>
      <c r="L1252" s="4">
        <f t="shared" si="103"/>
        <v>624.5</v>
      </c>
      <c r="M1252" s="4">
        <f t="shared" si="103"/>
        <v>10.408333333333333</v>
      </c>
      <c r="N1252">
        <v>2.1657331616519571</v>
      </c>
      <c r="O1252" t="s">
        <v>15</v>
      </c>
    </row>
    <row r="1253" spans="10:15" x14ac:dyDescent="0.25">
      <c r="J1253">
        <f t="shared" si="101"/>
        <v>1251</v>
      </c>
      <c r="K1253">
        <f>K1252+setup!$K$28</f>
        <v>37500</v>
      </c>
      <c r="L1253" s="4">
        <f t="shared" ref="L1253:M1268" si="104">K1253/60</f>
        <v>625</v>
      </c>
      <c r="M1253" s="4">
        <f t="shared" si="104"/>
        <v>10.416666666666666</v>
      </c>
      <c r="N1253">
        <v>2.1646912172040089</v>
      </c>
      <c r="O1253" t="s">
        <v>15</v>
      </c>
    </row>
    <row r="1254" spans="10:15" x14ac:dyDescent="0.25">
      <c r="J1254">
        <f t="shared" si="101"/>
        <v>1252</v>
      </c>
      <c r="K1254">
        <f>K1253+setup!$K$28</f>
        <v>37530</v>
      </c>
      <c r="L1254" s="4">
        <f t="shared" si="104"/>
        <v>625.5</v>
      </c>
      <c r="M1254" s="4">
        <f t="shared" si="104"/>
        <v>10.425000000000001</v>
      </c>
      <c r="N1254">
        <v>2.1636492727679979</v>
      </c>
      <c r="O1254" t="s">
        <v>15</v>
      </c>
    </row>
    <row r="1255" spans="10:15" x14ac:dyDescent="0.25">
      <c r="J1255">
        <f t="shared" si="101"/>
        <v>1253</v>
      </c>
      <c r="K1255">
        <f>K1254+setup!$K$28</f>
        <v>37560</v>
      </c>
      <c r="L1255" s="4">
        <f t="shared" si="104"/>
        <v>626</v>
      </c>
      <c r="M1255" s="4">
        <f t="shared" si="104"/>
        <v>10.433333333333334</v>
      </c>
      <c r="N1255">
        <v>2.1626073283200498</v>
      </c>
      <c r="O1255" t="s">
        <v>15</v>
      </c>
    </row>
    <row r="1256" spans="10:15" x14ac:dyDescent="0.25">
      <c r="J1256">
        <f t="shared" si="101"/>
        <v>1254</v>
      </c>
      <c r="K1256">
        <f>K1255+setup!$K$28</f>
        <v>37590</v>
      </c>
      <c r="L1256" s="4">
        <f t="shared" si="104"/>
        <v>626.5</v>
      </c>
      <c r="M1256" s="4">
        <f t="shared" si="104"/>
        <v>10.441666666666666</v>
      </c>
      <c r="N1256">
        <v>2.1615653838838256</v>
      </c>
      <c r="O1256" t="s">
        <v>15</v>
      </c>
    </row>
    <row r="1257" spans="10:15" x14ac:dyDescent="0.25">
      <c r="J1257">
        <f t="shared" si="101"/>
        <v>1255</v>
      </c>
      <c r="K1257">
        <f>K1256+setup!$K$28</f>
        <v>37620</v>
      </c>
      <c r="L1257" s="4">
        <f t="shared" si="104"/>
        <v>627</v>
      </c>
      <c r="M1257" s="4">
        <f t="shared" si="104"/>
        <v>10.45</v>
      </c>
      <c r="N1257">
        <v>2.1605234394241535</v>
      </c>
      <c r="O1257" t="s">
        <v>15</v>
      </c>
    </row>
    <row r="1258" spans="10:15" x14ac:dyDescent="0.25">
      <c r="J1258">
        <f t="shared" si="101"/>
        <v>1256</v>
      </c>
      <c r="K1258">
        <f>K1257+setup!$K$28</f>
        <v>37650</v>
      </c>
      <c r="L1258" s="4">
        <f t="shared" si="104"/>
        <v>627.5</v>
      </c>
      <c r="M1258" s="4">
        <f t="shared" si="104"/>
        <v>10.458333333333334</v>
      </c>
      <c r="N1258">
        <v>2.1594814949879293</v>
      </c>
      <c r="O1258" t="s">
        <v>15</v>
      </c>
    </row>
    <row r="1259" spans="10:15" x14ac:dyDescent="0.25">
      <c r="J1259">
        <f t="shared" si="101"/>
        <v>1257</v>
      </c>
      <c r="K1259">
        <f>K1258+setup!$K$28</f>
        <v>37680</v>
      </c>
      <c r="L1259" s="4">
        <f t="shared" si="104"/>
        <v>628</v>
      </c>
      <c r="M1259" s="4">
        <f t="shared" si="104"/>
        <v>10.466666666666667</v>
      </c>
      <c r="N1259">
        <v>2.1584395505399812</v>
      </c>
      <c r="O1259" t="s">
        <v>15</v>
      </c>
    </row>
    <row r="1260" spans="10:15" x14ac:dyDescent="0.25">
      <c r="J1260">
        <f t="shared" si="101"/>
        <v>1258</v>
      </c>
      <c r="K1260">
        <f>K1259+setup!$K$28</f>
        <v>37710</v>
      </c>
      <c r="L1260" s="4">
        <f t="shared" si="104"/>
        <v>628.5</v>
      </c>
      <c r="M1260" s="4">
        <f t="shared" si="104"/>
        <v>10.475</v>
      </c>
      <c r="N1260">
        <v>2.1573976061039701</v>
      </c>
      <c r="O1260" t="s">
        <v>15</v>
      </c>
    </row>
    <row r="1261" spans="10:15" x14ac:dyDescent="0.25">
      <c r="J1261">
        <f t="shared" si="101"/>
        <v>1259</v>
      </c>
      <c r="K1261">
        <f>K1260+setup!$K$28</f>
        <v>37740</v>
      </c>
      <c r="L1261" s="4">
        <f t="shared" si="104"/>
        <v>629</v>
      </c>
      <c r="M1261" s="4">
        <f t="shared" si="104"/>
        <v>10.483333333333333</v>
      </c>
      <c r="N1261">
        <v>2.156355661656022</v>
      </c>
      <c r="O1261" t="s">
        <v>15</v>
      </c>
    </row>
    <row r="1262" spans="10:15" x14ac:dyDescent="0.25">
      <c r="J1262">
        <f t="shared" si="101"/>
        <v>1260</v>
      </c>
      <c r="K1262">
        <f>K1261+setup!$K$28</f>
        <v>37770</v>
      </c>
      <c r="L1262" s="4">
        <f t="shared" si="104"/>
        <v>629.5</v>
      </c>
      <c r="M1262" s="4">
        <f t="shared" si="104"/>
        <v>10.491666666666667</v>
      </c>
      <c r="N1262">
        <v>2.1553137172080739</v>
      </c>
      <c r="O1262" t="s">
        <v>15</v>
      </c>
    </row>
    <row r="1263" spans="10:15" x14ac:dyDescent="0.25">
      <c r="J1263">
        <f t="shared" si="101"/>
        <v>1261</v>
      </c>
      <c r="K1263">
        <f>K1262+setup!$K$28</f>
        <v>37800</v>
      </c>
      <c r="L1263" s="4">
        <f t="shared" si="104"/>
        <v>630</v>
      </c>
      <c r="M1263" s="4">
        <f t="shared" si="104"/>
        <v>10.5</v>
      </c>
      <c r="N1263">
        <v>2.1542717727599126</v>
      </c>
      <c r="O1263" t="s">
        <v>15</v>
      </c>
    </row>
    <row r="1264" spans="10:15" x14ac:dyDescent="0.25">
      <c r="J1264">
        <f t="shared" si="101"/>
        <v>1262</v>
      </c>
      <c r="K1264">
        <f>K1263+setup!$K$28</f>
        <v>37830</v>
      </c>
      <c r="L1264" s="4">
        <f t="shared" si="104"/>
        <v>630.5</v>
      </c>
      <c r="M1264" s="4">
        <f t="shared" si="104"/>
        <v>10.508333333333333</v>
      </c>
      <c r="N1264">
        <v>2.1532298283241147</v>
      </c>
      <c r="O1264" t="s">
        <v>15</v>
      </c>
    </row>
    <row r="1265" spans="10:15" x14ac:dyDescent="0.25">
      <c r="J1265">
        <f t="shared" si="101"/>
        <v>1263</v>
      </c>
      <c r="K1265">
        <f>K1264+setup!$K$28</f>
        <v>37860</v>
      </c>
      <c r="L1265" s="4">
        <f t="shared" si="104"/>
        <v>631</v>
      </c>
      <c r="M1265" s="4">
        <f t="shared" si="104"/>
        <v>10.516666666666667</v>
      </c>
      <c r="N1265">
        <v>2.1521878838759534</v>
      </c>
      <c r="O1265" t="s">
        <v>15</v>
      </c>
    </row>
    <row r="1266" spans="10:15" x14ac:dyDescent="0.25">
      <c r="J1266">
        <f t="shared" si="101"/>
        <v>1264</v>
      </c>
      <c r="K1266">
        <f>K1265+setup!$K$28</f>
        <v>37890</v>
      </c>
      <c r="L1266" s="4">
        <f t="shared" si="104"/>
        <v>631.5</v>
      </c>
      <c r="M1266" s="4">
        <f t="shared" si="104"/>
        <v>10.525</v>
      </c>
      <c r="N1266">
        <v>2.1511459394399424</v>
      </c>
      <c r="O1266" t="s">
        <v>15</v>
      </c>
    </row>
    <row r="1267" spans="10:15" x14ac:dyDescent="0.25">
      <c r="J1267">
        <f t="shared" si="101"/>
        <v>1265</v>
      </c>
      <c r="K1267">
        <f>K1266+setup!$K$28</f>
        <v>37920</v>
      </c>
      <c r="L1267" s="4">
        <f t="shared" si="104"/>
        <v>632</v>
      </c>
      <c r="M1267" s="4">
        <f t="shared" si="104"/>
        <v>10.533333333333333</v>
      </c>
      <c r="N1267">
        <v>2.1501039949800571</v>
      </c>
      <c r="O1267" t="s">
        <v>15</v>
      </c>
    </row>
    <row r="1268" spans="10:15" x14ac:dyDescent="0.25">
      <c r="J1268">
        <f t="shared" si="101"/>
        <v>1266</v>
      </c>
      <c r="K1268">
        <f>K1267+setup!$K$28</f>
        <v>37950</v>
      </c>
      <c r="L1268" s="4">
        <f t="shared" si="104"/>
        <v>632.5</v>
      </c>
      <c r="M1268" s="4">
        <f t="shared" si="104"/>
        <v>10.541666666666666</v>
      </c>
      <c r="N1268">
        <v>2.1490620505440461</v>
      </c>
      <c r="O1268" t="s">
        <v>15</v>
      </c>
    </row>
    <row r="1269" spans="10:15" x14ac:dyDescent="0.25">
      <c r="J1269">
        <f t="shared" si="101"/>
        <v>1267</v>
      </c>
      <c r="K1269">
        <f>K1268+setup!$K$28</f>
        <v>37980</v>
      </c>
      <c r="L1269" s="4">
        <f t="shared" ref="L1269:M1284" si="105">K1269/60</f>
        <v>633</v>
      </c>
      <c r="M1269" s="4">
        <f t="shared" si="105"/>
        <v>10.55</v>
      </c>
      <c r="N1269">
        <v>2.1480201060958848</v>
      </c>
      <c r="O1269" t="s">
        <v>15</v>
      </c>
    </row>
    <row r="1270" spans="10:15" x14ac:dyDescent="0.25">
      <c r="J1270">
        <f t="shared" si="101"/>
        <v>1268</v>
      </c>
      <c r="K1270">
        <f>K1269+setup!$K$28</f>
        <v>38010</v>
      </c>
      <c r="L1270" s="4">
        <f t="shared" si="105"/>
        <v>633.5</v>
      </c>
      <c r="M1270" s="4">
        <f t="shared" si="105"/>
        <v>10.558333333333334</v>
      </c>
      <c r="N1270">
        <v>2.1469636251720203</v>
      </c>
      <c r="O1270" t="s">
        <v>15</v>
      </c>
    </row>
    <row r="1271" spans="10:15" x14ac:dyDescent="0.25">
      <c r="J1271">
        <f t="shared" si="101"/>
        <v>1269</v>
      </c>
      <c r="K1271">
        <f>K1270+setup!$K$28</f>
        <v>38040</v>
      </c>
      <c r="L1271" s="4">
        <f t="shared" si="105"/>
        <v>634</v>
      </c>
      <c r="M1271" s="4">
        <f t="shared" si="105"/>
        <v>10.566666666666666</v>
      </c>
      <c r="N1271">
        <v>2.1459054659761279</v>
      </c>
      <c r="O1271" t="s">
        <v>15</v>
      </c>
    </row>
    <row r="1272" spans="10:15" x14ac:dyDescent="0.25">
      <c r="J1272">
        <f t="shared" si="101"/>
        <v>1270</v>
      </c>
      <c r="K1272">
        <f>K1271+setup!$K$28</f>
        <v>38070</v>
      </c>
      <c r="L1272" s="4">
        <f t="shared" si="105"/>
        <v>634.5</v>
      </c>
      <c r="M1272" s="4">
        <f t="shared" si="105"/>
        <v>10.574999999999999</v>
      </c>
      <c r="N1272">
        <v>2.1448606511639667</v>
      </c>
      <c r="O1272" t="s">
        <v>15</v>
      </c>
    </row>
    <row r="1273" spans="10:15" x14ac:dyDescent="0.25">
      <c r="J1273">
        <f t="shared" si="101"/>
        <v>1271</v>
      </c>
      <c r="K1273">
        <f>K1272+setup!$K$28</f>
        <v>38100</v>
      </c>
      <c r="L1273" s="4">
        <f t="shared" si="105"/>
        <v>635</v>
      </c>
      <c r="M1273" s="4">
        <f t="shared" si="105"/>
        <v>10.583333333333334</v>
      </c>
      <c r="N1273">
        <v>2.1438158363398685</v>
      </c>
      <c r="O1273" t="s">
        <v>15</v>
      </c>
    </row>
    <row r="1274" spans="10:15" x14ac:dyDescent="0.25">
      <c r="J1274">
        <f t="shared" si="101"/>
        <v>1272</v>
      </c>
      <c r="K1274">
        <f>K1273+setup!$K$28</f>
        <v>38130</v>
      </c>
      <c r="L1274" s="4">
        <f t="shared" si="105"/>
        <v>635.5</v>
      </c>
      <c r="M1274" s="4">
        <f t="shared" si="105"/>
        <v>10.591666666666667</v>
      </c>
      <c r="N1274">
        <v>2.1427710215281337</v>
      </c>
      <c r="O1274" t="s">
        <v>15</v>
      </c>
    </row>
    <row r="1275" spans="10:15" x14ac:dyDescent="0.25">
      <c r="J1275">
        <f t="shared" si="101"/>
        <v>1273</v>
      </c>
      <c r="K1275">
        <f>K1274+setup!$K$28</f>
        <v>38160</v>
      </c>
      <c r="L1275" s="4">
        <f t="shared" si="105"/>
        <v>636</v>
      </c>
      <c r="M1275" s="4">
        <f t="shared" si="105"/>
        <v>10.6</v>
      </c>
      <c r="N1275">
        <v>2.1417262067159726</v>
      </c>
      <c r="O1275" t="s">
        <v>15</v>
      </c>
    </row>
    <row r="1276" spans="10:15" x14ac:dyDescent="0.25">
      <c r="J1276">
        <f t="shared" si="101"/>
        <v>1274</v>
      </c>
      <c r="K1276">
        <f>K1275+setup!$K$28</f>
        <v>38190</v>
      </c>
      <c r="L1276" s="4">
        <f t="shared" si="105"/>
        <v>636.5</v>
      </c>
      <c r="M1276" s="4">
        <f t="shared" si="105"/>
        <v>10.608333333333333</v>
      </c>
      <c r="N1276">
        <v>2.1406813919040246</v>
      </c>
      <c r="O1276" t="s">
        <v>15</v>
      </c>
    </row>
    <row r="1277" spans="10:15" x14ac:dyDescent="0.25">
      <c r="J1277">
        <f t="shared" si="101"/>
        <v>1275</v>
      </c>
      <c r="K1277">
        <f>K1276+setup!$K$28</f>
        <v>38220</v>
      </c>
      <c r="L1277" s="4">
        <f t="shared" si="105"/>
        <v>637</v>
      </c>
      <c r="M1277" s="4">
        <f t="shared" si="105"/>
        <v>10.616666666666667</v>
      </c>
      <c r="N1277">
        <v>2.1396365770918635</v>
      </c>
      <c r="O1277" t="s">
        <v>15</v>
      </c>
    </row>
    <row r="1278" spans="10:15" x14ac:dyDescent="0.25">
      <c r="J1278">
        <f t="shared" si="101"/>
        <v>1276</v>
      </c>
      <c r="K1278">
        <f>K1277+setup!$K$28</f>
        <v>38250</v>
      </c>
      <c r="L1278" s="4">
        <f t="shared" si="105"/>
        <v>637.5</v>
      </c>
      <c r="M1278" s="4">
        <f t="shared" si="105"/>
        <v>10.625</v>
      </c>
      <c r="N1278">
        <v>2.1385917622679784</v>
      </c>
      <c r="O1278" t="s">
        <v>15</v>
      </c>
    </row>
    <row r="1279" spans="10:15" x14ac:dyDescent="0.25">
      <c r="J1279">
        <f t="shared" si="101"/>
        <v>1277</v>
      </c>
      <c r="K1279">
        <f>K1278+setup!$K$28</f>
        <v>38280</v>
      </c>
      <c r="L1279" s="4">
        <f t="shared" si="105"/>
        <v>638</v>
      </c>
      <c r="M1279" s="4">
        <f t="shared" si="105"/>
        <v>10.633333333333333</v>
      </c>
      <c r="N1279">
        <v>2.1375469474560305</v>
      </c>
      <c r="O1279" t="s">
        <v>15</v>
      </c>
    </row>
    <row r="1280" spans="10:15" x14ac:dyDescent="0.25">
      <c r="J1280">
        <f t="shared" si="101"/>
        <v>1278</v>
      </c>
      <c r="K1280">
        <f>K1279+setup!$K$28</f>
        <v>38310</v>
      </c>
      <c r="L1280" s="4">
        <f t="shared" si="105"/>
        <v>638.5</v>
      </c>
      <c r="M1280" s="4">
        <f t="shared" si="105"/>
        <v>10.641666666666667</v>
      </c>
      <c r="N1280">
        <v>2.1365021326440825</v>
      </c>
      <c r="O1280" t="s">
        <v>15</v>
      </c>
    </row>
    <row r="1281" spans="10:15" x14ac:dyDescent="0.25">
      <c r="J1281">
        <f t="shared" si="101"/>
        <v>1279</v>
      </c>
      <c r="K1281">
        <f>K1280+setup!$K$28</f>
        <v>38340</v>
      </c>
      <c r="L1281" s="4">
        <f t="shared" si="105"/>
        <v>639</v>
      </c>
      <c r="M1281" s="4">
        <f t="shared" si="105"/>
        <v>10.65</v>
      </c>
      <c r="N1281">
        <v>2.1354573178199843</v>
      </c>
      <c r="O1281" t="s">
        <v>15</v>
      </c>
    </row>
    <row r="1282" spans="10:15" x14ac:dyDescent="0.25">
      <c r="J1282">
        <f t="shared" si="101"/>
        <v>1280</v>
      </c>
      <c r="K1282">
        <f>K1281+setup!$K$28</f>
        <v>38370</v>
      </c>
      <c r="L1282" s="4">
        <f t="shared" si="105"/>
        <v>639.5</v>
      </c>
      <c r="M1282" s="4">
        <f t="shared" si="105"/>
        <v>10.658333333333333</v>
      </c>
      <c r="N1282">
        <v>2.1344125030080363</v>
      </c>
      <c r="O1282" t="s">
        <v>15</v>
      </c>
    </row>
    <row r="1283" spans="10:15" x14ac:dyDescent="0.25">
      <c r="J1283">
        <f t="shared" ref="J1283:J1346" si="106">J1282+1</f>
        <v>1281</v>
      </c>
      <c r="K1283">
        <f>K1282+setup!$K$28</f>
        <v>38400</v>
      </c>
      <c r="L1283" s="4">
        <f t="shared" si="105"/>
        <v>640</v>
      </c>
      <c r="M1283" s="4">
        <f t="shared" si="105"/>
        <v>10.666666666666666</v>
      </c>
      <c r="N1283">
        <v>2.1333676881958752</v>
      </c>
      <c r="O1283" t="s">
        <v>15</v>
      </c>
    </row>
    <row r="1284" spans="10:15" x14ac:dyDescent="0.25">
      <c r="J1284">
        <f t="shared" si="106"/>
        <v>1282</v>
      </c>
      <c r="K1284">
        <f>K1283+setup!$K$28</f>
        <v>38430</v>
      </c>
      <c r="L1284" s="4">
        <f t="shared" si="105"/>
        <v>640.5</v>
      </c>
      <c r="M1284" s="4">
        <f t="shared" si="105"/>
        <v>10.675000000000001</v>
      </c>
      <c r="N1284">
        <v>2.1323228733841404</v>
      </c>
      <c r="O1284" t="s">
        <v>15</v>
      </c>
    </row>
    <row r="1285" spans="10:15" x14ac:dyDescent="0.25">
      <c r="J1285">
        <f t="shared" si="106"/>
        <v>1283</v>
      </c>
      <c r="K1285">
        <f>K1284+setup!$K$28</f>
        <v>38460</v>
      </c>
      <c r="L1285" s="4">
        <f t="shared" ref="L1285:M1300" si="107">K1285/60</f>
        <v>641</v>
      </c>
      <c r="M1285" s="4">
        <f t="shared" si="107"/>
        <v>10.683333333333334</v>
      </c>
      <c r="N1285">
        <v>2.1312780585719793</v>
      </c>
      <c r="O1285" t="s">
        <v>15</v>
      </c>
    </row>
    <row r="1286" spans="10:15" x14ac:dyDescent="0.25">
      <c r="J1286">
        <f t="shared" si="106"/>
        <v>1284</v>
      </c>
      <c r="K1286">
        <f>K1285+setup!$K$28</f>
        <v>38490</v>
      </c>
      <c r="L1286" s="4">
        <f t="shared" si="107"/>
        <v>641.5</v>
      </c>
      <c r="M1286" s="4">
        <f t="shared" si="107"/>
        <v>10.691666666666666</v>
      </c>
      <c r="N1286">
        <v>2.130233243747881</v>
      </c>
      <c r="O1286" t="s">
        <v>15</v>
      </c>
    </row>
    <row r="1287" spans="10:15" x14ac:dyDescent="0.25">
      <c r="J1287">
        <f t="shared" si="106"/>
        <v>1285</v>
      </c>
      <c r="K1287">
        <f>K1286+setup!$K$28</f>
        <v>38520</v>
      </c>
      <c r="L1287" s="4">
        <f t="shared" si="107"/>
        <v>642</v>
      </c>
      <c r="M1287" s="4">
        <f t="shared" si="107"/>
        <v>10.7</v>
      </c>
      <c r="N1287">
        <v>2.1291884289361462</v>
      </c>
      <c r="O1287" t="s">
        <v>15</v>
      </c>
    </row>
    <row r="1288" spans="10:15" x14ac:dyDescent="0.25">
      <c r="J1288">
        <f t="shared" si="106"/>
        <v>1286</v>
      </c>
      <c r="K1288">
        <f>K1287+setup!$K$28</f>
        <v>38550</v>
      </c>
      <c r="L1288" s="4">
        <f t="shared" si="107"/>
        <v>642.5</v>
      </c>
      <c r="M1288" s="4">
        <f t="shared" si="107"/>
        <v>10.708333333333334</v>
      </c>
      <c r="N1288">
        <v>2.1281436141239851</v>
      </c>
      <c r="O1288" t="s">
        <v>15</v>
      </c>
    </row>
    <row r="1289" spans="10:15" x14ac:dyDescent="0.25">
      <c r="J1289">
        <f t="shared" si="106"/>
        <v>1287</v>
      </c>
      <c r="K1289">
        <f>K1288+setup!$K$28</f>
        <v>38580</v>
      </c>
      <c r="L1289" s="4">
        <f t="shared" si="107"/>
        <v>643</v>
      </c>
      <c r="M1289" s="4">
        <f t="shared" si="107"/>
        <v>10.716666666666667</v>
      </c>
      <c r="N1289">
        <v>2.127097876560029</v>
      </c>
      <c r="O1289" t="s">
        <v>15</v>
      </c>
    </row>
    <row r="1290" spans="10:15" x14ac:dyDescent="0.25">
      <c r="J1290">
        <f t="shared" si="106"/>
        <v>1288</v>
      </c>
      <c r="K1290">
        <f>K1289+setup!$K$28</f>
        <v>38610</v>
      </c>
      <c r="L1290" s="4">
        <f t="shared" si="107"/>
        <v>643.5</v>
      </c>
      <c r="M1290" s="4">
        <f t="shared" si="107"/>
        <v>10.725</v>
      </c>
      <c r="N1290">
        <v>2.1260441260199769</v>
      </c>
      <c r="O1290" t="s">
        <v>15</v>
      </c>
    </row>
    <row r="1291" spans="10:15" x14ac:dyDescent="0.25">
      <c r="J1291">
        <f t="shared" si="106"/>
        <v>1289</v>
      </c>
      <c r="K1291">
        <f>K1290+setup!$K$28</f>
        <v>38640</v>
      </c>
      <c r="L1291" s="4">
        <f t="shared" si="107"/>
        <v>644</v>
      </c>
      <c r="M1291" s="4">
        <f t="shared" si="107"/>
        <v>10.733333333333333</v>
      </c>
      <c r="N1291">
        <v>2.1249983544119999</v>
      </c>
      <c r="O1291" t="s">
        <v>15</v>
      </c>
    </row>
    <row r="1292" spans="10:15" x14ac:dyDescent="0.25">
      <c r="J1292">
        <f t="shared" si="106"/>
        <v>1290</v>
      </c>
      <c r="K1292">
        <f>K1291+setup!$K$28</f>
        <v>38670</v>
      </c>
      <c r="L1292" s="4">
        <f t="shared" si="107"/>
        <v>644.5</v>
      </c>
      <c r="M1292" s="4">
        <f t="shared" si="107"/>
        <v>10.741666666666667</v>
      </c>
      <c r="N1292">
        <v>2.12395258281596</v>
      </c>
      <c r="O1292" t="s">
        <v>15</v>
      </c>
    </row>
    <row r="1293" spans="10:15" x14ac:dyDescent="0.25">
      <c r="J1293">
        <f t="shared" si="106"/>
        <v>1291</v>
      </c>
      <c r="K1293">
        <f>K1292+setup!$K$28</f>
        <v>38700</v>
      </c>
      <c r="L1293" s="4">
        <f t="shared" si="107"/>
        <v>645</v>
      </c>
      <c r="M1293" s="4">
        <f t="shared" si="107"/>
        <v>10.75</v>
      </c>
      <c r="N1293">
        <v>2.122906811207983</v>
      </c>
      <c r="O1293" t="s">
        <v>15</v>
      </c>
    </row>
    <row r="1294" spans="10:15" x14ac:dyDescent="0.25">
      <c r="J1294">
        <f t="shared" si="106"/>
        <v>1292</v>
      </c>
      <c r="K1294">
        <f>K1293+setup!$K$28</f>
        <v>38730</v>
      </c>
      <c r="L1294" s="4">
        <f t="shared" si="107"/>
        <v>645.5</v>
      </c>
      <c r="M1294" s="4">
        <f t="shared" si="107"/>
        <v>10.758333333333333</v>
      </c>
      <c r="N1294">
        <v>2.1218610396000059</v>
      </c>
      <c r="O1294" t="s">
        <v>15</v>
      </c>
    </row>
    <row r="1295" spans="10:15" x14ac:dyDescent="0.25">
      <c r="J1295">
        <f t="shared" si="106"/>
        <v>1293</v>
      </c>
      <c r="K1295">
        <f>K1294+setup!$K$28</f>
        <v>38760</v>
      </c>
      <c r="L1295" s="4">
        <f t="shared" si="107"/>
        <v>646</v>
      </c>
      <c r="M1295" s="4">
        <f t="shared" si="107"/>
        <v>10.766666666666667</v>
      </c>
      <c r="N1295">
        <v>2.1208152679920289</v>
      </c>
      <c r="O1295" t="s">
        <v>15</v>
      </c>
    </row>
    <row r="1296" spans="10:15" x14ac:dyDescent="0.25">
      <c r="J1296">
        <f t="shared" si="106"/>
        <v>1294</v>
      </c>
      <c r="K1296">
        <f>K1295+setup!$K$28</f>
        <v>38790</v>
      </c>
      <c r="L1296" s="4">
        <f t="shared" si="107"/>
        <v>646.5</v>
      </c>
      <c r="M1296" s="4">
        <f t="shared" si="107"/>
        <v>10.775</v>
      </c>
      <c r="N1296">
        <v>2.119769496395989</v>
      </c>
      <c r="O1296" t="s">
        <v>15</v>
      </c>
    </row>
    <row r="1297" spans="10:15" x14ac:dyDescent="0.25">
      <c r="J1297">
        <f t="shared" si="106"/>
        <v>1295</v>
      </c>
      <c r="K1297">
        <f>K1296+setup!$K$28</f>
        <v>38820</v>
      </c>
      <c r="L1297" s="4">
        <f t="shared" si="107"/>
        <v>647</v>
      </c>
      <c r="M1297" s="4">
        <f t="shared" si="107"/>
        <v>10.783333333333333</v>
      </c>
      <c r="N1297">
        <v>2.118723724788012</v>
      </c>
      <c r="O1297" t="s">
        <v>15</v>
      </c>
    </row>
    <row r="1298" spans="10:15" x14ac:dyDescent="0.25">
      <c r="J1298">
        <f t="shared" si="106"/>
        <v>1296</v>
      </c>
      <c r="K1298">
        <f>K1297+setup!$K$28</f>
        <v>38850</v>
      </c>
      <c r="L1298" s="4">
        <f t="shared" si="107"/>
        <v>647.5</v>
      </c>
      <c r="M1298" s="4">
        <f t="shared" si="107"/>
        <v>10.791666666666666</v>
      </c>
      <c r="N1298">
        <v>2.1176779531800349</v>
      </c>
      <c r="O1298" t="s">
        <v>15</v>
      </c>
    </row>
    <row r="1299" spans="10:15" x14ac:dyDescent="0.25">
      <c r="J1299">
        <f t="shared" si="106"/>
        <v>1297</v>
      </c>
      <c r="K1299">
        <f>K1298+setup!$K$28</f>
        <v>38880</v>
      </c>
      <c r="L1299" s="4">
        <f t="shared" si="107"/>
        <v>648</v>
      </c>
      <c r="M1299" s="4">
        <f t="shared" si="107"/>
        <v>10.8</v>
      </c>
      <c r="N1299">
        <v>2.1166321815718447</v>
      </c>
      <c r="O1299" t="s">
        <v>15</v>
      </c>
    </row>
    <row r="1300" spans="10:15" x14ac:dyDescent="0.25">
      <c r="J1300">
        <f t="shared" si="106"/>
        <v>1298</v>
      </c>
      <c r="K1300">
        <f>K1299+setup!$K$28</f>
        <v>38910</v>
      </c>
      <c r="L1300" s="4">
        <f t="shared" si="107"/>
        <v>648.5</v>
      </c>
      <c r="M1300" s="4">
        <f t="shared" si="107"/>
        <v>10.808333333333334</v>
      </c>
      <c r="N1300">
        <v>2.115586409976018</v>
      </c>
      <c r="O1300" t="s">
        <v>15</v>
      </c>
    </row>
    <row r="1301" spans="10:15" x14ac:dyDescent="0.25">
      <c r="J1301">
        <f t="shared" si="106"/>
        <v>1299</v>
      </c>
      <c r="K1301">
        <f>K1300+setup!$K$28</f>
        <v>38940</v>
      </c>
      <c r="L1301" s="4">
        <f t="shared" ref="L1301:M1316" si="108">K1301/60</f>
        <v>649</v>
      </c>
      <c r="M1301" s="4">
        <f t="shared" si="108"/>
        <v>10.816666666666666</v>
      </c>
      <c r="N1301">
        <v>2.114540638368041</v>
      </c>
      <c r="O1301" t="s">
        <v>15</v>
      </c>
    </row>
    <row r="1302" spans="10:15" x14ac:dyDescent="0.25">
      <c r="J1302">
        <f t="shared" si="106"/>
        <v>1300</v>
      </c>
      <c r="K1302">
        <f>K1301+setup!$K$28</f>
        <v>38970</v>
      </c>
      <c r="L1302" s="4">
        <f t="shared" si="108"/>
        <v>649.5</v>
      </c>
      <c r="M1302" s="4">
        <f t="shared" si="108"/>
        <v>10.824999999999999</v>
      </c>
      <c r="N1302">
        <v>2.1134948667600639</v>
      </c>
      <c r="O1302" t="s">
        <v>15</v>
      </c>
    </row>
    <row r="1303" spans="10:15" x14ac:dyDescent="0.25">
      <c r="J1303">
        <f t="shared" si="106"/>
        <v>1301</v>
      </c>
      <c r="K1303">
        <f>K1302+setup!$K$28</f>
        <v>39000</v>
      </c>
      <c r="L1303" s="4">
        <f t="shared" si="108"/>
        <v>650</v>
      </c>
      <c r="M1303" s="4">
        <f t="shared" si="108"/>
        <v>10.833333333333334</v>
      </c>
      <c r="N1303">
        <v>2.1124490951518737</v>
      </c>
      <c r="O1303" t="s">
        <v>15</v>
      </c>
    </row>
    <row r="1304" spans="10:15" x14ac:dyDescent="0.25">
      <c r="J1304">
        <f t="shared" si="106"/>
        <v>1302</v>
      </c>
      <c r="K1304">
        <f>K1303+setup!$K$28</f>
        <v>39030</v>
      </c>
      <c r="L1304" s="4">
        <f t="shared" si="108"/>
        <v>650.5</v>
      </c>
      <c r="M1304" s="4">
        <f t="shared" si="108"/>
        <v>10.841666666666667</v>
      </c>
      <c r="N1304">
        <v>2.111403323556047</v>
      </c>
      <c r="O1304" t="s">
        <v>15</v>
      </c>
    </row>
    <row r="1305" spans="10:15" x14ac:dyDescent="0.25">
      <c r="J1305">
        <f t="shared" si="106"/>
        <v>1303</v>
      </c>
      <c r="K1305">
        <f>K1304+setup!$K$28</f>
        <v>39060</v>
      </c>
      <c r="L1305" s="4">
        <f t="shared" si="108"/>
        <v>651</v>
      </c>
      <c r="M1305" s="4">
        <f t="shared" si="108"/>
        <v>10.85</v>
      </c>
      <c r="N1305">
        <v>2.11035755194807</v>
      </c>
      <c r="O1305" t="s">
        <v>15</v>
      </c>
    </row>
    <row r="1306" spans="10:15" x14ac:dyDescent="0.25">
      <c r="J1306">
        <f t="shared" si="106"/>
        <v>1304</v>
      </c>
      <c r="K1306">
        <f>K1305+setup!$K$28</f>
        <v>39090</v>
      </c>
      <c r="L1306" s="4">
        <f t="shared" si="108"/>
        <v>651.5</v>
      </c>
      <c r="M1306" s="4">
        <f t="shared" si="108"/>
        <v>10.858333333333333</v>
      </c>
      <c r="N1306">
        <v>2.1093117803398798</v>
      </c>
      <c r="O1306" t="s">
        <v>15</v>
      </c>
    </row>
    <row r="1307" spans="10:15" x14ac:dyDescent="0.25">
      <c r="J1307">
        <f t="shared" si="106"/>
        <v>1305</v>
      </c>
      <c r="K1307">
        <f>K1306+setup!$K$28</f>
        <v>39120</v>
      </c>
      <c r="L1307" s="4">
        <f t="shared" si="108"/>
        <v>652</v>
      </c>
      <c r="M1307" s="4">
        <f t="shared" si="108"/>
        <v>10.866666666666667</v>
      </c>
      <c r="N1307">
        <v>2.108266008744053</v>
      </c>
      <c r="O1307" t="s">
        <v>15</v>
      </c>
    </row>
    <row r="1308" spans="10:15" x14ac:dyDescent="0.25">
      <c r="J1308">
        <f t="shared" si="106"/>
        <v>1306</v>
      </c>
      <c r="K1308">
        <f>K1307+setup!$K$28</f>
        <v>39150</v>
      </c>
      <c r="L1308" s="4">
        <f t="shared" si="108"/>
        <v>652.5</v>
      </c>
      <c r="M1308" s="4">
        <f t="shared" si="108"/>
        <v>10.875</v>
      </c>
      <c r="N1308">
        <v>2.1072202371241389</v>
      </c>
      <c r="O1308" t="s">
        <v>15</v>
      </c>
    </row>
    <row r="1309" spans="10:15" x14ac:dyDescent="0.25">
      <c r="J1309">
        <f t="shared" si="106"/>
        <v>1307</v>
      </c>
      <c r="K1309">
        <f>K1308+setup!$K$28</f>
        <v>39180</v>
      </c>
      <c r="L1309" s="4">
        <f t="shared" si="108"/>
        <v>653</v>
      </c>
      <c r="M1309" s="4">
        <f t="shared" si="108"/>
        <v>10.883333333333333</v>
      </c>
      <c r="N1309">
        <v>2.1061740047519351</v>
      </c>
      <c r="O1309" t="s">
        <v>15</v>
      </c>
    </row>
    <row r="1310" spans="10:15" x14ac:dyDescent="0.25">
      <c r="J1310">
        <f t="shared" si="106"/>
        <v>1308</v>
      </c>
      <c r="K1310">
        <f>K1309+setup!$K$28</f>
        <v>39210</v>
      </c>
      <c r="L1310" s="4">
        <f t="shared" si="108"/>
        <v>653.5</v>
      </c>
      <c r="M1310" s="4">
        <f t="shared" si="108"/>
        <v>10.891666666666667</v>
      </c>
      <c r="N1310">
        <v>2.1051277673399227</v>
      </c>
      <c r="O1310" t="s">
        <v>15</v>
      </c>
    </row>
    <row r="1311" spans="10:15" x14ac:dyDescent="0.25">
      <c r="J1311">
        <f t="shared" si="106"/>
        <v>1309</v>
      </c>
      <c r="K1311">
        <f>K1310+setup!$K$28</f>
        <v>39240</v>
      </c>
      <c r="L1311" s="4">
        <f t="shared" si="108"/>
        <v>654</v>
      </c>
      <c r="M1311" s="4">
        <f t="shared" si="108"/>
        <v>10.9</v>
      </c>
      <c r="N1311">
        <v>2.1040816597679424</v>
      </c>
      <c r="O1311" t="s">
        <v>15</v>
      </c>
    </row>
    <row r="1312" spans="10:15" x14ac:dyDescent="0.25">
      <c r="J1312">
        <f t="shared" si="106"/>
        <v>1310</v>
      </c>
      <c r="K1312">
        <f>K1311+setup!$K$28</f>
        <v>39270</v>
      </c>
      <c r="L1312" s="4">
        <f t="shared" si="108"/>
        <v>654.5</v>
      </c>
      <c r="M1312" s="4">
        <f t="shared" si="108"/>
        <v>10.908333333333333</v>
      </c>
      <c r="N1312">
        <v>2.103035518212053</v>
      </c>
      <c r="O1312" t="s">
        <v>15</v>
      </c>
    </row>
    <row r="1313" spans="10:15" x14ac:dyDescent="0.25">
      <c r="J1313">
        <f t="shared" si="106"/>
        <v>1311</v>
      </c>
      <c r="K1313">
        <f>K1312+setup!$K$28</f>
        <v>39300</v>
      </c>
      <c r="L1313" s="4">
        <f t="shared" si="108"/>
        <v>655</v>
      </c>
      <c r="M1313" s="4">
        <f t="shared" si="108"/>
        <v>10.916666666666666</v>
      </c>
      <c r="N1313">
        <v>2.1019893426720415</v>
      </c>
      <c r="O1313" t="s">
        <v>15</v>
      </c>
    </row>
    <row r="1314" spans="10:15" x14ac:dyDescent="0.25">
      <c r="J1314">
        <f t="shared" si="106"/>
        <v>1312</v>
      </c>
      <c r="K1314">
        <f>K1313+setup!$K$28</f>
        <v>39330</v>
      </c>
      <c r="L1314" s="4">
        <f t="shared" si="108"/>
        <v>655.5</v>
      </c>
      <c r="M1314" s="4">
        <f t="shared" si="108"/>
        <v>10.925000000000001</v>
      </c>
      <c r="N1314">
        <v>2.1009431331600581</v>
      </c>
      <c r="O1314" t="s">
        <v>15</v>
      </c>
    </row>
    <row r="1315" spans="10:15" x14ac:dyDescent="0.25">
      <c r="J1315">
        <f t="shared" si="106"/>
        <v>1313</v>
      </c>
      <c r="K1315">
        <f>K1314+setup!$K$28</f>
        <v>39360</v>
      </c>
      <c r="L1315" s="4">
        <f t="shared" si="108"/>
        <v>656</v>
      </c>
      <c r="M1315" s="4">
        <f t="shared" si="108"/>
        <v>10.933333333333334</v>
      </c>
      <c r="N1315">
        <v>2.0998968896520154</v>
      </c>
      <c r="O1315" t="s">
        <v>15</v>
      </c>
    </row>
    <row r="1316" spans="10:15" x14ac:dyDescent="0.25">
      <c r="J1316">
        <f t="shared" si="106"/>
        <v>1314</v>
      </c>
      <c r="K1316">
        <f>K1315+setup!$K$28</f>
        <v>39390</v>
      </c>
      <c r="L1316" s="4">
        <f t="shared" si="108"/>
        <v>656.5</v>
      </c>
      <c r="M1316" s="4">
        <f t="shared" si="108"/>
        <v>10.941666666666666</v>
      </c>
      <c r="N1316">
        <v>2.0988767406959852</v>
      </c>
      <c r="O1316" t="s">
        <v>15</v>
      </c>
    </row>
    <row r="1317" spans="10:15" x14ac:dyDescent="0.25">
      <c r="J1317">
        <f t="shared" si="106"/>
        <v>1315</v>
      </c>
      <c r="K1317">
        <f>K1316+setup!$K$28</f>
        <v>39420</v>
      </c>
      <c r="L1317" s="4">
        <f t="shared" ref="L1317:M1332" si="109">K1317/60</f>
        <v>657</v>
      </c>
      <c r="M1317" s="4">
        <f t="shared" si="109"/>
        <v>10.95</v>
      </c>
      <c r="N1317">
        <v>2.0978497538878571</v>
      </c>
      <c r="O1317" t="s">
        <v>15</v>
      </c>
    </row>
    <row r="1318" spans="10:15" x14ac:dyDescent="0.25">
      <c r="J1318">
        <f t="shared" si="106"/>
        <v>1316</v>
      </c>
      <c r="K1318">
        <f>K1317+setup!$K$28</f>
        <v>39450</v>
      </c>
      <c r="L1318" s="4">
        <f t="shared" si="109"/>
        <v>657.5</v>
      </c>
      <c r="M1318" s="4">
        <f t="shared" si="109"/>
        <v>10.958333333333334</v>
      </c>
      <c r="N1318">
        <v>2.096818814676098</v>
      </c>
      <c r="O1318" t="s">
        <v>15</v>
      </c>
    </row>
    <row r="1319" spans="10:15" x14ac:dyDescent="0.25">
      <c r="J1319">
        <f t="shared" si="106"/>
        <v>1317</v>
      </c>
      <c r="K1319">
        <f>K1318+setup!$K$28</f>
        <v>39480</v>
      </c>
      <c r="L1319" s="4">
        <f t="shared" si="109"/>
        <v>658</v>
      </c>
      <c r="M1319" s="4">
        <f t="shared" si="109"/>
        <v>10.966666666666667</v>
      </c>
      <c r="N1319">
        <v>2.0957896145399957</v>
      </c>
      <c r="O1319" t="s">
        <v>15</v>
      </c>
    </row>
    <row r="1320" spans="10:15" x14ac:dyDescent="0.25">
      <c r="J1320">
        <f t="shared" si="106"/>
        <v>1318</v>
      </c>
      <c r="K1320">
        <f>K1319+setup!$K$28</f>
        <v>39510</v>
      </c>
      <c r="L1320" s="4">
        <f t="shared" si="109"/>
        <v>658.5</v>
      </c>
      <c r="M1320" s="4">
        <f t="shared" si="109"/>
        <v>10.975</v>
      </c>
      <c r="N1320">
        <v>2.0947621534320149</v>
      </c>
      <c r="O1320" t="s">
        <v>15</v>
      </c>
    </row>
    <row r="1321" spans="10:15" x14ac:dyDescent="0.25">
      <c r="J1321">
        <f t="shared" si="106"/>
        <v>1319</v>
      </c>
      <c r="K1321">
        <f>K1320+setup!$K$28</f>
        <v>39540</v>
      </c>
      <c r="L1321" s="4">
        <f t="shared" si="109"/>
        <v>659</v>
      </c>
      <c r="M1321" s="4">
        <f t="shared" si="109"/>
        <v>10.983333333333333</v>
      </c>
      <c r="N1321">
        <v>2.0937364313760298</v>
      </c>
      <c r="O1321" t="s">
        <v>15</v>
      </c>
    </row>
    <row r="1322" spans="10:15" x14ac:dyDescent="0.25">
      <c r="J1322">
        <f t="shared" si="106"/>
        <v>1320</v>
      </c>
      <c r="K1322">
        <f>K1321+setup!$K$28</f>
        <v>39570</v>
      </c>
      <c r="L1322" s="4">
        <f t="shared" si="109"/>
        <v>659.5</v>
      </c>
      <c r="M1322" s="4">
        <f t="shared" si="109"/>
        <v>10.991666666666667</v>
      </c>
      <c r="N1322">
        <v>2.0927124483598902</v>
      </c>
      <c r="O1322" t="s">
        <v>15</v>
      </c>
    </row>
    <row r="1323" spans="10:15" x14ac:dyDescent="0.25">
      <c r="J1323">
        <f t="shared" si="106"/>
        <v>1321</v>
      </c>
      <c r="K1323">
        <f>K1322+setup!$K$28</f>
        <v>39600</v>
      </c>
      <c r="L1323" s="4">
        <f t="shared" si="109"/>
        <v>660</v>
      </c>
      <c r="M1323" s="4">
        <f t="shared" si="109"/>
        <v>11</v>
      </c>
      <c r="N1323">
        <v>2.0922228844560209</v>
      </c>
      <c r="O1323" t="s">
        <v>15</v>
      </c>
    </row>
    <row r="1324" spans="10:15" x14ac:dyDescent="0.25">
      <c r="J1324">
        <f t="shared" si="106"/>
        <v>1322</v>
      </c>
      <c r="K1324">
        <f>K1323+setup!$K$28</f>
        <v>39630</v>
      </c>
      <c r="L1324" s="4">
        <f t="shared" si="109"/>
        <v>660.5</v>
      </c>
      <c r="M1324" s="4">
        <f t="shared" si="109"/>
        <v>11.008333333333333</v>
      </c>
      <c r="N1324">
        <v>2.0925168067680033</v>
      </c>
      <c r="O1324" t="s">
        <v>15</v>
      </c>
    </row>
    <row r="1325" spans="10:15" x14ac:dyDescent="0.25">
      <c r="J1325">
        <f t="shared" si="106"/>
        <v>1323</v>
      </c>
      <c r="K1325">
        <f>K1324+setup!$K$28</f>
        <v>39660</v>
      </c>
      <c r="L1325" s="4">
        <f t="shared" si="109"/>
        <v>661</v>
      </c>
      <c r="M1325" s="4">
        <f t="shared" si="109"/>
        <v>11.016666666666667</v>
      </c>
      <c r="N1325">
        <v>2.0928375116759668</v>
      </c>
      <c r="O1325" t="s">
        <v>15</v>
      </c>
    </row>
    <row r="1326" spans="10:15" x14ac:dyDescent="0.25">
      <c r="J1326">
        <f t="shared" si="106"/>
        <v>1324</v>
      </c>
      <c r="K1326">
        <f>K1325+setup!$K$28</f>
        <v>39690</v>
      </c>
      <c r="L1326" s="4">
        <f t="shared" si="109"/>
        <v>661.5</v>
      </c>
      <c r="M1326" s="4">
        <f t="shared" si="109"/>
        <v>11.025</v>
      </c>
      <c r="N1326">
        <v>2.0931526737961548</v>
      </c>
      <c r="O1326" t="s">
        <v>15</v>
      </c>
    </row>
    <row r="1327" spans="10:15" x14ac:dyDescent="0.25">
      <c r="J1327">
        <f t="shared" si="106"/>
        <v>1325</v>
      </c>
      <c r="K1327">
        <f>K1326+setup!$K$28</f>
        <v>39720</v>
      </c>
      <c r="L1327" s="4">
        <f t="shared" si="109"/>
        <v>662</v>
      </c>
      <c r="M1327" s="4">
        <f t="shared" si="109"/>
        <v>11.033333333333333</v>
      </c>
      <c r="N1327">
        <v>2.0934675591600183</v>
      </c>
      <c r="O1327" t="s">
        <v>15</v>
      </c>
    </row>
    <row r="1328" spans="10:15" x14ac:dyDescent="0.25">
      <c r="J1328">
        <f t="shared" si="106"/>
        <v>1326</v>
      </c>
      <c r="K1328">
        <f>K1327+setup!$K$28</f>
        <v>39750</v>
      </c>
      <c r="L1328" s="4">
        <f t="shared" si="109"/>
        <v>662.5</v>
      </c>
      <c r="M1328" s="4">
        <f t="shared" si="109"/>
        <v>11.041666666666666</v>
      </c>
      <c r="N1328">
        <v>2.0937825403439803</v>
      </c>
      <c r="O1328" t="s">
        <v>15</v>
      </c>
    </row>
    <row r="1329" spans="10:15" x14ac:dyDescent="0.25">
      <c r="J1329">
        <f t="shared" si="106"/>
        <v>1327</v>
      </c>
      <c r="K1329">
        <f>K1328+setup!$K$28</f>
        <v>39780</v>
      </c>
      <c r="L1329" s="4">
        <f t="shared" si="109"/>
        <v>663</v>
      </c>
      <c r="M1329" s="4">
        <f t="shared" si="109"/>
        <v>11.05</v>
      </c>
      <c r="N1329">
        <v>2.0946102687840096</v>
      </c>
      <c r="O1329" t="s">
        <v>15</v>
      </c>
    </row>
    <row r="1330" spans="10:15" x14ac:dyDescent="0.25">
      <c r="J1330">
        <f t="shared" si="106"/>
        <v>1328</v>
      </c>
      <c r="K1330">
        <f>K1329+setup!$K$28</f>
        <v>39810</v>
      </c>
      <c r="L1330" s="4">
        <f t="shared" si="109"/>
        <v>663.5</v>
      </c>
      <c r="M1330" s="4">
        <f t="shared" si="109"/>
        <v>11.058333333333334</v>
      </c>
      <c r="N1330">
        <v>2.0949702608278642</v>
      </c>
      <c r="O1330" t="s">
        <v>15</v>
      </c>
    </row>
    <row r="1331" spans="10:15" x14ac:dyDescent="0.25">
      <c r="J1331">
        <f t="shared" si="106"/>
        <v>1329</v>
      </c>
      <c r="K1331">
        <f>K1330+setup!$K$28</f>
        <v>39840</v>
      </c>
      <c r="L1331" s="4">
        <f t="shared" si="109"/>
        <v>664</v>
      </c>
      <c r="M1331" s="4">
        <f t="shared" si="109"/>
        <v>11.066666666666666</v>
      </c>
      <c r="N1331">
        <v>2.0949702608280774</v>
      </c>
      <c r="O1331" t="s">
        <v>15</v>
      </c>
    </row>
    <row r="1332" spans="10:15" x14ac:dyDescent="0.25">
      <c r="J1332">
        <f t="shared" si="106"/>
        <v>1330</v>
      </c>
      <c r="K1332">
        <f>K1331+setup!$K$28</f>
        <v>39870</v>
      </c>
      <c r="L1332" s="4">
        <f t="shared" si="109"/>
        <v>664.5</v>
      </c>
      <c r="M1332" s="4">
        <f t="shared" si="109"/>
        <v>11.074999999999999</v>
      </c>
      <c r="N1332">
        <v>2.0956365675598931</v>
      </c>
      <c r="O1332" t="s">
        <v>15</v>
      </c>
    </row>
    <row r="1333" spans="10:15" x14ac:dyDescent="0.25">
      <c r="J1333">
        <f t="shared" si="106"/>
        <v>1331</v>
      </c>
      <c r="K1333">
        <f>K1332+setup!$K$28</f>
        <v>39900</v>
      </c>
      <c r="L1333" s="4">
        <f t="shared" ref="L1333:M1348" si="110">K1333/60</f>
        <v>665</v>
      </c>
      <c r="M1333" s="4">
        <f t="shared" si="110"/>
        <v>11.083333333333334</v>
      </c>
      <c r="N1333">
        <v>2.0958838473720931</v>
      </c>
      <c r="O1333" t="s">
        <v>15</v>
      </c>
    </row>
    <row r="1334" spans="10:15" x14ac:dyDescent="0.25">
      <c r="J1334">
        <f t="shared" si="106"/>
        <v>1332</v>
      </c>
      <c r="K1334">
        <f>K1333+setup!$K$28</f>
        <v>39930</v>
      </c>
      <c r="L1334" s="4">
        <f t="shared" si="110"/>
        <v>665.5</v>
      </c>
      <c r="M1334" s="4">
        <f t="shared" si="110"/>
        <v>11.091666666666667</v>
      </c>
      <c r="N1334">
        <v>2.0958838473718799</v>
      </c>
      <c r="O1334" t="s">
        <v>15</v>
      </c>
    </row>
    <row r="1335" spans="10:15" x14ac:dyDescent="0.25">
      <c r="J1335">
        <f t="shared" si="106"/>
        <v>1333</v>
      </c>
      <c r="K1335">
        <f>K1334+setup!$K$28</f>
        <v>39960</v>
      </c>
      <c r="L1335" s="4">
        <f t="shared" si="110"/>
        <v>666</v>
      </c>
      <c r="M1335" s="4">
        <f t="shared" si="110"/>
        <v>11.1</v>
      </c>
      <c r="N1335">
        <v>2.0965175244960932</v>
      </c>
      <c r="O1335" t="s">
        <v>15</v>
      </c>
    </row>
    <row r="1336" spans="10:15" x14ac:dyDescent="0.25">
      <c r="J1336">
        <f t="shared" si="106"/>
        <v>1334</v>
      </c>
      <c r="K1336">
        <f>K1335+setup!$K$28</f>
        <v>39990</v>
      </c>
      <c r="L1336" s="4">
        <f t="shared" si="110"/>
        <v>666.5</v>
      </c>
      <c r="M1336" s="4">
        <f t="shared" si="110"/>
        <v>11.108333333333333</v>
      </c>
      <c r="N1336">
        <v>2.0968402340279368</v>
      </c>
      <c r="O1336" t="s">
        <v>15</v>
      </c>
    </row>
    <row r="1337" spans="10:15" x14ac:dyDescent="0.25">
      <c r="J1337">
        <f t="shared" si="106"/>
        <v>1335</v>
      </c>
      <c r="K1337">
        <f>K1336+setup!$K$28</f>
        <v>40020</v>
      </c>
      <c r="L1337" s="4">
        <f t="shared" si="110"/>
        <v>667</v>
      </c>
      <c r="M1337" s="4">
        <f t="shared" si="110"/>
        <v>11.116666666666667</v>
      </c>
      <c r="N1337">
        <v>2.097050234016109</v>
      </c>
      <c r="O1337" t="s">
        <v>15</v>
      </c>
    </row>
    <row r="1338" spans="10:15" x14ac:dyDescent="0.25">
      <c r="J1338">
        <f t="shared" si="106"/>
        <v>1336</v>
      </c>
      <c r="K1338">
        <f>K1337+setup!$K$28</f>
        <v>40050</v>
      </c>
      <c r="L1338" s="4">
        <f t="shared" si="110"/>
        <v>667.5</v>
      </c>
      <c r="M1338" s="4">
        <f t="shared" si="110"/>
        <v>11.125</v>
      </c>
      <c r="N1338">
        <v>2.0972602340279423</v>
      </c>
      <c r="O1338" t="s">
        <v>15</v>
      </c>
    </row>
    <row r="1339" spans="10:15" x14ac:dyDescent="0.25">
      <c r="J1339">
        <f t="shared" si="106"/>
        <v>1337</v>
      </c>
      <c r="K1339">
        <f>K1338+setup!$K$28</f>
        <v>40080</v>
      </c>
      <c r="L1339" s="4">
        <f t="shared" si="110"/>
        <v>668</v>
      </c>
      <c r="M1339" s="4">
        <f t="shared" si="110"/>
        <v>11.133333333333333</v>
      </c>
      <c r="N1339">
        <v>2.0974702340161144</v>
      </c>
      <c r="O1339" t="s">
        <v>15</v>
      </c>
    </row>
    <row r="1340" spans="10:15" x14ac:dyDescent="0.25">
      <c r="J1340">
        <f t="shared" si="106"/>
        <v>1338</v>
      </c>
      <c r="K1340">
        <f>K1339+setup!$K$28</f>
        <v>40110</v>
      </c>
      <c r="L1340" s="4">
        <f t="shared" si="110"/>
        <v>668.5</v>
      </c>
      <c r="M1340" s="4">
        <f t="shared" si="110"/>
        <v>11.141666666666667</v>
      </c>
      <c r="N1340">
        <v>2.0976802340279477</v>
      </c>
      <c r="O1340" t="s">
        <v>15</v>
      </c>
    </row>
    <row r="1341" spans="10:15" x14ac:dyDescent="0.25">
      <c r="J1341">
        <f t="shared" si="106"/>
        <v>1339</v>
      </c>
      <c r="K1341">
        <f>K1340+setup!$K$28</f>
        <v>40140</v>
      </c>
      <c r="L1341" s="4">
        <f t="shared" si="110"/>
        <v>669</v>
      </c>
      <c r="M1341" s="4">
        <f t="shared" si="110"/>
        <v>11.15</v>
      </c>
      <c r="N1341">
        <v>2.0979807553799645</v>
      </c>
      <c r="O1341" t="s">
        <v>15</v>
      </c>
    </row>
    <row r="1342" spans="10:15" x14ac:dyDescent="0.25">
      <c r="J1342">
        <f t="shared" si="106"/>
        <v>1340</v>
      </c>
      <c r="K1342">
        <f>K1341+setup!$K$28</f>
        <v>40170</v>
      </c>
      <c r="L1342" s="4">
        <f t="shared" si="110"/>
        <v>669.5</v>
      </c>
      <c r="M1342" s="4">
        <f t="shared" si="110"/>
        <v>11.158333333333333</v>
      </c>
      <c r="N1342">
        <v>2.0983875063119939</v>
      </c>
      <c r="O1342" t="s">
        <v>15</v>
      </c>
    </row>
    <row r="1343" spans="10:15" x14ac:dyDescent="0.25">
      <c r="J1343">
        <f t="shared" si="106"/>
        <v>1341</v>
      </c>
      <c r="K1343">
        <f>K1342+setup!$K$28</f>
        <v>40200</v>
      </c>
      <c r="L1343" s="4">
        <f t="shared" si="110"/>
        <v>670</v>
      </c>
      <c r="M1343" s="4">
        <f t="shared" si="110"/>
        <v>11.166666666666666</v>
      </c>
      <c r="N1343">
        <v>2.0986675063080895</v>
      </c>
      <c r="O1343" t="s">
        <v>15</v>
      </c>
    </row>
    <row r="1344" spans="10:15" x14ac:dyDescent="0.25">
      <c r="J1344">
        <f t="shared" si="106"/>
        <v>1342</v>
      </c>
      <c r="K1344">
        <f>K1343+setup!$K$28</f>
        <v>40230</v>
      </c>
      <c r="L1344" s="4">
        <f t="shared" si="110"/>
        <v>670.5</v>
      </c>
      <c r="M1344" s="4">
        <f t="shared" si="110"/>
        <v>11.175000000000001</v>
      </c>
      <c r="N1344">
        <v>2.098947506303972</v>
      </c>
      <c r="O1344" t="s">
        <v>15</v>
      </c>
    </row>
    <row r="1345" spans="10:15" x14ac:dyDescent="0.25">
      <c r="J1345">
        <f t="shared" si="106"/>
        <v>1343</v>
      </c>
      <c r="K1345">
        <f>K1344+setup!$K$28</f>
        <v>40260</v>
      </c>
      <c r="L1345" s="4">
        <f t="shared" si="110"/>
        <v>671</v>
      </c>
      <c r="M1345" s="4">
        <f t="shared" si="110"/>
        <v>11.183333333333334</v>
      </c>
      <c r="N1345">
        <v>2.0992275063120047</v>
      </c>
      <c r="O1345" t="s">
        <v>15</v>
      </c>
    </row>
    <row r="1346" spans="10:15" x14ac:dyDescent="0.25">
      <c r="J1346">
        <f t="shared" si="106"/>
        <v>1344</v>
      </c>
      <c r="K1346">
        <f>K1345+setup!$K$28</f>
        <v>40290</v>
      </c>
      <c r="L1346" s="4">
        <f t="shared" si="110"/>
        <v>671.5</v>
      </c>
      <c r="M1346" s="4">
        <f t="shared" si="110"/>
        <v>11.191666666666666</v>
      </c>
      <c r="N1346">
        <v>2.0995075062959501</v>
      </c>
      <c r="O1346" t="s">
        <v>15</v>
      </c>
    </row>
    <row r="1347" spans="10:15" x14ac:dyDescent="0.25">
      <c r="J1347">
        <f t="shared" ref="J1347:J1410" si="111">J1346+1</f>
        <v>1345</v>
      </c>
      <c r="K1347">
        <f>K1346+setup!$K$28</f>
        <v>40320</v>
      </c>
      <c r="L1347" s="4">
        <f t="shared" si="110"/>
        <v>672</v>
      </c>
      <c r="M1347" s="4">
        <f t="shared" si="110"/>
        <v>11.2</v>
      </c>
      <c r="N1347">
        <v>2.0997875063159199</v>
      </c>
      <c r="O1347" t="s">
        <v>15</v>
      </c>
    </row>
    <row r="1348" spans="10:15" x14ac:dyDescent="0.25">
      <c r="J1348">
        <f t="shared" si="111"/>
        <v>1346</v>
      </c>
      <c r="K1348">
        <f>K1347+setup!$K$28</f>
        <v>40350</v>
      </c>
      <c r="L1348" s="4">
        <f t="shared" si="110"/>
        <v>672.5</v>
      </c>
      <c r="M1348" s="4">
        <f t="shared" si="110"/>
        <v>11.208333333333334</v>
      </c>
      <c r="N1348">
        <v>2.1001474269600351</v>
      </c>
      <c r="O1348" t="s">
        <v>15</v>
      </c>
    </row>
    <row r="1349" spans="10:15" x14ac:dyDescent="0.25">
      <c r="J1349">
        <f t="shared" si="111"/>
        <v>1347</v>
      </c>
      <c r="K1349">
        <f>K1348+setup!$K$28</f>
        <v>40380</v>
      </c>
      <c r="L1349" s="4">
        <f t="shared" ref="L1349:M1364" si="112">K1349/60</f>
        <v>673</v>
      </c>
      <c r="M1349" s="4">
        <f t="shared" si="112"/>
        <v>11.216666666666667</v>
      </c>
      <c r="N1349">
        <v>2.1004560893160829</v>
      </c>
      <c r="O1349" t="s">
        <v>15</v>
      </c>
    </row>
    <row r="1350" spans="10:15" x14ac:dyDescent="0.25">
      <c r="J1350">
        <f t="shared" si="111"/>
        <v>1348</v>
      </c>
      <c r="K1350">
        <f>K1349+setup!$K$28</f>
        <v>40410</v>
      </c>
      <c r="L1350" s="4">
        <f t="shared" si="112"/>
        <v>673.5</v>
      </c>
      <c r="M1350" s="4">
        <f t="shared" si="112"/>
        <v>11.225</v>
      </c>
      <c r="N1350">
        <v>2.1007594226519188</v>
      </c>
      <c r="O1350" t="s">
        <v>15</v>
      </c>
    </row>
    <row r="1351" spans="10:15" x14ac:dyDescent="0.25">
      <c r="J1351">
        <f t="shared" si="111"/>
        <v>1349</v>
      </c>
      <c r="K1351">
        <f>K1350+setup!$K$28</f>
        <v>40440</v>
      </c>
      <c r="L1351" s="4">
        <f t="shared" si="112"/>
        <v>674</v>
      </c>
      <c r="M1351" s="4">
        <f t="shared" si="112"/>
        <v>11.233333333333333</v>
      </c>
      <c r="N1351">
        <v>2.1010627559760309</v>
      </c>
      <c r="O1351" t="s">
        <v>15</v>
      </c>
    </row>
    <row r="1352" spans="10:15" x14ac:dyDescent="0.25">
      <c r="J1352">
        <f t="shared" si="111"/>
        <v>1350</v>
      </c>
      <c r="K1352">
        <f>K1351+setup!$K$28</f>
        <v>40470</v>
      </c>
      <c r="L1352" s="4">
        <f t="shared" si="112"/>
        <v>674.5</v>
      </c>
      <c r="M1352" s="4">
        <f t="shared" si="112"/>
        <v>11.241666666666667</v>
      </c>
      <c r="N1352">
        <v>2.10136608931208</v>
      </c>
      <c r="O1352" t="s">
        <v>15</v>
      </c>
    </row>
    <row r="1353" spans="10:15" x14ac:dyDescent="0.25">
      <c r="J1353">
        <f t="shared" si="111"/>
        <v>1351</v>
      </c>
      <c r="K1353">
        <f>K1352+setup!$K$28</f>
        <v>40500</v>
      </c>
      <c r="L1353" s="4">
        <f t="shared" si="112"/>
        <v>675</v>
      </c>
      <c r="M1353" s="4">
        <f t="shared" si="112"/>
        <v>11.25</v>
      </c>
      <c r="N1353">
        <v>2.101669422647916</v>
      </c>
      <c r="O1353" t="s">
        <v>15</v>
      </c>
    </row>
    <row r="1354" spans="10:15" x14ac:dyDescent="0.25">
      <c r="J1354">
        <f t="shared" si="111"/>
        <v>1352</v>
      </c>
      <c r="K1354">
        <f>K1353+setup!$K$28</f>
        <v>40530</v>
      </c>
      <c r="L1354" s="4">
        <f t="shared" si="112"/>
        <v>675.5</v>
      </c>
      <c r="M1354" s="4">
        <f t="shared" si="112"/>
        <v>11.258333333333333</v>
      </c>
      <c r="N1354">
        <v>2.1019971266159843</v>
      </c>
      <c r="O1354" t="s">
        <v>15</v>
      </c>
    </row>
    <row r="1355" spans="10:15" x14ac:dyDescent="0.25">
      <c r="J1355">
        <f t="shared" si="111"/>
        <v>1353</v>
      </c>
      <c r="K1355">
        <f>K1354+setup!$K$28</f>
        <v>40560</v>
      </c>
      <c r="L1355" s="4">
        <f t="shared" si="112"/>
        <v>676</v>
      </c>
      <c r="M1355" s="4">
        <f t="shared" si="112"/>
        <v>11.266666666666667</v>
      </c>
      <c r="N1355">
        <v>2.1023328156360321</v>
      </c>
      <c r="O1355" t="s">
        <v>15</v>
      </c>
    </row>
    <row r="1356" spans="10:15" x14ac:dyDescent="0.25">
      <c r="J1356">
        <f t="shared" si="111"/>
        <v>1354</v>
      </c>
      <c r="K1356">
        <f>K1355+setup!$K$28</f>
        <v>40590</v>
      </c>
      <c r="L1356" s="4">
        <f t="shared" si="112"/>
        <v>676.5</v>
      </c>
      <c r="M1356" s="4">
        <f t="shared" si="112"/>
        <v>11.275</v>
      </c>
      <c r="N1356">
        <v>2.1026439267479446</v>
      </c>
      <c r="O1356" t="s">
        <v>15</v>
      </c>
    </row>
    <row r="1357" spans="10:15" x14ac:dyDescent="0.25">
      <c r="J1357">
        <f t="shared" si="111"/>
        <v>1355</v>
      </c>
      <c r="K1357">
        <f>K1356+setup!$K$28</f>
        <v>40620</v>
      </c>
      <c r="L1357" s="4">
        <f t="shared" si="112"/>
        <v>677</v>
      </c>
      <c r="M1357" s="4">
        <f t="shared" si="112"/>
        <v>11.283333333333333</v>
      </c>
      <c r="N1357">
        <v>2.1029550378600703</v>
      </c>
      <c r="O1357" t="s">
        <v>15</v>
      </c>
    </row>
    <row r="1358" spans="10:15" x14ac:dyDescent="0.25">
      <c r="J1358">
        <f t="shared" si="111"/>
        <v>1356</v>
      </c>
      <c r="K1358">
        <f>K1357+setup!$K$28</f>
        <v>40650</v>
      </c>
      <c r="L1358" s="4">
        <f t="shared" si="112"/>
        <v>677.5</v>
      </c>
      <c r="M1358" s="4">
        <f t="shared" si="112"/>
        <v>11.291666666666666</v>
      </c>
      <c r="N1358">
        <v>2.1032661489600457</v>
      </c>
      <c r="O1358" t="s">
        <v>15</v>
      </c>
    </row>
    <row r="1359" spans="10:15" x14ac:dyDescent="0.25">
      <c r="J1359">
        <f t="shared" si="111"/>
        <v>1357</v>
      </c>
      <c r="K1359">
        <f>K1358+setup!$K$28</f>
        <v>40680</v>
      </c>
      <c r="L1359" s="4">
        <f t="shared" si="112"/>
        <v>678</v>
      </c>
      <c r="M1359" s="4">
        <f t="shared" si="112"/>
        <v>11.3</v>
      </c>
      <c r="N1359">
        <v>2.1035772600838953</v>
      </c>
      <c r="O1359" t="s">
        <v>15</v>
      </c>
    </row>
    <row r="1360" spans="10:15" x14ac:dyDescent="0.25">
      <c r="J1360">
        <f t="shared" si="111"/>
        <v>1358</v>
      </c>
      <c r="K1360">
        <f>K1359+setup!$K$28</f>
        <v>40710</v>
      </c>
      <c r="L1360" s="4">
        <f t="shared" si="112"/>
        <v>678.5</v>
      </c>
      <c r="M1360" s="4">
        <f t="shared" si="112"/>
        <v>11.308333333333334</v>
      </c>
      <c r="N1360">
        <v>2.103888371196021</v>
      </c>
      <c r="O1360" t="s">
        <v>15</v>
      </c>
    </row>
    <row r="1361" spans="10:15" x14ac:dyDescent="0.25">
      <c r="J1361">
        <f t="shared" si="111"/>
        <v>1359</v>
      </c>
      <c r="K1361">
        <f>K1360+setup!$K$28</f>
        <v>40740</v>
      </c>
      <c r="L1361" s="4">
        <f t="shared" si="112"/>
        <v>679</v>
      </c>
      <c r="M1361" s="4">
        <f t="shared" si="112"/>
        <v>11.316666666666666</v>
      </c>
      <c r="N1361">
        <v>2.1041994822959964</v>
      </c>
      <c r="O1361" t="s">
        <v>15</v>
      </c>
    </row>
    <row r="1362" spans="10:15" x14ac:dyDescent="0.25">
      <c r="J1362">
        <f t="shared" si="111"/>
        <v>1360</v>
      </c>
      <c r="K1362">
        <f>K1361+setup!$K$28</f>
        <v>40770</v>
      </c>
      <c r="L1362" s="4">
        <f t="shared" si="112"/>
        <v>679.5</v>
      </c>
      <c r="M1362" s="4">
        <f t="shared" si="112"/>
        <v>11.324999999999999</v>
      </c>
      <c r="N1362">
        <v>2.1045105934200592</v>
      </c>
      <c r="O1362" t="s">
        <v>15</v>
      </c>
    </row>
    <row r="1363" spans="10:15" x14ac:dyDescent="0.25">
      <c r="J1363">
        <f t="shared" si="111"/>
        <v>1361</v>
      </c>
      <c r="K1363">
        <f>K1362+setup!$K$28</f>
        <v>40800</v>
      </c>
      <c r="L1363" s="4">
        <f t="shared" si="112"/>
        <v>680</v>
      </c>
      <c r="M1363" s="4">
        <f t="shared" si="112"/>
        <v>11.333333333333334</v>
      </c>
      <c r="N1363">
        <v>2.1048217045200346</v>
      </c>
      <c r="O1363" t="s">
        <v>15</v>
      </c>
    </row>
    <row r="1364" spans="10:15" x14ac:dyDescent="0.25">
      <c r="J1364">
        <f t="shared" si="111"/>
        <v>1362</v>
      </c>
      <c r="K1364">
        <f>K1363+setup!$K$28</f>
        <v>40830</v>
      </c>
      <c r="L1364" s="4">
        <f t="shared" si="112"/>
        <v>680.5</v>
      </c>
      <c r="M1364" s="4">
        <f t="shared" si="112"/>
        <v>11.341666666666667</v>
      </c>
      <c r="N1364">
        <v>2.1051328156319471</v>
      </c>
      <c r="O1364" t="s">
        <v>15</v>
      </c>
    </row>
    <row r="1365" spans="10:15" x14ac:dyDescent="0.25">
      <c r="J1365">
        <f t="shared" si="111"/>
        <v>1363</v>
      </c>
      <c r="K1365">
        <f>K1364+setup!$K$28</f>
        <v>40860</v>
      </c>
      <c r="L1365" s="4">
        <f t="shared" ref="L1365:M1380" si="113">K1365/60</f>
        <v>681</v>
      </c>
      <c r="M1365" s="4">
        <f t="shared" si="113"/>
        <v>11.35</v>
      </c>
      <c r="N1365">
        <v>2.1054439267560099</v>
      </c>
      <c r="O1365" t="s">
        <v>15</v>
      </c>
    </row>
    <row r="1366" spans="10:15" x14ac:dyDescent="0.25">
      <c r="J1366">
        <f t="shared" si="111"/>
        <v>1364</v>
      </c>
      <c r="K1366">
        <f>K1365+setup!$K$28</f>
        <v>40890</v>
      </c>
      <c r="L1366" s="4">
        <f t="shared" si="113"/>
        <v>681.5</v>
      </c>
      <c r="M1366" s="4">
        <f t="shared" si="113"/>
        <v>11.358333333333333</v>
      </c>
      <c r="N1366">
        <v>2.1057550378559853</v>
      </c>
      <c r="O1366" t="s">
        <v>15</v>
      </c>
    </row>
    <row r="1367" spans="10:15" x14ac:dyDescent="0.25">
      <c r="J1367">
        <f t="shared" si="111"/>
        <v>1365</v>
      </c>
      <c r="K1367">
        <f>K1366+setup!$K$28</f>
        <v>40920</v>
      </c>
      <c r="L1367" s="4">
        <f t="shared" si="113"/>
        <v>682</v>
      </c>
      <c r="M1367" s="4">
        <f t="shared" si="113"/>
        <v>11.366666666666667</v>
      </c>
      <c r="N1367">
        <v>2.1060946291680693</v>
      </c>
      <c r="O1367" t="s">
        <v>15</v>
      </c>
    </row>
    <row r="1368" spans="10:15" x14ac:dyDescent="0.25">
      <c r="J1368">
        <f t="shared" si="111"/>
        <v>1366</v>
      </c>
      <c r="K1368">
        <f>K1367+setup!$K$28</f>
        <v>40950</v>
      </c>
      <c r="L1368" s="4">
        <f t="shared" si="113"/>
        <v>682.5</v>
      </c>
      <c r="M1368" s="4">
        <f t="shared" si="113"/>
        <v>11.375</v>
      </c>
      <c r="N1368">
        <v>2.1064132634759147</v>
      </c>
      <c r="O1368" t="s">
        <v>15</v>
      </c>
    </row>
    <row r="1369" spans="10:15" x14ac:dyDescent="0.25">
      <c r="J1369">
        <f t="shared" si="111"/>
        <v>1367</v>
      </c>
      <c r="K1369">
        <f>K1368+setup!$K$28</f>
        <v>40980</v>
      </c>
      <c r="L1369" s="4">
        <f t="shared" si="113"/>
        <v>683</v>
      </c>
      <c r="M1369" s="4">
        <f t="shared" si="113"/>
        <v>11.383333333333333</v>
      </c>
      <c r="N1369">
        <v>2.1067269671759448</v>
      </c>
      <c r="O1369" t="s">
        <v>15</v>
      </c>
    </row>
    <row r="1370" spans="10:15" x14ac:dyDescent="0.25">
      <c r="J1370">
        <f t="shared" si="111"/>
        <v>1368</v>
      </c>
      <c r="K1370">
        <f>K1369+setup!$K$28</f>
        <v>41010</v>
      </c>
      <c r="L1370" s="4">
        <f t="shared" si="113"/>
        <v>683.5</v>
      </c>
      <c r="M1370" s="4">
        <f t="shared" si="113"/>
        <v>11.391666666666667</v>
      </c>
      <c r="N1370">
        <v>2.1070406708881251</v>
      </c>
      <c r="O1370" t="s">
        <v>15</v>
      </c>
    </row>
    <row r="1371" spans="10:15" x14ac:dyDescent="0.25">
      <c r="J1371">
        <f t="shared" si="111"/>
        <v>1369</v>
      </c>
      <c r="K1371">
        <f>K1370+setup!$K$28</f>
        <v>41040</v>
      </c>
      <c r="L1371" s="4">
        <f t="shared" si="113"/>
        <v>684</v>
      </c>
      <c r="M1371" s="4">
        <f t="shared" si="113"/>
        <v>11.4</v>
      </c>
      <c r="N1371">
        <v>2.1073543745879419</v>
      </c>
      <c r="O1371" t="s">
        <v>15</v>
      </c>
    </row>
    <row r="1372" spans="10:15" x14ac:dyDescent="0.25">
      <c r="J1372">
        <f t="shared" si="111"/>
        <v>1370</v>
      </c>
      <c r="K1372">
        <f>K1371+setup!$K$28</f>
        <v>41070</v>
      </c>
      <c r="L1372" s="4">
        <f t="shared" si="113"/>
        <v>684.5</v>
      </c>
      <c r="M1372" s="4">
        <f t="shared" si="113"/>
        <v>11.408333333333333</v>
      </c>
      <c r="N1372">
        <v>2.1076680782881851</v>
      </c>
      <c r="O1372" t="s">
        <v>15</v>
      </c>
    </row>
    <row r="1373" spans="10:15" x14ac:dyDescent="0.25">
      <c r="J1373">
        <f t="shared" si="111"/>
        <v>1371</v>
      </c>
      <c r="K1373">
        <f>K1372+setup!$K$28</f>
        <v>41100</v>
      </c>
      <c r="L1373" s="4">
        <f t="shared" si="113"/>
        <v>685</v>
      </c>
      <c r="M1373" s="4">
        <f t="shared" si="113"/>
        <v>11.416666666666666</v>
      </c>
      <c r="N1373">
        <v>2.107981781988002</v>
      </c>
      <c r="O1373" t="s">
        <v>15</v>
      </c>
    </row>
    <row r="1374" spans="10:15" x14ac:dyDescent="0.25">
      <c r="J1374">
        <f t="shared" si="111"/>
        <v>1372</v>
      </c>
      <c r="K1374">
        <f>K1373+setup!$K$28</f>
        <v>41130</v>
      </c>
      <c r="L1374" s="4">
        <f t="shared" si="113"/>
        <v>685.5</v>
      </c>
      <c r="M1374" s="4">
        <f t="shared" si="113"/>
        <v>11.425000000000001</v>
      </c>
      <c r="N1374">
        <v>2.108295485699756</v>
      </c>
      <c r="O1374" t="s">
        <v>15</v>
      </c>
    </row>
    <row r="1375" spans="10:15" x14ac:dyDescent="0.25">
      <c r="J1375">
        <f t="shared" si="111"/>
        <v>1373</v>
      </c>
      <c r="K1375">
        <f>K1374+setup!$K$28</f>
        <v>41160</v>
      </c>
      <c r="L1375" s="4">
        <f t="shared" si="113"/>
        <v>686</v>
      </c>
      <c r="M1375" s="4">
        <f t="shared" si="113"/>
        <v>11.433333333333334</v>
      </c>
      <c r="N1375">
        <v>2.1086091893999992</v>
      </c>
      <c r="O1375" t="s">
        <v>15</v>
      </c>
    </row>
    <row r="1376" spans="10:15" x14ac:dyDescent="0.25">
      <c r="J1376">
        <f t="shared" si="111"/>
        <v>1374</v>
      </c>
      <c r="K1376">
        <f>K1375+setup!$K$28</f>
        <v>41190</v>
      </c>
      <c r="L1376" s="4">
        <f t="shared" si="113"/>
        <v>686.5</v>
      </c>
      <c r="M1376" s="4">
        <f t="shared" si="113"/>
        <v>11.441666666666666</v>
      </c>
      <c r="N1376">
        <v>2.1089228931121795</v>
      </c>
      <c r="O1376" t="s">
        <v>15</v>
      </c>
    </row>
    <row r="1377" spans="10:15" x14ac:dyDescent="0.25">
      <c r="J1377">
        <f t="shared" si="111"/>
        <v>1375</v>
      </c>
      <c r="K1377">
        <f>K1376+setup!$K$28</f>
        <v>41220</v>
      </c>
      <c r="L1377" s="4">
        <f t="shared" si="113"/>
        <v>687</v>
      </c>
      <c r="M1377" s="4">
        <f t="shared" si="113"/>
        <v>11.45</v>
      </c>
      <c r="N1377">
        <v>2.1092365968000593</v>
      </c>
      <c r="O1377" t="s">
        <v>15</v>
      </c>
    </row>
    <row r="1378" spans="10:15" x14ac:dyDescent="0.25">
      <c r="J1378">
        <f t="shared" si="111"/>
        <v>1376</v>
      </c>
      <c r="K1378">
        <f>K1377+setup!$K$28</f>
        <v>41250</v>
      </c>
      <c r="L1378" s="4">
        <f t="shared" si="113"/>
        <v>687.5</v>
      </c>
      <c r="M1378" s="4">
        <f t="shared" si="113"/>
        <v>11.458333333333334</v>
      </c>
      <c r="N1378">
        <v>2.1095503005118132</v>
      </c>
      <c r="O1378" t="s">
        <v>15</v>
      </c>
    </row>
    <row r="1379" spans="10:15" x14ac:dyDescent="0.25">
      <c r="J1379">
        <f t="shared" si="111"/>
        <v>1377</v>
      </c>
      <c r="K1379">
        <f>K1378+setup!$K$28</f>
        <v>41280</v>
      </c>
      <c r="L1379" s="4">
        <f t="shared" si="113"/>
        <v>688</v>
      </c>
      <c r="M1379" s="4">
        <f t="shared" si="113"/>
        <v>11.466666666666667</v>
      </c>
      <c r="N1379">
        <v>2.1098640042239936</v>
      </c>
      <c r="O1379" t="s">
        <v>15</v>
      </c>
    </row>
    <row r="1380" spans="10:15" x14ac:dyDescent="0.25">
      <c r="J1380">
        <f t="shared" si="111"/>
        <v>1378</v>
      </c>
      <c r="K1380">
        <f>K1379+setup!$K$28</f>
        <v>41310</v>
      </c>
      <c r="L1380" s="4">
        <f t="shared" si="113"/>
        <v>688.5</v>
      </c>
      <c r="M1380" s="4">
        <f t="shared" si="113"/>
        <v>11.475</v>
      </c>
      <c r="N1380">
        <v>2.1101777079118733</v>
      </c>
      <c r="O1380" t="s">
        <v>15</v>
      </c>
    </row>
    <row r="1381" spans="10:15" x14ac:dyDescent="0.25">
      <c r="J1381">
        <f t="shared" si="111"/>
        <v>1379</v>
      </c>
      <c r="K1381">
        <f>K1380+setup!$K$28</f>
        <v>41340</v>
      </c>
      <c r="L1381" s="4">
        <f t="shared" ref="L1381:M1396" si="114">K1381/60</f>
        <v>689</v>
      </c>
      <c r="M1381" s="4">
        <f t="shared" si="114"/>
        <v>11.483333333333333</v>
      </c>
      <c r="N1381">
        <v>2.1104914116240536</v>
      </c>
      <c r="O1381" t="s">
        <v>15</v>
      </c>
    </row>
    <row r="1382" spans="10:15" x14ac:dyDescent="0.25">
      <c r="J1382">
        <f t="shared" si="111"/>
        <v>1380</v>
      </c>
      <c r="K1382">
        <f>K1381+setup!$K$28</f>
        <v>41370</v>
      </c>
      <c r="L1382" s="4">
        <f t="shared" si="114"/>
        <v>689.5</v>
      </c>
      <c r="M1382" s="4">
        <f t="shared" si="114"/>
        <v>11.491666666666667</v>
      </c>
      <c r="N1382">
        <v>2.1108051153362339</v>
      </c>
      <c r="O1382" t="s">
        <v>15</v>
      </c>
    </row>
    <row r="1383" spans="10:15" x14ac:dyDescent="0.25">
      <c r="J1383">
        <f t="shared" si="111"/>
        <v>1381</v>
      </c>
      <c r="K1383">
        <f>K1382+setup!$K$28</f>
        <v>41400</v>
      </c>
      <c r="L1383" s="4">
        <f t="shared" si="114"/>
        <v>690</v>
      </c>
      <c r="M1383" s="4">
        <f t="shared" si="114"/>
        <v>11.5</v>
      </c>
      <c r="N1383">
        <v>2.1111188190236874</v>
      </c>
      <c r="O1383" t="s">
        <v>15</v>
      </c>
    </row>
    <row r="1384" spans="10:15" x14ac:dyDescent="0.25">
      <c r="J1384">
        <f t="shared" si="111"/>
        <v>1382</v>
      </c>
      <c r="K1384">
        <f>K1383+setup!$K$28</f>
        <v>41430</v>
      </c>
      <c r="L1384" s="4">
        <f t="shared" si="114"/>
        <v>690.5</v>
      </c>
      <c r="M1384" s="4">
        <f t="shared" si="114"/>
        <v>11.508333333333333</v>
      </c>
      <c r="N1384">
        <v>2.111432522736294</v>
      </c>
      <c r="O1384" t="s">
        <v>15</v>
      </c>
    </row>
    <row r="1385" spans="10:15" x14ac:dyDescent="0.25">
      <c r="J1385">
        <f t="shared" si="111"/>
        <v>1383</v>
      </c>
      <c r="K1385">
        <f>K1384+setup!$K$28</f>
        <v>41460</v>
      </c>
      <c r="L1385" s="4">
        <f t="shared" si="114"/>
        <v>691</v>
      </c>
      <c r="M1385" s="4">
        <f t="shared" si="114"/>
        <v>11.516666666666667</v>
      </c>
      <c r="N1385">
        <v>2.1117462264356845</v>
      </c>
      <c r="O1385" t="s">
        <v>15</v>
      </c>
    </row>
    <row r="1386" spans="10:15" x14ac:dyDescent="0.25">
      <c r="J1386">
        <f t="shared" si="111"/>
        <v>1384</v>
      </c>
      <c r="K1386">
        <f>K1385+setup!$K$28</f>
        <v>41490</v>
      </c>
      <c r="L1386" s="4">
        <f t="shared" si="114"/>
        <v>691.5</v>
      </c>
      <c r="M1386" s="4">
        <f t="shared" si="114"/>
        <v>11.525</v>
      </c>
      <c r="N1386">
        <v>2.1120599301482912</v>
      </c>
      <c r="O1386" t="s">
        <v>15</v>
      </c>
    </row>
    <row r="1387" spans="10:15" x14ac:dyDescent="0.25">
      <c r="J1387">
        <f t="shared" si="111"/>
        <v>1385</v>
      </c>
      <c r="K1387">
        <f>K1386+setup!$K$28</f>
        <v>41520</v>
      </c>
      <c r="L1387" s="4">
        <f t="shared" si="114"/>
        <v>692</v>
      </c>
      <c r="M1387" s="4">
        <f t="shared" si="114"/>
        <v>11.533333333333333</v>
      </c>
      <c r="N1387">
        <v>2.1123736338357446</v>
      </c>
      <c r="O1387" t="s">
        <v>15</v>
      </c>
    </row>
    <row r="1388" spans="10:15" x14ac:dyDescent="0.25">
      <c r="J1388">
        <f t="shared" si="111"/>
        <v>1386</v>
      </c>
      <c r="K1388">
        <f>K1387+setup!$K$28</f>
        <v>41550</v>
      </c>
      <c r="L1388" s="4">
        <f t="shared" si="114"/>
        <v>692.5</v>
      </c>
      <c r="M1388" s="4">
        <f t="shared" si="114"/>
        <v>11.541666666666666</v>
      </c>
      <c r="N1388">
        <v>2.1126873375602884</v>
      </c>
      <c r="O1388" t="s">
        <v>15</v>
      </c>
    </row>
    <row r="1389" spans="10:15" x14ac:dyDescent="0.25">
      <c r="J1389">
        <f t="shared" si="111"/>
        <v>1387</v>
      </c>
      <c r="K1389">
        <f>K1388+setup!$K$28</f>
        <v>41580</v>
      </c>
      <c r="L1389" s="4">
        <f t="shared" si="114"/>
        <v>693</v>
      </c>
      <c r="M1389" s="4">
        <f t="shared" si="114"/>
        <v>11.55</v>
      </c>
      <c r="N1389">
        <v>2.1130010412477418</v>
      </c>
      <c r="O1389" t="s">
        <v>15</v>
      </c>
    </row>
    <row r="1390" spans="10:15" x14ac:dyDescent="0.25">
      <c r="J1390">
        <f t="shared" si="111"/>
        <v>1388</v>
      </c>
      <c r="K1390">
        <f>K1389+setup!$K$28</f>
        <v>41610</v>
      </c>
      <c r="L1390" s="4">
        <f t="shared" si="114"/>
        <v>693.5</v>
      </c>
      <c r="M1390" s="4">
        <f t="shared" si="114"/>
        <v>11.558333333333334</v>
      </c>
      <c r="N1390">
        <v>2.1133147449599221</v>
      </c>
      <c r="O1390" t="s">
        <v>15</v>
      </c>
    </row>
    <row r="1391" spans="10:15" x14ac:dyDescent="0.25">
      <c r="J1391">
        <f t="shared" si="111"/>
        <v>1389</v>
      </c>
      <c r="K1391">
        <f>K1390+setup!$K$28</f>
        <v>41640</v>
      </c>
      <c r="L1391" s="4">
        <f t="shared" si="114"/>
        <v>694</v>
      </c>
      <c r="M1391" s="4">
        <f t="shared" si="114"/>
        <v>11.566666666666666</v>
      </c>
      <c r="N1391">
        <v>2.1136284486601653</v>
      </c>
      <c r="O1391" t="s">
        <v>15</v>
      </c>
    </row>
    <row r="1392" spans="10:15" x14ac:dyDescent="0.25">
      <c r="J1392">
        <f t="shared" si="111"/>
        <v>1390</v>
      </c>
      <c r="K1392">
        <f>K1391+setup!$K$28</f>
        <v>41670</v>
      </c>
      <c r="L1392" s="4">
        <f t="shared" si="114"/>
        <v>694.5</v>
      </c>
      <c r="M1392" s="4">
        <f t="shared" si="114"/>
        <v>11.574999999999999</v>
      </c>
      <c r="N1392">
        <v>2.1139507318441986</v>
      </c>
      <c r="O1392" t="s">
        <v>15</v>
      </c>
    </row>
    <row r="1393" spans="10:15" x14ac:dyDescent="0.25">
      <c r="J1393">
        <f t="shared" si="111"/>
        <v>1391</v>
      </c>
      <c r="K1393">
        <f>K1392+setup!$K$28</f>
        <v>41700</v>
      </c>
      <c r="L1393" s="4">
        <f t="shared" si="114"/>
        <v>695</v>
      </c>
      <c r="M1393" s="4">
        <f t="shared" si="114"/>
        <v>11.583333333333334</v>
      </c>
      <c r="N1393">
        <v>2.1142677887277728</v>
      </c>
      <c r="O1393" t="s">
        <v>15</v>
      </c>
    </row>
    <row r="1394" spans="10:15" x14ac:dyDescent="0.25">
      <c r="J1394">
        <f t="shared" si="111"/>
        <v>1392</v>
      </c>
      <c r="K1394">
        <f>K1393+setup!$K$28</f>
        <v>41730</v>
      </c>
      <c r="L1394" s="4">
        <f t="shared" si="114"/>
        <v>695.5</v>
      </c>
      <c r="M1394" s="4">
        <f t="shared" si="114"/>
        <v>11.591666666666667</v>
      </c>
      <c r="N1394">
        <v>2.114582356619934</v>
      </c>
      <c r="O1394" t="s">
        <v>15</v>
      </c>
    </row>
    <row r="1395" spans="10:15" x14ac:dyDescent="0.25">
      <c r="J1395">
        <f t="shared" si="111"/>
        <v>1393</v>
      </c>
      <c r="K1395">
        <f>K1394+setup!$K$28</f>
        <v>41760</v>
      </c>
      <c r="L1395" s="4">
        <f t="shared" si="114"/>
        <v>696</v>
      </c>
      <c r="M1395" s="4">
        <f t="shared" si="114"/>
        <v>11.6</v>
      </c>
      <c r="N1395">
        <v>2.1148969245359694</v>
      </c>
      <c r="O1395" t="s">
        <v>15</v>
      </c>
    </row>
    <row r="1396" spans="10:15" x14ac:dyDescent="0.25">
      <c r="J1396">
        <f t="shared" si="111"/>
        <v>1394</v>
      </c>
      <c r="K1396">
        <f>K1395+setup!$K$28</f>
        <v>41790</v>
      </c>
      <c r="L1396" s="4">
        <f t="shared" si="114"/>
        <v>696.5</v>
      </c>
      <c r="M1396" s="4">
        <f t="shared" si="114"/>
        <v>11.608333333333333</v>
      </c>
      <c r="N1396">
        <v>2.1152114924281307</v>
      </c>
      <c r="O1396" t="s">
        <v>15</v>
      </c>
    </row>
    <row r="1397" spans="10:15" x14ac:dyDescent="0.25">
      <c r="J1397">
        <f t="shared" si="111"/>
        <v>1395</v>
      </c>
      <c r="K1397">
        <f>K1396+setup!$K$28</f>
        <v>41820</v>
      </c>
      <c r="L1397" s="4">
        <f t="shared" ref="L1397:M1412" si="115">K1397/60</f>
        <v>697</v>
      </c>
      <c r="M1397" s="4">
        <f t="shared" si="115"/>
        <v>11.616666666666667</v>
      </c>
      <c r="N1397">
        <v>2.1155260603318027</v>
      </c>
      <c r="O1397" t="s">
        <v>15</v>
      </c>
    </row>
    <row r="1398" spans="10:15" x14ac:dyDescent="0.25">
      <c r="J1398">
        <f t="shared" si="111"/>
        <v>1396</v>
      </c>
      <c r="K1398">
        <f>K1397+setup!$K$28</f>
        <v>41850</v>
      </c>
      <c r="L1398" s="4">
        <f t="shared" si="115"/>
        <v>697.5</v>
      </c>
      <c r="M1398" s="4">
        <f t="shared" si="115"/>
        <v>11.625</v>
      </c>
      <c r="N1398">
        <v>2.1158406282363273</v>
      </c>
      <c r="O1398" t="s">
        <v>15</v>
      </c>
    </row>
    <row r="1399" spans="10:15" x14ac:dyDescent="0.25">
      <c r="J1399">
        <f t="shared" si="111"/>
        <v>1397</v>
      </c>
      <c r="K1399">
        <f>K1398+setup!$K$28</f>
        <v>41880</v>
      </c>
      <c r="L1399" s="4">
        <f t="shared" si="115"/>
        <v>698</v>
      </c>
      <c r="M1399" s="4">
        <f t="shared" si="115"/>
        <v>11.633333333333333</v>
      </c>
      <c r="N1399">
        <v>2.1161551961399994</v>
      </c>
      <c r="O1399" t="s">
        <v>15</v>
      </c>
    </row>
    <row r="1400" spans="10:15" x14ac:dyDescent="0.25">
      <c r="J1400">
        <f t="shared" si="111"/>
        <v>1398</v>
      </c>
      <c r="K1400">
        <f>K1399+setup!$K$28</f>
        <v>41910</v>
      </c>
      <c r="L1400" s="4">
        <f t="shared" si="115"/>
        <v>698.5</v>
      </c>
      <c r="M1400" s="4">
        <f t="shared" si="115"/>
        <v>11.641666666666667</v>
      </c>
      <c r="N1400">
        <v>2.1164697640317343</v>
      </c>
      <c r="O1400" t="s">
        <v>15</v>
      </c>
    </row>
    <row r="1401" spans="10:15" x14ac:dyDescent="0.25">
      <c r="J1401">
        <f t="shared" si="111"/>
        <v>1399</v>
      </c>
      <c r="K1401">
        <f>K1400+setup!$K$28</f>
        <v>41940</v>
      </c>
      <c r="L1401" s="4">
        <f t="shared" si="115"/>
        <v>699</v>
      </c>
      <c r="M1401" s="4">
        <f t="shared" si="115"/>
        <v>11.65</v>
      </c>
      <c r="N1401">
        <v>2.1167843319362589</v>
      </c>
      <c r="O1401" t="s">
        <v>15</v>
      </c>
    </row>
    <row r="1402" spans="10:15" x14ac:dyDescent="0.25">
      <c r="J1402">
        <f t="shared" si="111"/>
        <v>1400</v>
      </c>
      <c r="K1402">
        <f>K1401+setup!$K$28</f>
        <v>41970</v>
      </c>
      <c r="L1402" s="4">
        <f t="shared" si="115"/>
        <v>699.5</v>
      </c>
      <c r="M1402" s="4">
        <f t="shared" si="115"/>
        <v>11.658333333333333</v>
      </c>
      <c r="N1402">
        <v>2.1170988998399309</v>
      </c>
      <c r="O1402" t="s">
        <v>15</v>
      </c>
    </row>
    <row r="1403" spans="10:15" x14ac:dyDescent="0.25">
      <c r="J1403">
        <f t="shared" si="111"/>
        <v>1401</v>
      </c>
      <c r="K1403">
        <f>K1402+setup!$K$28</f>
        <v>42000</v>
      </c>
      <c r="L1403" s="4">
        <f t="shared" si="115"/>
        <v>700</v>
      </c>
      <c r="M1403" s="4">
        <f t="shared" si="115"/>
        <v>11.666666666666666</v>
      </c>
      <c r="N1403">
        <v>2.1174134677440293</v>
      </c>
      <c r="O1403" t="s">
        <v>15</v>
      </c>
    </row>
    <row r="1404" spans="10:15" x14ac:dyDescent="0.25">
      <c r="J1404">
        <f t="shared" si="111"/>
        <v>1402</v>
      </c>
      <c r="K1404">
        <f>K1403+setup!$K$28</f>
        <v>42030</v>
      </c>
      <c r="L1404" s="4">
        <f t="shared" si="115"/>
        <v>700.5</v>
      </c>
      <c r="M1404" s="4">
        <f t="shared" si="115"/>
        <v>11.675000000000001</v>
      </c>
      <c r="N1404">
        <v>2.1177280356357642</v>
      </c>
      <c r="O1404" t="s">
        <v>15</v>
      </c>
    </row>
    <row r="1405" spans="10:15" x14ac:dyDescent="0.25">
      <c r="J1405">
        <f t="shared" si="111"/>
        <v>1403</v>
      </c>
      <c r="K1405">
        <f>K1404+setup!$K$28</f>
        <v>42060</v>
      </c>
      <c r="L1405" s="4">
        <f t="shared" si="115"/>
        <v>701</v>
      </c>
      <c r="M1405" s="4">
        <f t="shared" si="115"/>
        <v>11.683333333333334</v>
      </c>
      <c r="N1405">
        <v>2.1180426035402888</v>
      </c>
      <c r="O1405" t="s">
        <v>15</v>
      </c>
    </row>
    <row r="1406" spans="10:15" x14ac:dyDescent="0.25">
      <c r="J1406">
        <f t="shared" si="111"/>
        <v>1404</v>
      </c>
      <c r="K1406">
        <f>K1405+setup!$K$28</f>
        <v>42090</v>
      </c>
      <c r="L1406" s="4">
        <f t="shared" si="115"/>
        <v>701.5</v>
      </c>
      <c r="M1406" s="4">
        <f t="shared" si="115"/>
        <v>11.691666666666666</v>
      </c>
      <c r="N1406">
        <v>2.1183571714439609</v>
      </c>
      <c r="O1406" t="s">
        <v>15</v>
      </c>
    </row>
    <row r="1407" spans="10:15" x14ac:dyDescent="0.25">
      <c r="J1407">
        <f t="shared" si="111"/>
        <v>1405</v>
      </c>
      <c r="K1407">
        <f>K1406+setup!$K$28</f>
        <v>42120</v>
      </c>
      <c r="L1407" s="4">
        <f t="shared" si="115"/>
        <v>702</v>
      </c>
      <c r="M1407" s="4">
        <f t="shared" si="115"/>
        <v>11.7</v>
      </c>
      <c r="N1407">
        <v>2.1186717393480592</v>
      </c>
      <c r="O1407" t="s">
        <v>15</v>
      </c>
    </row>
    <row r="1408" spans="10:15" x14ac:dyDescent="0.25">
      <c r="J1408">
        <f t="shared" si="111"/>
        <v>1406</v>
      </c>
      <c r="K1408">
        <f>K1407+setup!$K$28</f>
        <v>42150</v>
      </c>
      <c r="L1408" s="4">
        <f t="shared" si="115"/>
        <v>702.5</v>
      </c>
      <c r="M1408" s="4">
        <f t="shared" si="115"/>
        <v>11.708333333333334</v>
      </c>
      <c r="N1408">
        <v>2.1189863072517312</v>
      </c>
      <c r="O1408" t="s">
        <v>15</v>
      </c>
    </row>
    <row r="1409" spans="10:15" x14ac:dyDescent="0.25">
      <c r="J1409">
        <f t="shared" si="111"/>
        <v>1407</v>
      </c>
      <c r="K1409">
        <f>K1408+setup!$K$28</f>
        <v>42180</v>
      </c>
      <c r="L1409" s="4">
        <f t="shared" si="115"/>
        <v>703</v>
      </c>
      <c r="M1409" s="4">
        <f t="shared" si="115"/>
        <v>11.716666666666667</v>
      </c>
      <c r="N1409">
        <v>2.1193008751443188</v>
      </c>
      <c r="O1409" t="s">
        <v>15</v>
      </c>
    </row>
    <row r="1410" spans="10:15" x14ac:dyDescent="0.25">
      <c r="J1410">
        <f t="shared" si="111"/>
        <v>1408</v>
      </c>
      <c r="K1410">
        <f>K1409+setup!$K$28</f>
        <v>42210</v>
      </c>
      <c r="L1410" s="4">
        <f t="shared" si="115"/>
        <v>703.5</v>
      </c>
      <c r="M1410" s="4">
        <f t="shared" si="115"/>
        <v>11.725</v>
      </c>
      <c r="N1410">
        <v>2.1196154430479908</v>
      </c>
      <c r="O1410" t="s">
        <v>15</v>
      </c>
    </row>
    <row r="1411" spans="10:15" x14ac:dyDescent="0.25">
      <c r="J1411">
        <f t="shared" ref="J1411:J1474" si="116">J1410+1</f>
        <v>1409</v>
      </c>
      <c r="K1411">
        <f>K1410+setup!$K$28</f>
        <v>42240</v>
      </c>
      <c r="L1411" s="4">
        <f t="shared" si="115"/>
        <v>704</v>
      </c>
      <c r="M1411" s="4">
        <f t="shared" si="115"/>
        <v>11.733333333333333</v>
      </c>
      <c r="N1411">
        <v>2.1199300109516628</v>
      </c>
      <c r="O1411" t="s">
        <v>15</v>
      </c>
    </row>
    <row r="1412" spans="10:15" x14ac:dyDescent="0.25">
      <c r="J1412">
        <f t="shared" si="116"/>
        <v>1410</v>
      </c>
      <c r="K1412">
        <f>K1411+setup!$K$28</f>
        <v>42270</v>
      </c>
      <c r="L1412" s="4">
        <f t="shared" si="115"/>
        <v>704.5</v>
      </c>
      <c r="M1412" s="4">
        <f t="shared" si="115"/>
        <v>11.741666666666667</v>
      </c>
      <c r="N1412">
        <v>2.1202445788442503</v>
      </c>
      <c r="O1412" t="s">
        <v>15</v>
      </c>
    </row>
    <row r="1413" spans="10:15" x14ac:dyDescent="0.25">
      <c r="J1413">
        <f t="shared" si="116"/>
        <v>1411</v>
      </c>
      <c r="K1413">
        <f>K1412+setup!$K$28</f>
        <v>42300</v>
      </c>
      <c r="L1413" s="4">
        <f t="shared" ref="L1413:M1428" si="117">K1413/60</f>
        <v>705</v>
      </c>
      <c r="M1413" s="4">
        <f t="shared" si="117"/>
        <v>11.75</v>
      </c>
      <c r="N1413">
        <v>2.1205591467598595</v>
      </c>
      <c r="O1413" t="s">
        <v>15</v>
      </c>
    </row>
    <row r="1414" spans="10:15" x14ac:dyDescent="0.25">
      <c r="J1414">
        <f t="shared" si="116"/>
        <v>1412</v>
      </c>
      <c r="K1414">
        <f>K1413+setup!$K$28</f>
        <v>42330</v>
      </c>
      <c r="L1414" s="4">
        <f t="shared" si="117"/>
        <v>705.5</v>
      </c>
      <c r="M1414" s="4">
        <f t="shared" si="117"/>
        <v>11.758333333333333</v>
      </c>
      <c r="N1414">
        <v>2.1208737146520207</v>
      </c>
      <c r="O1414" t="s">
        <v>15</v>
      </c>
    </row>
    <row r="1415" spans="10:15" x14ac:dyDescent="0.25">
      <c r="J1415">
        <f t="shared" si="116"/>
        <v>1413</v>
      </c>
      <c r="K1415">
        <f>K1414+setup!$K$28</f>
        <v>42360</v>
      </c>
      <c r="L1415" s="4">
        <f t="shared" si="117"/>
        <v>706</v>
      </c>
      <c r="M1415" s="4">
        <f t="shared" si="117"/>
        <v>11.766666666666667</v>
      </c>
      <c r="N1415">
        <v>2.121188282556119</v>
      </c>
      <c r="O1415" t="s">
        <v>15</v>
      </c>
    </row>
    <row r="1416" spans="10:15" x14ac:dyDescent="0.25">
      <c r="J1416">
        <f t="shared" si="116"/>
        <v>1414</v>
      </c>
      <c r="K1416">
        <f>K1415+setup!$K$28</f>
        <v>42390</v>
      </c>
      <c r="L1416" s="4">
        <f t="shared" si="117"/>
        <v>706.5</v>
      </c>
      <c r="M1416" s="4">
        <f t="shared" si="117"/>
        <v>11.775</v>
      </c>
      <c r="N1416">
        <v>2.121502850459791</v>
      </c>
      <c r="O1416" t="s">
        <v>15</v>
      </c>
    </row>
    <row r="1417" spans="10:15" x14ac:dyDescent="0.25">
      <c r="J1417">
        <f t="shared" si="116"/>
        <v>1415</v>
      </c>
      <c r="K1417">
        <f>K1416+setup!$K$28</f>
        <v>42420</v>
      </c>
      <c r="L1417" s="4">
        <f t="shared" si="117"/>
        <v>707</v>
      </c>
      <c r="M1417" s="4">
        <f t="shared" si="117"/>
        <v>11.783333333333333</v>
      </c>
      <c r="N1417">
        <v>2.1218199753482736</v>
      </c>
      <c r="O1417" t="s">
        <v>15</v>
      </c>
    </row>
    <row r="1418" spans="10:15" x14ac:dyDescent="0.25">
      <c r="J1418">
        <f t="shared" si="116"/>
        <v>1416</v>
      </c>
      <c r="K1418">
        <f>K1417+setup!$K$28</f>
        <v>42450</v>
      </c>
      <c r="L1418" s="4">
        <f t="shared" si="117"/>
        <v>707.5</v>
      </c>
      <c r="M1418" s="4">
        <f t="shared" si="117"/>
        <v>11.791666666666666</v>
      </c>
      <c r="N1418">
        <v>2.122135940987846</v>
      </c>
      <c r="O1418" t="s">
        <v>15</v>
      </c>
    </row>
    <row r="1419" spans="10:15" x14ac:dyDescent="0.25">
      <c r="J1419">
        <f t="shared" si="116"/>
        <v>1417</v>
      </c>
      <c r="K1419">
        <f>K1418+setup!$K$28</f>
        <v>42480</v>
      </c>
      <c r="L1419" s="4">
        <f t="shared" si="117"/>
        <v>708</v>
      </c>
      <c r="M1419" s="4">
        <f t="shared" si="117"/>
        <v>11.8</v>
      </c>
      <c r="N1419">
        <v>2.1224507969520801</v>
      </c>
      <c r="O1419" t="s">
        <v>15</v>
      </c>
    </row>
    <row r="1420" spans="10:15" x14ac:dyDescent="0.25">
      <c r="J1420">
        <f t="shared" si="116"/>
        <v>1418</v>
      </c>
      <c r="K1420">
        <f>K1419+setup!$K$28</f>
        <v>42510</v>
      </c>
      <c r="L1420" s="4">
        <f t="shared" si="117"/>
        <v>708.5</v>
      </c>
      <c r="M1420" s="4">
        <f t="shared" si="117"/>
        <v>11.808333333333334</v>
      </c>
      <c r="N1420">
        <v>2.1227656529158878</v>
      </c>
      <c r="O1420" t="s">
        <v>15</v>
      </c>
    </row>
    <row r="1421" spans="10:15" x14ac:dyDescent="0.25">
      <c r="J1421">
        <f t="shared" si="116"/>
        <v>1419</v>
      </c>
      <c r="K1421">
        <f>K1420+setup!$K$28</f>
        <v>42540</v>
      </c>
      <c r="L1421" s="4">
        <f t="shared" si="117"/>
        <v>709</v>
      </c>
      <c r="M1421" s="4">
        <f t="shared" si="117"/>
        <v>11.816666666666666</v>
      </c>
      <c r="N1421">
        <v>2.123080508892059</v>
      </c>
      <c r="O1421" t="s">
        <v>15</v>
      </c>
    </row>
    <row r="1422" spans="10:15" x14ac:dyDescent="0.25">
      <c r="J1422">
        <f t="shared" si="116"/>
        <v>1420</v>
      </c>
      <c r="K1422">
        <f>K1421+setup!$K$28</f>
        <v>42570</v>
      </c>
      <c r="L1422" s="4">
        <f t="shared" si="117"/>
        <v>709.5</v>
      </c>
      <c r="M1422" s="4">
        <f t="shared" si="117"/>
        <v>11.824999999999999</v>
      </c>
      <c r="N1422">
        <v>2.1233953648558668</v>
      </c>
      <c r="O1422" t="s">
        <v>15</v>
      </c>
    </row>
    <row r="1423" spans="10:15" x14ac:dyDescent="0.25">
      <c r="J1423">
        <f t="shared" si="116"/>
        <v>1421</v>
      </c>
      <c r="K1423">
        <f>K1422+setup!$K$28</f>
        <v>42600</v>
      </c>
      <c r="L1423" s="4">
        <f t="shared" si="117"/>
        <v>710</v>
      </c>
      <c r="M1423" s="4">
        <f t="shared" si="117"/>
        <v>11.833333333333334</v>
      </c>
      <c r="N1423">
        <v>2.1237102208201009</v>
      </c>
      <c r="O1423" t="s">
        <v>15</v>
      </c>
    </row>
    <row r="1424" spans="10:15" x14ac:dyDescent="0.25">
      <c r="J1424">
        <f t="shared" si="116"/>
        <v>1422</v>
      </c>
      <c r="K1424">
        <f>K1423+setup!$K$28</f>
        <v>42630</v>
      </c>
      <c r="L1424" s="4">
        <f t="shared" si="117"/>
        <v>710.5</v>
      </c>
      <c r="M1424" s="4">
        <f t="shared" si="117"/>
        <v>11.841666666666667</v>
      </c>
      <c r="N1424">
        <v>2.1240250767958457</v>
      </c>
      <c r="O1424" t="s">
        <v>15</v>
      </c>
    </row>
    <row r="1425" spans="10:15" x14ac:dyDescent="0.25">
      <c r="J1425">
        <f t="shared" si="116"/>
        <v>1423</v>
      </c>
      <c r="K1425">
        <f>K1424+setup!$K$28</f>
        <v>42660</v>
      </c>
      <c r="L1425" s="4">
        <f t="shared" si="117"/>
        <v>711</v>
      </c>
      <c r="M1425" s="4">
        <f t="shared" si="117"/>
        <v>11.85</v>
      </c>
      <c r="N1425">
        <v>2.1243399327600798</v>
      </c>
      <c r="O1425" t="s">
        <v>15</v>
      </c>
    </row>
    <row r="1426" spans="10:15" x14ac:dyDescent="0.25">
      <c r="J1426">
        <f t="shared" si="116"/>
        <v>1424</v>
      </c>
      <c r="K1426">
        <f>K1425+setup!$K$28</f>
        <v>42690</v>
      </c>
      <c r="L1426" s="4">
        <f t="shared" si="117"/>
        <v>711.5</v>
      </c>
      <c r="M1426" s="4">
        <f t="shared" si="117"/>
        <v>11.858333333333333</v>
      </c>
      <c r="N1426">
        <v>2.1246547887238876</v>
      </c>
      <c r="O1426" t="s">
        <v>15</v>
      </c>
    </row>
    <row r="1427" spans="10:15" x14ac:dyDescent="0.25">
      <c r="J1427">
        <f t="shared" si="116"/>
        <v>1425</v>
      </c>
      <c r="K1427">
        <f>K1426+setup!$K$28</f>
        <v>42720</v>
      </c>
      <c r="L1427" s="4">
        <f t="shared" si="117"/>
        <v>712</v>
      </c>
      <c r="M1427" s="4">
        <f t="shared" si="117"/>
        <v>11.866666666666667</v>
      </c>
      <c r="N1427">
        <v>2.1249696446881217</v>
      </c>
      <c r="O1427" t="s">
        <v>15</v>
      </c>
    </row>
    <row r="1428" spans="10:15" x14ac:dyDescent="0.25">
      <c r="J1428">
        <f t="shared" si="116"/>
        <v>1426</v>
      </c>
      <c r="K1428">
        <f>K1427+setup!$K$28</f>
        <v>42750</v>
      </c>
      <c r="L1428" s="4">
        <f t="shared" si="117"/>
        <v>712.5</v>
      </c>
      <c r="M1428" s="4">
        <f t="shared" si="117"/>
        <v>11.875</v>
      </c>
      <c r="N1428">
        <v>2.1252845006638665</v>
      </c>
      <c r="O1428" t="s">
        <v>15</v>
      </c>
    </row>
    <row r="1429" spans="10:15" x14ac:dyDescent="0.25">
      <c r="J1429">
        <f t="shared" si="116"/>
        <v>1427</v>
      </c>
      <c r="K1429">
        <f>K1428+setup!$K$28</f>
        <v>42780</v>
      </c>
      <c r="L1429" s="4">
        <f t="shared" ref="L1429:M1444" si="118">K1429/60</f>
        <v>713</v>
      </c>
      <c r="M1429" s="4">
        <f t="shared" si="118"/>
        <v>11.883333333333333</v>
      </c>
      <c r="N1429">
        <v>2.1255993566281006</v>
      </c>
      <c r="O1429" t="s">
        <v>15</v>
      </c>
    </row>
    <row r="1430" spans="10:15" x14ac:dyDescent="0.25">
      <c r="J1430">
        <f t="shared" si="116"/>
        <v>1428</v>
      </c>
      <c r="K1430">
        <f>K1429+setup!$K$28</f>
        <v>42810</v>
      </c>
      <c r="L1430" s="4">
        <f t="shared" si="118"/>
        <v>713.5</v>
      </c>
      <c r="M1430" s="4">
        <f t="shared" si="118"/>
        <v>11.891666666666667</v>
      </c>
      <c r="N1430">
        <v>2.1259142125919084</v>
      </c>
      <c r="O1430" t="s">
        <v>15</v>
      </c>
    </row>
    <row r="1431" spans="10:15" x14ac:dyDescent="0.25">
      <c r="J1431">
        <f t="shared" si="116"/>
        <v>1429</v>
      </c>
      <c r="K1431">
        <f>K1430+setup!$K$28</f>
        <v>42840</v>
      </c>
      <c r="L1431" s="4">
        <f t="shared" si="118"/>
        <v>714</v>
      </c>
      <c r="M1431" s="4">
        <f t="shared" si="118"/>
        <v>11.9</v>
      </c>
      <c r="N1431">
        <v>2.1262290685561425</v>
      </c>
      <c r="O1431" t="s">
        <v>15</v>
      </c>
    </row>
    <row r="1432" spans="10:15" x14ac:dyDescent="0.25">
      <c r="J1432">
        <f t="shared" si="116"/>
        <v>1430</v>
      </c>
      <c r="K1432">
        <f>K1431+setup!$K$28</f>
        <v>42870</v>
      </c>
      <c r="L1432" s="4">
        <f t="shared" si="118"/>
        <v>714.5</v>
      </c>
      <c r="M1432" s="4">
        <f t="shared" si="118"/>
        <v>11.908333333333333</v>
      </c>
      <c r="N1432">
        <v>2.1265439245318873</v>
      </c>
      <c r="O1432" t="s">
        <v>15</v>
      </c>
    </row>
    <row r="1433" spans="10:15" x14ac:dyDescent="0.25">
      <c r="J1433">
        <f t="shared" si="116"/>
        <v>1431</v>
      </c>
      <c r="K1433">
        <f>K1432+setup!$K$28</f>
        <v>42900</v>
      </c>
      <c r="L1433" s="4">
        <f t="shared" si="118"/>
        <v>715</v>
      </c>
      <c r="M1433" s="4">
        <f t="shared" si="118"/>
        <v>11.916666666666666</v>
      </c>
      <c r="N1433">
        <v>2.1268587804841843</v>
      </c>
      <c r="O1433" t="s">
        <v>15</v>
      </c>
    </row>
    <row r="1434" spans="10:15" x14ac:dyDescent="0.25">
      <c r="J1434">
        <f t="shared" si="116"/>
        <v>1432</v>
      </c>
      <c r="K1434">
        <f>K1433+setup!$K$28</f>
        <v>42930</v>
      </c>
      <c r="L1434" s="4">
        <f t="shared" si="118"/>
        <v>715.5</v>
      </c>
      <c r="M1434" s="4">
        <f t="shared" si="118"/>
        <v>11.925000000000001</v>
      </c>
      <c r="N1434">
        <v>2.1271736364599292</v>
      </c>
      <c r="O1434" t="s">
        <v>15</v>
      </c>
    </row>
    <row r="1435" spans="10:15" x14ac:dyDescent="0.25">
      <c r="J1435">
        <f t="shared" si="116"/>
        <v>1433</v>
      </c>
      <c r="K1435">
        <f>K1434+setup!$K$28</f>
        <v>42960</v>
      </c>
      <c r="L1435" s="4">
        <f t="shared" si="118"/>
        <v>716</v>
      </c>
      <c r="M1435" s="4">
        <f t="shared" si="118"/>
        <v>11.933333333333334</v>
      </c>
      <c r="N1435">
        <v>2.1274884924361004</v>
      </c>
      <c r="O1435" t="s">
        <v>15</v>
      </c>
    </row>
    <row r="1436" spans="10:15" x14ac:dyDescent="0.25">
      <c r="J1436">
        <f t="shared" si="116"/>
        <v>1434</v>
      </c>
      <c r="K1436">
        <f>K1435+setup!$K$28</f>
        <v>42990</v>
      </c>
      <c r="L1436" s="4">
        <f t="shared" si="118"/>
        <v>716.5</v>
      </c>
      <c r="M1436" s="4">
        <f t="shared" si="118"/>
        <v>11.941666666666666</v>
      </c>
      <c r="N1436">
        <v>2.127803348387971</v>
      </c>
      <c r="O1436" t="s">
        <v>15</v>
      </c>
    </row>
    <row r="1437" spans="10:15" x14ac:dyDescent="0.25">
      <c r="J1437">
        <f t="shared" si="116"/>
        <v>1435</v>
      </c>
      <c r="K1437">
        <f>K1436+setup!$K$28</f>
        <v>43020</v>
      </c>
      <c r="L1437" s="4">
        <f t="shared" si="118"/>
        <v>717</v>
      </c>
      <c r="M1437" s="4">
        <f t="shared" si="118"/>
        <v>11.95</v>
      </c>
      <c r="N1437">
        <v>2.1281182043641422</v>
      </c>
      <c r="O1437" t="s">
        <v>15</v>
      </c>
    </row>
    <row r="1438" spans="10:15" x14ac:dyDescent="0.25">
      <c r="J1438">
        <f t="shared" si="116"/>
        <v>1436</v>
      </c>
      <c r="K1438">
        <f>K1437+setup!$K$28</f>
        <v>43050</v>
      </c>
      <c r="L1438" s="4">
        <f t="shared" si="118"/>
        <v>717.5</v>
      </c>
      <c r="M1438" s="4">
        <f t="shared" si="118"/>
        <v>11.958333333333334</v>
      </c>
      <c r="N1438">
        <v>2.12843306032795</v>
      </c>
      <c r="O1438" t="s">
        <v>15</v>
      </c>
    </row>
    <row r="1439" spans="10:15" x14ac:dyDescent="0.25">
      <c r="J1439">
        <f t="shared" si="116"/>
        <v>1437</v>
      </c>
      <c r="K1439">
        <f>K1438+setup!$K$28</f>
        <v>43080</v>
      </c>
      <c r="L1439" s="4">
        <f t="shared" si="118"/>
        <v>718</v>
      </c>
      <c r="M1439" s="4">
        <f t="shared" si="118"/>
        <v>11.966666666666667</v>
      </c>
      <c r="N1439">
        <v>2.1287479163036949</v>
      </c>
      <c r="O1439" t="s">
        <v>15</v>
      </c>
    </row>
    <row r="1440" spans="10:15" x14ac:dyDescent="0.25">
      <c r="J1440">
        <f t="shared" si="116"/>
        <v>1438</v>
      </c>
      <c r="K1440">
        <f>K1439+setup!$K$28</f>
        <v>43110</v>
      </c>
      <c r="L1440" s="4">
        <f t="shared" si="118"/>
        <v>718.5</v>
      </c>
      <c r="M1440" s="4">
        <f t="shared" si="118"/>
        <v>11.975</v>
      </c>
      <c r="N1440">
        <v>2.1290627722559918</v>
      </c>
      <c r="O1440" t="s">
        <v>15</v>
      </c>
    </row>
    <row r="1441" spans="10:15" x14ac:dyDescent="0.25">
      <c r="J1441">
        <f t="shared" si="116"/>
        <v>1439</v>
      </c>
      <c r="K1441">
        <f>K1440+setup!$K$28</f>
        <v>43140</v>
      </c>
      <c r="L1441" s="4">
        <f t="shared" si="118"/>
        <v>719</v>
      </c>
      <c r="M1441" s="4">
        <f t="shared" si="118"/>
        <v>11.983333333333333</v>
      </c>
      <c r="N1441">
        <v>2.129377628232163</v>
      </c>
      <c r="O1441" t="s">
        <v>15</v>
      </c>
    </row>
    <row r="1442" spans="10:15" x14ac:dyDescent="0.25">
      <c r="J1442">
        <f t="shared" si="116"/>
        <v>1440</v>
      </c>
      <c r="K1442">
        <f>K1441+setup!$K$28</f>
        <v>43170</v>
      </c>
      <c r="L1442" s="4">
        <f t="shared" si="118"/>
        <v>719.5</v>
      </c>
      <c r="M1442" s="4">
        <f t="shared" si="118"/>
        <v>11.991666666666667</v>
      </c>
      <c r="N1442">
        <v>2.1298763844241364</v>
      </c>
      <c r="O1442" t="s">
        <v>15</v>
      </c>
    </row>
    <row r="1443" spans="10:15" x14ac:dyDescent="0.25">
      <c r="J1443">
        <f t="shared" si="116"/>
        <v>1441</v>
      </c>
      <c r="K1443">
        <f>K1442+setup!$K$28</f>
        <v>43200</v>
      </c>
      <c r="L1443" s="4">
        <f t="shared" si="118"/>
        <v>720</v>
      </c>
      <c r="M1443" s="4">
        <f t="shared" si="118"/>
        <v>12</v>
      </c>
      <c r="N1443">
        <v>2.1309695875197576</v>
      </c>
      <c r="O1443" t="s">
        <v>15</v>
      </c>
    </row>
    <row r="1444" spans="10:15" x14ac:dyDescent="0.25">
      <c r="J1444">
        <f t="shared" si="116"/>
        <v>1442</v>
      </c>
      <c r="K1444">
        <f>K1443+setup!$K$28</f>
        <v>43230</v>
      </c>
      <c r="L1444" s="4">
        <f t="shared" si="118"/>
        <v>720.5</v>
      </c>
      <c r="M1444" s="4">
        <f t="shared" si="118"/>
        <v>12.008333333333333</v>
      </c>
      <c r="N1444">
        <v>2.1326268934321035</v>
      </c>
      <c r="O1444" t="s">
        <v>15</v>
      </c>
    </row>
    <row r="1445" spans="10:15" x14ac:dyDescent="0.25">
      <c r="J1445">
        <f t="shared" si="116"/>
        <v>1443</v>
      </c>
      <c r="K1445">
        <f>K1444+setup!$K$28</f>
        <v>43260</v>
      </c>
      <c r="L1445" s="4">
        <f t="shared" ref="L1445:M1460" si="119">K1445/60</f>
        <v>721</v>
      </c>
      <c r="M1445" s="4">
        <f t="shared" si="119"/>
        <v>12.016666666666667</v>
      </c>
      <c r="N1445">
        <v>2.1344662344239396</v>
      </c>
      <c r="O1445" t="s">
        <v>15</v>
      </c>
    </row>
    <row r="1446" spans="10:15" x14ac:dyDescent="0.25">
      <c r="J1446">
        <f t="shared" si="116"/>
        <v>1444</v>
      </c>
      <c r="K1446">
        <f>K1445+setup!$K$28</f>
        <v>43290</v>
      </c>
      <c r="L1446" s="4">
        <f t="shared" si="119"/>
        <v>721.5</v>
      </c>
      <c r="M1446" s="4">
        <f t="shared" si="119"/>
        <v>12.025</v>
      </c>
      <c r="N1446">
        <v>2.1363400945442379</v>
      </c>
      <c r="O1446" t="s">
        <v>15</v>
      </c>
    </row>
    <row r="1447" spans="10:15" x14ac:dyDescent="0.25">
      <c r="J1447">
        <f t="shared" si="116"/>
        <v>1445</v>
      </c>
      <c r="K1447">
        <f>K1446+setup!$K$28</f>
        <v>43320</v>
      </c>
      <c r="L1447" s="4">
        <f t="shared" si="119"/>
        <v>722</v>
      </c>
      <c r="M1447" s="4">
        <f t="shared" si="119"/>
        <v>12.033333333333333</v>
      </c>
      <c r="N1447">
        <v>2.1382029171239481</v>
      </c>
      <c r="O1447" t="s">
        <v>15</v>
      </c>
    </row>
    <row r="1448" spans="10:15" x14ac:dyDescent="0.25">
      <c r="J1448">
        <f t="shared" si="116"/>
        <v>1446</v>
      </c>
      <c r="K1448">
        <f>K1447+setup!$K$28</f>
        <v>43350</v>
      </c>
      <c r="L1448" s="4">
        <f t="shared" si="119"/>
        <v>722.5</v>
      </c>
      <c r="M1448" s="4">
        <f t="shared" si="119"/>
        <v>12.041666666666666</v>
      </c>
      <c r="N1448">
        <v>2.1400600590837371</v>
      </c>
      <c r="O1448" t="s">
        <v>15</v>
      </c>
    </row>
    <row r="1449" spans="10:15" x14ac:dyDescent="0.25">
      <c r="J1449">
        <f t="shared" si="116"/>
        <v>1447</v>
      </c>
      <c r="K1449">
        <f>K1448+setup!$K$28</f>
        <v>43380</v>
      </c>
      <c r="L1449" s="4">
        <f t="shared" si="119"/>
        <v>723</v>
      </c>
      <c r="M1449" s="4">
        <f t="shared" si="119"/>
        <v>12.05</v>
      </c>
      <c r="N1449">
        <v>2.1419161219323257</v>
      </c>
      <c r="O1449" t="s">
        <v>15</v>
      </c>
    </row>
    <row r="1450" spans="10:15" x14ac:dyDescent="0.25">
      <c r="J1450">
        <f t="shared" si="116"/>
        <v>1448</v>
      </c>
      <c r="K1450">
        <f>K1449+setup!$K$28</f>
        <v>43410</v>
      </c>
      <c r="L1450" s="4">
        <f t="shared" si="119"/>
        <v>723.5</v>
      </c>
      <c r="M1450" s="4">
        <f t="shared" si="119"/>
        <v>12.058333333333334</v>
      </c>
      <c r="N1450">
        <v>2.1437722258318104</v>
      </c>
      <c r="O1450" t="s">
        <v>15</v>
      </c>
    </row>
    <row r="1451" spans="10:15" x14ac:dyDescent="0.25">
      <c r="J1451">
        <f t="shared" si="116"/>
        <v>1449</v>
      </c>
      <c r="K1451">
        <f>K1450+setup!$K$28</f>
        <v>43440</v>
      </c>
      <c r="L1451" s="4">
        <f t="shared" si="119"/>
        <v>724</v>
      </c>
      <c r="M1451" s="4">
        <f t="shared" si="119"/>
        <v>12.066666666666666</v>
      </c>
      <c r="N1451">
        <v>2.1456283638480045</v>
      </c>
      <c r="O1451" t="s">
        <v>15</v>
      </c>
    </row>
    <row r="1452" spans="10:15" x14ac:dyDescent="0.25">
      <c r="J1452">
        <f t="shared" si="116"/>
        <v>1450</v>
      </c>
      <c r="K1452">
        <f>K1451+setup!$K$28</f>
        <v>43470</v>
      </c>
      <c r="L1452" s="4">
        <f t="shared" si="119"/>
        <v>724.5</v>
      </c>
      <c r="M1452" s="4">
        <f t="shared" si="119"/>
        <v>12.074999999999999</v>
      </c>
      <c r="N1452">
        <v>2.1474844839841012</v>
      </c>
      <c r="O1452" t="s">
        <v>15</v>
      </c>
    </row>
    <row r="1453" spans="10:15" x14ac:dyDescent="0.25">
      <c r="J1453">
        <f t="shared" si="116"/>
        <v>1451</v>
      </c>
      <c r="K1453">
        <f>K1452+setup!$K$28</f>
        <v>43500</v>
      </c>
      <c r="L1453" s="4">
        <f t="shared" si="119"/>
        <v>725</v>
      </c>
      <c r="M1453" s="4">
        <f t="shared" si="119"/>
        <v>12.083333333333334</v>
      </c>
      <c r="N1453">
        <v>2.1493407018958521</v>
      </c>
      <c r="O1453" t="s">
        <v>15</v>
      </c>
    </row>
    <row r="1454" spans="10:15" x14ac:dyDescent="0.25">
      <c r="J1454">
        <f t="shared" si="116"/>
        <v>1452</v>
      </c>
      <c r="K1454">
        <f>K1453+setup!$K$28</f>
        <v>43530</v>
      </c>
      <c r="L1454" s="4">
        <f t="shared" si="119"/>
        <v>725.5</v>
      </c>
      <c r="M1454" s="4">
        <f t="shared" si="119"/>
        <v>12.091666666666667</v>
      </c>
      <c r="N1454">
        <v>2.1511969489439764</v>
      </c>
      <c r="O1454" t="s">
        <v>15</v>
      </c>
    </row>
    <row r="1455" spans="10:15" x14ac:dyDescent="0.25">
      <c r="J1455">
        <f t="shared" si="116"/>
        <v>1453</v>
      </c>
      <c r="K1455">
        <f>K1454+setup!$K$28</f>
        <v>43560</v>
      </c>
      <c r="L1455" s="4">
        <f t="shared" si="119"/>
        <v>726</v>
      </c>
      <c r="M1455" s="4">
        <f t="shared" si="119"/>
        <v>12.1</v>
      </c>
      <c r="N1455">
        <v>2.1530532096242894</v>
      </c>
      <c r="O1455" t="s">
        <v>15</v>
      </c>
    </row>
    <row r="1456" spans="10:15" x14ac:dyDescent="0.25">
      <c r="J1456">
        <f t="shared" si="116"/>
        <v>1454</v>
      </c>
      <c r="K1456">
        <f>K1455+setup!$K$28</f>
        <v>43590</v>
      </c>
      <c r="L1456" s="4">
        <f t="shared" si="119"/>
        <v>726.5</v>
      </c>
      <c r="M1456" s="4">
        <f t="shared" si="119"/>
        <v>12.108333333333333</v>
      </c>
      <c r="N1456">
        <v>2.1549094303318839</v>
      </c>
      <c r="O1456" t="s">
        <v>15</v>
      </c>
    </row>
    <row r="1457" spans="10:15" x14ac:dyDescent="0.25">
      <c r="J1457">
        <f t="shared" si="116"/>
        <v>1455</v>
      </c>
      <c r="K1457">
        <f>K1456+setup!$K$28</f>
        <v>43620</v>
      </c>
      <c r="L1457" s="4">
        <f t="shared" si="119"/>
        <v>727</v>
      </c>
      <c r="M1457" s="4">
        <f t="shared" si="119"/>
        <v>12.116666666666667</v>
      </c>
      <c r="N1457">
        <v>2.1567656510518418</v>
      </c>
      <c r="O1457" t="s">
        <v>15</v>
      </c>
    </row>
    <row r="1458" spans="10:15" x14ac:dyDescent="0.25">
      <c r="J1458">
        <f t="shared" si="116"/>
        <v>1456</v>
      </c>
      <c r="K1458">
        <f>K1457+setup!$K$28</f>
        <v>43650</v>
      </c>
      <c r="L1458" s="4">
        <f t="shared" si="119"/>
        <v>727.5</v>
      </c>
      <c r="M1458" s="4">
        <f t="shared" si="119"/>
        <v>12.125</v>
      </c>
      <c r="N1458">
        <v>2.1586219401962126</v>
      </c>
      <c r="O1458" t="s">
        <v>15</v>
      </c>
    </row>
    <row r="1459" spans="10:15" x14ac:dyDescent="0.25">
      <c r="J1459">
        <f t="shared" si="116"/>
        <v>1457</v>
      </c>
      <c r="K1459">
        <f>K1458+setup!$K$28</f>
        <v>43680</v>
      </c>
      <c r="L1459" s="4">
        <f t="shared" si="119"/>
        <v>728</v>
      </c>
      <c r="M1459" s="4">
        <f t="shared" si="119"/>
        <v>12.133333333333333</v>
      </c>
      <c r="N1459">
        <v>2.1604782202560102</v>
      </c>
      <c r="O1459" t="s">
        <v>15</v>
      </c>
    </row>
    <row r="1460" spans="10:15" x14ac:dyDescent="0.25">
      <c r="J1460">
        <f t="shared" si="116"/>
        <v>1458</v>
      </c>
      <c r="K1460">
        <f>K1459+setup!$K$28</f>
        <v>43710</v>
      </c>
      <c r="L1460" s="4">
        <f t="shared" si="119"/>
        <v>728.5</v>
      </c>
      <c r="M1460" s="4">
        <f t="shared" si="119"/>
        <v>12.141666666666667</v>
      </c>
      <c r="N1460">
        <v>2.1623344604999772</v>
      </c>
      <c r="O1460" t="s">
        <v>15</v>
      </c>
    </row>
    <row r="1461" spans="10:15" x14ac:dyDescent="0.25">
      <c r="J1461">
        <f t="shared" si="116"/>
        <v>1459</v>
      </c>
      <c r="K1461">
        <f>K1460+setup!$K$28</f>
        <v>43740</v>
      </c>
      <c r="L1461" s="4">
        <f t="shared" ref="L1461:M1476" si="120">K1461/60</f>
        <v>729</v>
      </c>
      <c r="M1461" s="4">
        <f t="shared" si="120"/>
        <v>12.15</v>
      </c>
      <c r="N1461">
        <v>2.1641907007320071</v>
      </c>
      <c r="O1461" t="s">
        <v>15</v>
      </c>
    </row>
    <row r="1462" spans="10:15" x14ac:dyDescent="0.25">
      <c r="J1462">
        <f t="shared" si="116"/>
        <v>1460</v>
      </c>
      <c r="K1462">
        <f>K1461+setup!$K$28</f>
        <v>43770</v>
      </c>
      <c r="L1462" s="4">
        <f t="shared" si="120"/>
        <v>729.5</v>
      </c>
      <c r="M1462" s="4">
        <f t="shared" si="120"/>
        <v>12.158333333333333</v>
      </c>
      <c r="N1462">
        <v>2.1660469409759742</v>
      </c>
      <c r="O1462" t="s">
        <v>15</v>
      </c>
    </row>
    <row r="1463" spans="10:15" x14ac:dyDescent="0.25">
      <c r="J1463">
        <f t="shared" si="116"/>
        <v>1461</v>
      </c>
      <c r="K1463">
        <f>K1462+setup!$K$28</f>
        <v>43800</v>
      </c>
      <c r="L1463" s="4">
        <f t="shared" si="120"/>
        <v>730</v>
      </c>
      <c r="M1463" s="4">
        <f t="shared" si="120"/>
        <v>12.166666666666666</v>
      </c>
      <c r="N1463">
        <v>2.1679031812080041</v>
      </c>
      <c r="O1463" t="s">
        <v>15</v>
      </c>
    </row>
    <row r="1464" spans="10:15" x14ac:dyDescent="0.25">
      <c r="J1464">
        <f t="shared" si="116"/>
        <v>1462</v>
      </c>
      <c r="K1464">
        <f>K1463+setup!$K$28</f>
        <v>43830</v>
      </c>
      <c r="L1464" s="4">
        <f t="shared" si="120"/>
        <v>730.5</v>
      </c>
      <c r="M1464" s="4">
        <f t="shared" si="120"/>
        <v>12.175000000000001</v>
      </c>
      <c r="N1464">
        <v>2.169759421440034</v>
      </c>
      <c r="O1464" t="s">
        <v>15</v>
      </c>
    </row>
    <row r="1465" spans="10:15" x14ac:dyDescent="0.25">
      <c r="J1465">
        <f t="shared" si="116"/>
        <v>1463</v>
      </c>
      <c r="K1465">
        <f>K1464+setup!$K$28</f>
        <v>43860</v>
      </c>
      <c r="L1465" s="4">
        <f t="shared" si="120"/>
        <v>731</v>
      </c>
      <c r="M1465" s="4">
        <f t="shared" si="120"/>
        <v>12.183333333333334</v>
      </c>
      <c r="N1465">
        <v>2.171615661684001</v>
      </c>
      <c r="O1465" t="s">
        <v>15</v>
      </c>
    </row>
    <row r="1466" spans="10:15" x14ac:dyDescent="0.25">
      <c r="J1466">
        <f t="shared" si="116"/>
        <v>1464</v>
      </c>
      <c r="K1466">
        <f>K1465+setup!$K$28</f>
        <v>43890</v>
      </c>
      <c r="L1466" s="4">
        <f t="shared" si="120"/>
        <v>731.5</v>
      </c>
      <c r="M1466" s="4">
        <f t="shared" si="120"/>
        <v>12.191666666666666</v>
      </c>
      <c r="N1466">
        <v>2.1734719019160309</v>
      </c>
      <c r="O1466" t="s">
        <v>15</v>
      </c>
    </row>
    <row r="1467" spans="10:15" x14ac:dyDescent="0.25">
      <c r="J1467">
        <f t="shared" si="116"/>
        <v>1465</v>
      </c>
      <c r="K1467">
        <f>K1466+setup!$K$28</f>
        <v>43920</v>
      </c>
      <c r="L1467" s="4">
        <f t="shared" si="120"/>
        <v>732</v>
      </c>
      <c r="M1467" s="4">
        <f t="shared" si="120"/>
        <v>12.2</v>
      </c>
      <c r="N1467">
        <v>2.1753281421476345</v>
      </c>
      <c r="O1467" t="s">
        <v>15</v>
      </c>
    </row>
    <row r="1468" spans="10:15" x14ac:dyDescent="0.25">
      <c r="J1468">
        <f t="shared" si="116"/>
        <v>1466</v>
      </c>
      <c r="K1468">
        <f>K1467+setup!$K$28</f>
        <v>43950</v>
      </c>
      <c r="L1468" s="4">
        <f t="shared" si="120"/>
        <v>732.5</v>
      </c>
      <c r="M1468" s="4">
        <f t="shared" si="120"/>
        <v>12.208333333333334</v>
      </c>
      <c r="N1468">
        <v>2.1771843823920278</v>
      </c>
      <c r="O1468" t="s">
        <v>15</v>
      </c>
    </row>
    <row r="1469" spans="10:15" x14ac:dyDescent="0.25">
      <c r="J1469">
        <f t="shared" si="116"/>
        <v>1467</v>
      </c>
      <c r="K1469">
        <f>K1468+setup!$K$28</f>
        <v>43980</v>
      </c>
      <c r="L1469" s="4">
        <f t="shared" si="120"/>
        <v>733</v>
      </c>
      <c r="M1469" s="4">
        <f t="shared" si="120"/>
        <v>12.216666666666667</v>
      </c>
      <c r="N1469">
        <v>2.1790406802359996</v>
      </c>
      <c r="O1469" t="s">
        <v>15</v>
      </c>
    </row>
    <row r="1470" spans="10:15" x14ac:dyDescent="0.25">
      <c r="J1470">
        <f t="shared" si="116"/>
        <v>1468</v>
      </c>
      <c r="K1470">
        <f>K1469+setup!$K$28</f>
        <v>44010</v>
      </c>
      <c r="L1470" s="4">
        <f t="shared" si="120"/>
        <v>733.5</v>
      </c>
      <c r="M1470" s="4">
        <f t="shared" si="120"/>
        <v>12.225</v>
      </c>
      <c r="N1470">
        <v>2.1808969460761318</v>
      </c>
      <c r="O1470" t="s">
        <v>15</v>
      </c>
    </row>
    <row r="1471" spans="10:15" x14ac:dyDescent="0.25">
      <c r="J1471">
        <f t="shared" si="116"/>
        <v>1469</v>
      </c>
      <c r="K1471">
        <f>K1470+setup!$K$28</f>
        <v>44040</v>
      </c>
      <c r="L1471" s="4">
        <f t="shared" si="120"/>
        <v>734</v>
      </c>
      <c r="M1471" s="4">
        <f t="shared" si="120"/>
        <v>12.233333333333333</v>
      </c>
      <c r="N1471">
        <v>2.1827531928241228</v>
      </c>
      <c r="O1471" t="s">
        <v>15</v>
      </c>
    </row>
    <row r="1472" spans="10:15" x14ac:dyDescent="0.25">
      <c r="J1472">
        <f t="shared" si="116"/>
        <v>1470</v>
      </c>
      <c r="K1472">
        <f>K1471+setup!$K$28</f>
        <v>44070</v>
      </c>
      <c r="L1472" s="4">
        <f t="shared" si="120"/>
        <v>734.5</v>
      </c>
      <c r="M1472" s="4">
        <f t="shared" si="120"/>
        <v>12.241666666666667</v>
      </c>
      <c r="N1472">
        <v>2.1846094395597504</v>
      </c>
      <c r="O1472" t="s">
        <v>15</v>
      </c>
    </row>
    <row r="1473" spans="10:15" x14ac:dyDescent="0.25">
      <c r="J1473">
        <f t="shared" si="116"/>
        <v>1471</v>
      </c>
      <c r="K1473">
        <f>K1472+setup!$K$28</f>
        <v>44100</v>
      </c>
      <c r="L1473" s="4">
        <f t="shared" si="120"/>
        <v>735</v>
      </c>
      <c r="M1473" s="4">
        <f t="shared" si="120"/>
        <v>12.25</v>
      </c>
      <c r="N1473">
        <v>2.1864656863201049</v>
      </c>
      <c r="O1473" t="s">
        <v>15</v>
      </c>
    </row>
    <row r="1474" spans="10:15" x14ac:dyDescent="0.25">
      <c r="J1474">
        <f t="shared" si="116"/>
        <v>1472</v>
      </c>
      <c r="K1474">
        <f>K1473+setup!$K$28</f>
        <v>44130</v>
      </c>
      <c r="L1474" s="4">
        <f t="shared" si="120"/>
        <v>735.5</v>
      </c>
      <c r="M1474" s="4">
        <f t="shared" si="120"/>
        <v>12.258333333333333</v>
      </c>
      <c r="N1474">
        <v>2.1883219330561587</v>
      </c>
      <c r="O1474" t="s">
        <v>15</v>
      </c>
    </row>
    <row r="1475" spans="10:15" x14ac:dyDescent="0.25">
      <c r="J1475">
        <f t="shared" ref="J1475:J1538" si="121">J1474+1</f>
        <v>1473</v>
      </c>
      <c r="K1475">
        <f>K1474+setup!$K$28</f>
        <v>44160</v>
      </c>
      <c r="L1475" s="4">
        <f t="shared" si="120"/>
        <v>736</v>
      </c>
      <c r="M1475" s="4">
        <f t="shared" si="120"/>
        <v>12.266666666666667</v>
      </c>
      <c r="N1475">
        <v>2.1901781798037234</v>
      </c>
      <c r="O1475" t="s">
        <v>15</v>
      </c>
    </row>
    <row r="1476" spans="10:15" x14ac:dyDescent="0.25">
      <c r="J1476">
        <f t="shared" si="121"/>
        <v>1474</v>
      </c>
      <c r="K1476">
        <f>K1475+setup!$K$28</f>
        <v>44190</v>
      </c>
      <c r="L1476" s="4">
        <f t="shared" si="120"/>
        <v>736.5</v>
      </c>
      <c r="M1476" s="4">
        <f t="shared" si="120"/>
        <v>12.275</v>
      </c>
      <c r="N1476">
        <v>2.1920344265402036</v>
      </c>
      <c r="O1476" t="s">
        <v>15</v>
      </c>
    </row>
    <row r="1477" spans="10:15" x14ac:dyDescent="0.25">
      <c r="J1477">
        <f t="shared" si="121"/>
        <v>1475</v>
      </c>
      <c r="K1477">
        <f>K1476+setup!$K$28</f>
        <v>44220</v>
      </c>
      <c r="L1477" s="4">
        <f t="shared" ref="L1477:M1492" si="122">K1477/60</f>
        <v>737</v>
      </c>
      <c r="M1477" s="4">
        <f t="shared" si="122"/>
        <v>12.283333333333333</v>
      </c>
      <c r="N1477">
        <v>2.1938906733001318</v>
      </c>
      <c r="O1477" t="s">
        <v>15</v>
      </c>
    </row>
    <row r="1478" spans="10:15" x14ac:dyDescent="0.25">
      <c r="J1478">
        <f t="shared" si="121"/>
        <v>1476</v>
      </c>
      <c r="K1478">
        <f>K1477+setup!$K$28</f>
        <v>44250</v>
      </c>
      <c r="L1478" s="4">
        <f t="shared" si="122"/>
        <v>737.5</v>
      </c>
      <c r="M1478" s="4">
        <f t="shared" si="122"/>
        <v>12.291666666666666</v>
      </c>
      <c r="N1478">
        <v>2.1957469200357593</v>
      </c>
      <c r="O1478" t="s">
        <v>15</v>
      </c>
    </row>
    <row r="1479" spans="10:15" x14ac:dyDescent="0.25">
      <c r="J1479">
        <f t="shared" si="121"/>
        <v>1477</v>
      </c>
      <c r="K1479">
        <f>K1478+setup!$K$28</f>
        <v>44280</v>
      </c>
      <c r="L1479" s="4">
        <f t="shared" si="122"/>
        <v>738</v>
      </c>
      <c r="M1479" s="4">
        <f t="shared" si="122"/>
        <v>12.3</v>
      </c>
      <c r="N1479">
        <v>2.1976031667841767</v>
      </c>
      <c r="O1479" t="s">
        <v>15</v>
      </c>
    </row>
    <row r="1480" spans="10:15" x14ac:dyDescent="0.25">
      <c r="J1480">
        <f t="shared" si="121"/>
        <v>1478</v>
      </c>
      <c r="K1480">
        <f>K1479+setup!$K$28</f>
        <v>44310</v>
      </c>
      <c r="L1480" s="4">
        <f t="shared" si="122"/>
        <v>738.5</v>
      </c>
      <c r="M1480" s="4">
        <f t="shared" si="122"/>
        <v>12.308333333333334</v>
      </c>
      <c r="N1480">
        <v>2.1994594135317413</v>
      </c>
      <c r="O1480" t="s">
        <v>15</v>
      </c>
    </row>
    <row r="1481" spans="10:15" x14ac:dyDescent="0.25">
      <c r="J1481">
        <f t="shared" si="121"/>
        <v>1479</v>
      </c>
      <c r="K1481">
        <f>K1480+setup!$K$28</f>
        <v>44340</v>
      </c>
      <c r="L1481" s="4">
        <f t="shared" si="122"/>
        <v>739</v>
      </c>
      <c r="M1481" s="4">
        <f t="shared" si="122"/>
        <v>12.316666666666666</v>
      </c>
      <c r="N1481">
        <v>2.2013156602682216</v>
      </c>
      <c r="O1481" t="s">
        <v>15</v>
      </c>
    </row>
    <row r="1482" spans="10:15" x14ac:dyDescent="0.25">
      <c r="J1482">
        <f t="shared" si="121"/>
        <v>1480</v>
      </c>
      <c r="K1482">
        <f>K1481+setup!$K$28</f>
        <v>44370</v>
      </c>
      <c r="L1482" s="4">
        <f t="shared" si="122"/>
        <v>739.5</v>
      </c>
      <c r="M1482" s="4">
        <f t="shared" si="122"/>
        <v>12.324999999999999</v>
      </c>
      <c r="N1482">
        <v>2.2031719070281497</v>
      </c>
      <c r="O1482" t="s">
        <v>15</v>
      </c>
    </row>
    <row r="1483" spans="10:15" x14ac:dyDescent="0.25">
      <c r="J1483">
        <f t="shared" si="121"/>
        <v>1481</v>
      </c>
      <c r="K1483">
        <f>K1482+setup!$K$28</f>
        <v>44400</v>
      </c>
      <c r="L1483" s="4">
        <f t="shared" si="122"/>
        <v>740</v>
      </c>
      <c r="M1483" s="4">
        <f t="shared" si="122"/>
        <v>12.333333333333334</v>
      </c>
      <c r="N1483">
        <v>2.2050281537637773</v>
      </c>
      <c r="O1483" t="s">
        <v>15</v>
      </c>
    </row>
    <row r="1484" spans="10:15" x14ac:dyDescent="0.25">
      <c r="J1484">
        <f t="shared" si="121"/>
        <v>1482</v>
      </c>
      <c r="K1484">
        <f>K1483+setup!$K$28</f>
        <v>44430</v>
      </c>
      <c r="L1484" s="4">
        <f t="shared" si="122"/>
        <v>740.5</v>
      </c>
      <c r="M1484" s="4">
        <f t="shared" si="122"/>
        <v>12.341666666666667</v>
      </c>
      <c r="N1484">
        <v>2.2068844005121946</v>
      </c>
      <c r="O1484" t="s">
        <v>15</v>
      </c>
    </row>
    <row r="1485" spans="10:15" x14ac:dyDescent="0.25">
      <c r="J1485">
        <f t="shared" si="121"/>
        <v>1483</v>
      </c>
      <c r="K1485">
        <f>K1484+setup!$K$28</f>
        <v>44460</v>
      </c>
      <c r="L1485" s="4">
        <f t="shared" si="122"/>
        <v>741</v>
      </c>
      <c r="M1485" s="4">
        <f t="shared" si="122"/>
        <v>12.35</v>
      </c>
      <c r="N1485">
        <v>2.2087406472597593</v>
      </c>
      <c r="O1485" t="s">
        <v>15</v>
      </c>
    </row>
    <row r="1486" spans="10:15" x14ac:dyDescent="0.25">
      <c r="J1486">
        <f t="shared" si="121"/>
        <v>1484</v>
      </c>
      <c r="K1486">
        <f>K1485+setup!$K$28</f>
        <v>44490</v>
      </c>
      <c r="L1486" s="4">
        <f t="shared" si="122"/>
        <v>741.5</v>
      </c>
      <c r="M1486" s="4">
        <f t="shared" si="122"/>
        <v>12.358333333333333</v>
      </c>
      <c r="N1486">
        <v>2.2105968940081766</v>
      </c>
      <c r="O1486" t="s">
        <v>15</v>
      </c>
    </row>
    <row r="1487" spans="10:15" x14ac:dyDescent="0.25">
      <c r="J1487">
        <f t="shared" si="121"/>
        <v>1485</v>
      </c>
      <c r="K1487">
        <f>K1486+setup!$K$28</f>
        <v>44520</v>
      </c>
      <c r="L1487" s="4">
        <f t="shared" si="122"/>
        <v>742</v>
      </c>
      <c r="M1487" s="4">
        <f t="shared" si="122"/>
        <v>12.366666666666667</v>
      </c>
      <c r="N1487">
        <v>2.2124531407438042</v>
      </c>
      <c r="O1487" t="s">
        <v>15</v>
      </c>
    </row>
    <row r="1488" spans="10:15" x14ac:dyDescent="0.25">
      <c r="J1488">
        <f t="shared" si="121"/>
        <v>1486</v>
      </c>
      <c r="K1488">
        <f>K1487+setup!$K$28</f>
        <v>44550</v>
      </c>
      <c r="L1488" s="4">
        <f t="shared" si="122"/>
        <v>742.5</v>
      </c>
      <c r="M1488" s="4">
        <f t="shared" si="122"/>
        <v>12.375</v>
      </c>
      <c r="N1488">
        <v>2.2143093874922215</v>
      </c>
      <c r="O1488" t="s">
        <v>15</v>
      </c>
    </row>
    <row r="1489" spans="10:15" x14ac:dyDescent="0.25">
      <c r="J1489">
        <f t="shared" si="121"/>
        <v>1487</v>
      </c>
      <c r="K1489">
        <f>K1488+setup!$K$28</f>
        <v>44580</v>
      </c>
      <c r="L1489" s="4">
        <f t="shared" si="122"/>
        <v>743</v>
      </c>
      <c r="M1489" s="4">
        <f t="shared" si="122"/>
        <v>12.383333333333333</v>
      </c>
      <c r="N1489">
        <v>2.2161656342397862</v>
      </c>
      <c r="O1489" t="s">
        <v>15</v>
      </c>
    </row>
    <row r="1490" spans="10:15" x14ac:dyDescent="0.25">
      <c r="J1490">
        <f t="shared" si="121"/>
        <v>1488</v>
      </c>
      <c r="K1490">
        <f>K1489+setup!$K$28</f>
        <v>44610</v>
      </c>
      <c r="L1490" s="4">
        <f t="shared" si="122"/>
        <v>743.5</v>
      </c>
      <c r="M1490" s="4">
        <f t="shared" si="122"/>
        <v>12.391666666666667</v>
      </c>
      <c r="N1490">
        <v>2.2180218809882035</v>
      </c>
      <c r="O1490" t="s">
        <v>15</v>
      </c>
    </row>
    <row r="1491" spans="10:15" x14ac:dyDescent="0.25">
      <c r="J1491">
        <f t="shared" si="121"/>
        <v>1489</v>
      </c>
      <c r="K1491">
        <f>K1490+setup!$K$28</f>
        <v>44640</v>
      </c>
      <c r="L1491" s="4">
        <f t="shared" si="122"/>
        <v>744</v>
      </c>
      <c r="M1491" s="4">
        <f t="shared" si="122"/>
        <v>12.4</v>
      </c>
      <c r="N1491">
        <v>2.2198781277357682</v>
      </c>
      <c r="O1491" t="s">
        <v>15</v>
      </c>
    </row>
    <row r="1492" spans="10:15" x14ac:dyDescent="0.25">
      <c r="J1492">
        <f t="shared" si="121"/>
        <v>1490</v>
      </c>
      <c r="K1492">
        <f>K1491+setup!$K$28</f>
        <v>44670</v>
      </c>
      <c r="L1492" s="4">
        <f t="shared" si="122"/>
        <v>744.5</v>
      </c>
      <c r="M1492" s="4">
        <f t="shared" si="122"/>
        <v>12.408333333333333</v>
      </c>
      <c r="N1492">
        <v>2.2217343914881837</v>
      </c>
      <c r="O1492" t="s">
        <v>15</v>
      </c>
    </row>
    <row r="1493" spans="10:15" x14ac:dyDescent="0.25">
      <c r="J1493">
        <f t="shared" si="121"/>
        <v>1491</v>
      </c>
      <c r="K1493">
        <f>K1492+setup!$K$28</f>
        <v>44700</v>
      </c>
      <c r="L1493" s="4">
        <f t="shared" ref="L1493:M1508" si="123">K1493/60</f>
        <v>745</v>
      </c>
      <c r="M1493" s="4">
        <f t="shared" si="123"/>
        <v>12.416666666666666</v>
      </c>
      <c r="N1493">
        <v>2.2235906487838974</v>
      </c>
      <c r="O1493" t="s">
        <v>15</v>
      </c>
    </row>
    <row r="1494" spans="10:15" x14ac:dyDescent="0.25">
      <c r="J1494">
        <f t="shared" si="121"/>
        <v>1492</v>
      </c>
      <c r="K1494">
        <f>K1493+setup!$K$28</f>
        <v>44730</v>
      </c>
      <c r="L1494" s="4">
        <f t="shared" si="123"/>
        <v>745.5</v>
      </c>
      <c r="M1494" s="4">
        <f t="shared" si="123"/>
        <v>12.425000000000001</v>
      </c>
      <c r="N1494">
        <v>2.2254468976920805</v>
      </c>
      <c r="O1494" t="s">
        <v>15</v>
      </c>
    </row>
    <row r="1495" spans="10:15" x14ac:dyDescent="0.25">
      <c r="J1495">
        <f t="shared" si="121"/>
        <v>1493</v>
      </c>
      <c r="K1495">
        <f>K1494+setup!$K$28</f>
        <v>44760</v>
      </c>
      <c r="L1495" s="4">
        <f t="shared" si="123"/>
        <v>746</v>
      </c>
      <c r="M1495" s="4">
        <f t="shared" si="123"/>
        <v>12.433333333333334</v>
      </c>
      <c r="N1495">
        <v>2.2273031466117743</v>
      </c>
      <c r="O1495" t="s">
        <v>15</v>
      </c>
    </row>
    <row r="1496" spans="10:15" x14ac:dyDescent="0.25">
      <c r="J1496">
        <f t="shared" si="121"/>
        <v>1494</v>
      </c>
      <c r="K1496">
        <f>K1495+setup!$K$28</f>
        <v>44790</v>
      </c>
      <c r="L1496" s="4">
        <f t="shared" si="123"/>
        <v>746.5</v>
      </c>
      <c r="M1496" s="4">
        <f t="shared" si="123"/>
        <v>12.441666666666666</v>
      </c>
      <c r="N1496">
        <v>2.2291593955323208</v>
      </c>
      <c r="O1496" t="s">
        <v>15</v>
      </c>
    </row>
    <row r="1497" spans="10:15" x14ac:dyDescent="0.25">
      <c r="J1497">
        <f t="shared" si="121"/>
        <v>1495</v>
      </c>
      <c r="K1497">
        <f>K1496+setup!$K$28</f>
        <v>44820</v>
      </c>
      <c r="L1497" s="4">
        <f t="shared" si="123"/>
        <v>747</v>
      </c>
      <c r="M1497" s="4">
        <f t="shared" si="123"/>
        <v>12.45</v>
      </c>
      <c r="N1497">
        <v>2.2310156444396512</v>
      </c>
      <c r="O1497" t="s">
        <v>15</v>
      </c>
    </row>
    <row r="1498" spans="10:15" x14ac:dyDescent="0.25">
      <c r="J1498">
        <f t="shared" si="121"/>
        <v>1496</v>
      </c>
      <c r="K1498">
        <f>K1497+setup!$K$28</f>
        <v>44850</v>
      </c>
      <c r="L1498" s="4">
        <f t="shared" si="123"/>
        <v>747.5</v>
      </c>
      <c r="M1498" s="4">
        <f t="shared" si="123"/>
        <v>12.458333333333334</v>
      </c>
      <c r="N1498">
        <v>2.2328718933601976</v>
      </c>
      <c r="O1498" t="s">
        <v>15</v>
      </c>
    </row>
    <row r="1499" spans="10:15" x14ac:dyDescent="0.25">
      <c r="J1499">
        <f t="shared" si="121"/>
        <v>1497</v>
      </c>
      <c r="K1499">
        <f>K1498+setup!$K$28</f>
        <v>44880</v>
      </c>
      <c r="L1499" s="4">
        <f t="shared" si="123"/>
        <v>748</v>
      </c>
      <c r="M1499" s="4">
        <f t="shared" si="123"/>
        <v>12.466666666666667</v>
      </c>
      <c r="N1499">
        <v>2.2347281422679544</v>
      </c>
      <c r="O1499" t="s">
        <v>15</v>
      </c>
    </row>
    <row r="1500" spans="10:15" x14ac:dyDescent="0.25">
      <c r="J1500">
        <f t="shared" si="121"/>
        <v>1498</v>
      </c>
      <c r="K1500">
        <f>K1499+setup!$K$28</f>
        <v>44910</v>
      </c>
      <c r="L1500" s="4">
        <f t="shared" si="123"/>
        <v>748.5</v>
      </c>
      <c r="M1500" s="4">
        <f t="shared" si="123"/>
        <v>12.475</v>
      </c>
      <c r="N1500">
        <v>2.2365843911880745</v>
      </c>
      <c r="O1500" t="s">
        <v>15</v>
      </c>
    </row>
    <row r="1501" spans="10:15" x14ac:dyDescent="0.25">
      <c r="J1501">
        <f t="shared" si="121"/>
        <v>1499</v>
      </c>
      <c r="K1501">
        <f>K1500+setup!$K$28</f>
        <v>44940</v>
      </c>
      <c r="L1501" s="4">
        <f t="shared" si="123"/>
        <v>749</v>
      </c>
      <c r="M1501" s="4">
        <f t="shared" si="123"/>
        <v>12.483333333333333</v>
      </c>
      <c r="N1501">
        <v>2.2384406400958312</v>
      </c>
      <c r="O1501" t="s">
        <v>15</v>
      </c>
    </row>
    <row r="1502" spans="10:15" x14ac:dyDescent="0.25">
      <c r="J1502">
        <f t="shared" si="121"/>
        <v>1500</v>
      </c>
      <c r="K1502">
        <f>K1501+setup!$K$28</f>
        <v>44970</v>
      </c>
      <c r="L1502" s="4">
        <f t="shared" si="123"/>
        <v>749.5</v>
      </c>
      <c r="M1502" s="4">
        <f t="shared" si="123"/>
        <v>12.491666666666667</v>
      </c>
      <c r="N1502">
        <v>2.2402968890283148</v>
      </c>
      <c r="O1502" t="s">
        <v>15</v>
      </c>
    </row>
    <row r="1503" spans="10:15" x14ac:dyDescent="0.25">
      <c r="J1503">
        <f t="shared" si="121"/>
        <v>1501</v>
      </c>
      <c r="K1503">
        <f>K1502+setup!$K$28</f>
        <v>45000</v>
      </c>
      <c r="L1503" s="4">
        <f t="shared" si="123"/>
        <v>750</v>
      </c>
      <c r="M1503" s="4">
        <f t="shared" si="123"/>
        <v>12.5</v>
      </c>
      <c r="N1503">
        <v>2.2421531379237081</v>
      </c>
      <c r="O1503" t="s">
        <v>15</v>
      </c>
    </row>
    <row r="1504" spans="10:15" x14ac:dyDescent="0.25">
      <c r="J1504">
        <f t="shared" si="121"/>
        <v>1502</v>
      </c>
      <c r="K1504">
        <f>K1503+setup!$K$28</f>
        <v>45030</v>
      </c>
      <c r="L1504" s="4">
        <f t="shared" si="123"/>
        <v>750.5</v>
      </c>
      <c r="M1504" s="4">
        <f t="shared" si="123"/>
        <v>12.508333333333333</v>
      </c>
      <c r="N1504">
        <v>2.2440093868561917</v>
      </c>
      <c r="O1504" t="s">
        <v>15</v>
      </c>
    </row>
    <row r="1505" spans="10:15" x14ac:dyDescent="0.25">
      <c r="J1505">
        <f t="shared" si="121"/>
        <v>1503</v>
      </c>
      <c r="K1505">
        <f>K1504+setup!$K$28</f>
        <v>45060</v>
      </c>
      <c r="L1505" s="4">
        <f t="shared" si="123"/>
        <v>751</v>
      </c>
      <c r="M1505" s="4">
        <f t="shared" si="123"/>
        <v>12.516666666666667</v>
      </c>
      <c r="N1505">
        <v>2.2458656357520113</v>
      </c>
      <c r="O1505" t="s">
        <v>15</v>
      </c>
    </row>
    <row r="1506" spans="10:15" x14ac:dyDescent="0.25">
      <c r="J1506">
        <f t="shared" si="121"/>
        <v>1504</v>
      </c>
      <c r="K1506">
        <f>K1505+setup!$K$28</f>
        <v>45090</v>
      </c>
      <c r="L1506" s="4">
        <f t="shared" si="123"/>
        <v>751.5</v>
      </c>
      <c r="M1506" s="4">
        <f t="shared" si="123"/>
        <v>12.525</v>
      </c>
      <c r="N1506">
        <v>2.2477218846840685</v>
      </c>
      <c r="O1506" t="s">
        <v>15</v>
      </c>
    </row>
    <row r="1507" spans="10:15" x14ac:dyDescent="0.25">
      <c r="J1507">
        <f t="shared" si="121"/>
        <v>1505</v>
      </c>
      <c r="K1507">
        <f>K1506+setup!$K$28</f>
        <v>45120</v>
      </c>
      <c r="L1507" s="4">
        <f t="shared" si="123"/>
        <v>752</v>
      </c>
      <c r="M1507" s="4">
        <f t="shared" si="123"/>
        <v>12.533333333333333</v>
      </c>
      <c r="N1507">
        <v>2.2495781335918252</v>
      </c>
      <c r="O1507" t="s">
        <v>15</v>
      </c>
    </row>
    <row r="1508" spans="10:15" x14ac:dyDescent="0.25">
      <c r="J1508">
        <f t="shared" si="121"/>
        <v>1506</v>
      </c>
      <c r="K1508">
        <f>K1507+setup!$K$28</f>
        <v>45150</v>
      </c>
      <c r="L1508" s="4">
        <f t="shared" si="123"/>
        <v>752.5</v>
      </c>
      <c r="M1508" s="4">
        <f t="shared" si="123"/>
        <v>12.541666666666666</v>
      </c>
      <c r="N1508">
        <v>2.2514343825119454</v>
      </c>
      <c r="O1508" t="s">
        <v>15</v>
      </c>
    </row>
    <row r="1509" spans="10:15" x14ac:dyDescent="0.25">
      <c r="J1509">
        <f t="shared" si="121"/>
        <v>1507</v>
      </c>
      <c r="K1509">
        <f>K1508+setup!$K$28</f>
        <v>45180</v>
      </c>
      <c r="L1509" s="4">
        <f t="shared" ref="L1509:M1524" si="124">K1509/60</f>
        <v>753</v>
      </c>
      <c r="M1509" s="4">
        <f t="shared" si="124"/>
        <v>12.55</v>
      </c>
      <c r="N1509">
        <v>2.2532906314201284</v>
      </c>
      <c r="O1509" t="s">
        <v>15</v>
      </c>
    </row>
    <row r="1510" spans="10:15" x14ac:dyDescent="0.25">
      <c r="J1510">
        <f t="shared" si="121"/>
        <v>1508</v>
      </c>
      <c r="K1510">
        <f>K1509+setup!$K$28</f>
        <v>45210</v>
      </c>
      <c r="L1510" s="4">
        <f t="shared" si="124"/>
        <v>753.5</v>
      </c>
      <c r="M1510" s="4">
        <f t="shared" si="124"/>
        <v>12.558333333333334</v>
      </c>
      <c r="N1510">
        <v>2.2551468803398222</v>
      </c>
      <c r="O1510" t="s">
        <v>15</v>
      </c>
    </row>
    <row r="1511" spans="10:15" x14ac:dyDescent="0.25">
      <c r="J1511">
        <f t="shared" si="121"/>
        <v>1509</v>
      </c>
      <c r="K1511">
        <f>K1510+setup!$K$28</f>
        <v>45240</v>
      </c>
      <c r="L1511" s="4">
        <f t="shared" si="124"/>
        <v>754</v>
      </c>
      <c r="M1511" s="4">
        <f t="shared" si="124"/>
        <v>12.566666666666666</v>
      </c>
      <c r="N1511">
        <v>2.2570031292599424</v>
      </c>
      <c r="O1511" t="s">
        <v>15</v>
      </c>
    </row>
    <row r="1512" spans="10:15" x14ac:dyDescent="0.25">
      <c r="J1512">
        <f t="shared" si="121"/>
        <v>1510</v>
      </c>
      <c r="K1512">
        <f>K1511+setup!$K$28</f>
        <v>45270</v>
      </c>
      <c r="L1512" s="4">
        <f t="shared" si="124"/>
        <v>754.5</v>
      </c>
      <c r="M1512" s="4">
        <f t="shared" si="124"/>
        <v>12.574999999999999</v>
      </c>
      <c r="N1512">
        <v>2.2588593781681254</v>
      </c>
      <c r="O1512" t="s">
        <v>15</v>
      </c>
    </row>
    <row r="1513" spans="10:15" x14ac:dyDescent="0.25">
      <c r="J1513">
        <f t="shared" si="121"/>
        <v>1511</v>
      </c>
      <c r="K1513">
        <f>K1512+setup!$K$28</f>
        <v>45300</v>
      </c>
      <c r="L1513" s="4">
        <f t="shared" si="124"/>
        <v>755</v>
      </c>
      <c r="M1513" s="4">
        <f t="shared" si="124"/>
        <v>12.583333333333334</v>
      </c>
      <c r="N1513">
        <v>2.2607156270758821</v>
      </c>
      <c r="O1513" t="s">
        <v>15</v>
      </c>
    </row>
    <row r="1514" spans="10:15" x14ac:dyDescent="0.25">
      <c r="J1514">
        <f t="shared" si="121"/>
        <v>1512</v>
      </c>
      <c r="K1514">
        <f>K1513+setup!$K$28</f>
        <v>45330</v>
      </c>
      <c r="L1514" s="4">
        <f t="shared" si="124"/>
        <v>755.5</v>
      </c>
      <c r="M1514" s="4">
        <f t="shared" si="124"/>
        <v>12.591666666666667</v>
      </c>
      <c r="N1514">
        <v>2.2625718760083657</v>
      </c>
      <c r="O1514" t="s">
        <v>15</v>
      </c>
    </row>
    <row r="1515" spans="10:15" x14ac:dyDescent="0.25">
      <c r="J1515">
        <f t="shared" si="121"/>
        <v>1513</v>
      </c>
      <c r="K1515">
        <f>K1514+setup!$K$28</f>
        <v>45360</v>
      </c>
      <c r="L1515" s="4">
        <f t="shared" si="124"/>
        <v>756</v>
      </c>
      <c r="M1515" s="4">
        <f t="shared" si="124"/>
        <v>12.6</v>
      </c>
      <c r="N1515">
        <v>2.2644281298597946</v>
      </c>
      <c r="O1515" t="s">
        <v>15</v>
      </c>
    </row>
    <row r="1516" spans="10:15" x14ac:dyDescent="0.25">
      <c r="J1516">
        <f t="shared" si="121"/>
        <v>1514</v>
      </c>
      <c r="K1516">
        <f>K1515+setup!$K$28</f>
        <v>45390</v>
      </c>
      <c r="L1516" s="4">
        <f t="shared" si="124"/>
        <v>756.5</v>
      </c>
      <c r="M1516" s="4">
        <f t="shared" si="124"/>
        <v>12.608333333333333</v>
      </c>
      <c r="N1516">
        <v>2.2662843829562007</v>
      </c>
      <c r="O1516" t="s">
        <v>15</v>
      </c>
    </row>
    <row r="1517" spans="10:15" x14ac:dyDescent="0.25">
      <c r="J1517">
        <f t="shared" si="121"/>
        <v>1515</v>
      </c>
      <c r="K1517">
        <f>K1516+setup!$K$28</f>
        <v>45420</v>
      </c>
      <c r="L1517" s="4">
        <f t="shared" si="124"/>
        <v>757</v>
      </c>
      <c r="M1517" s="4">
        <f t="shared" si="124"/>
        <v>12.616666666666667</v>
      </c>
      <c r="N1517">
        <v>2.2681406325959586</v>
      </c>
      <c r="O1517" t="s">
        <v>15</v>
      </c>
    </row>
    <row r="1518" spans="10:15" x14ac:dyDescent="0.25">
      <c r="J1518">
        <f t="shared" si="121"/>
        <v>1516</v>
      </c>
      <c r="K1518">
        <f>K1517+setup!$K$28</f>
        <v>45450</v>
      </c>
      <c r="L1518" s="4">
        <f t="shared" si="124"/>
        <v>757.5</v>
      </c>
      <c r="M1518" s="4">
        <f t="shared" si="124"/>
        <v>12.625</v>
      </c>
      <c r="N1518">
        <v>2.2699968822357164</v>
      </c>
      <c r="O1518" t="s">
        <v>15</v>
      </c>
    </row>
    <row r="1519" spans="10:15" x14ac:dyDescent="0.25">
      <c r="J1519">
        <f t="shared" si="121"/>
        <v>1517</v>
      </c>
      <c r="K1519">
        <f>K1518+setup!$K$28</f>
        <v>45480</v>
      </c>
      <c r="L1519" s="4">
        <f t="shared" si="124"/>
        <v>758</v>
      </c>
      <c r="M1519" s="4">
        <f t="shared" si="124"/>
        <v>12.633333333333333</v>
      </c>
      <c r="N1519">
        <v>2.2718531318639634</v>
      </c>
      <c r="O1519" t="s">
        <v>15</v>
      </c>
    </row>
    <row r="1520" spans="10:15" x14ac:dyDescent="0.25">
      <c r="J1520">
        <f t="shared" si="121"/>
        <v>1518</v>
      </c>
      <c r="K1520">
        <f>K1519+setup!$K$28</f>
        <v>45510</v>
      </c>
      <c r="L1520" s="4">
        <f t="shared" si="124"/>
        <v>758.5</v>
      </c>
      <c r="M1520" s="4">
        <f t="shared" si="124"/>
        <v>12.641666666666667</v>
      </c>
      <c r="N1520">
        <v>2.2737093815160847</v>
      </c>
      <c r="O1520" t="s">
        <v>15</v>
      </c>
    </row>
    <row r="1521" spans="10:15" x14ac:dyDescent="0.25">
      <c r="J1521">
        <f t="shared" si="121"/>
        <v>1519</v>
      </c>
      <c r="K1521">
        <f>K1520+setup!$K$28</f>
        <v>45540</v>
      </c>
      <c r="L1521" s="4">
        <f t="shared" si="124"/>
        <v>759</v>
      </c>
      <c r="M1521" s="4">
        <f t="shared" si="124"/>
        <v>12.65</v>
      </c>
      <c r="N1521">
        <v>2.2755656311439054</v>
      </c>
      <c r="O1521" t="s">
        <v>15</v>
      </c>
    </row>
    <row r="1522" spans="10:15" x14ac:dyDescent="0.25">
      <c r="J1522">
        <f t="shared" si="121"/>
        <v>1520</v>
      </c>
      <c r="K1522">
        <f>K1521+setup!$K$28</f>
        <v>45570</v>
      </c>
      <c r="L1522" s="4">
        <f t="shared" si="124"/>
        <v>759.5</v>
      </c>
      <c r="M1522" s="4">
        <f t="shared" si="124"/>
        <v>12.658333333333333</v>
      </c>
      <c r="N1522">
        <v>2.2774218807960267</v>
      </c>
      <c r="O1522" t="s">
        <v>15</v>
      </c>
    </row>
    <row r="1523" spans="10:15" x14ac:dyDescent="0.25">
      <c r="J1523">
        <f t="shared" si="121"/>
        <v>1521</v>
      </c>
      <c r="K1523">
        <f>K1522+setup!$K$28</f>
        <v>45600</v>
      </c>
      <c r="L1523" s="4">
        <f t="shared" si="124"/>
        <v>760</v>
      </c>
      <c r="M1523" s="4">
        <f t="shared" si="124"/>
        <v>12.666666666666666</v>
      </c>
      <c r="N1523">
        <v>2.2792781304242737</v>
      </c>
      <c r="O1523" t="s">
        <v>15</v>
      </c>
    </row>
    <row r="1524" spans="10:15" x14ac:dyDescent="0.25">
      <c r="J1524">
        <f t="shared" si="121"/>
        <v>1522</v>
      </c>
      <c r="K1524">
        <f>K1523+setup!$K$28</f>
        <v>45630</v>
      </c>
      <c r="L1524" s="4">
        <f t="shared" si="124"/>
        <v>760.5</v>
      </c>
      <c r="M1524" s="4">
        <f t="shared" si="124"/>
        <v>12.675000000000001</v>
      </c>
      <c r="N1524">
        <v>2.2811343800640316</v>
      </c>
      <c r="O1524" t="s">
        <v>15</v>
      </c>
    </row>
    <row r="1525" spans="10:15" x14ac:dyDescent="0.25">
      <c r="J1525">
        <f t="shared" si="121"/>
        <v>1523</v>
      </c>
      <c r="K1525">
        <f>K1524+setup!$K$28</f>
        <v>45660</v>
      </c>
      <c r="L1525" s="4">
        <f t="shared" ref="L1525:M1540" si="125">K1525/60</f>
        <v>761</v>
      </c>
      <c r="M1525" s="4">
        <f t="shared" si="125"/>
        <v>12.683333333333334</v>
      </c>
      <c r="N1525">
        <v>2.2829906297037894</v>
      </c>
      <c r="O1525" t="s">
        <v>15</v>
      </c>
    </row>
    <row r="1526" spans="10:15" x14ac:dyDescent="0.25">
      <c r="J1526">
        <f t="shared" si="121"/>
        <v>1524</v>
      </c>
      <c r="K1526">
        <f>K1525+setup!$K$28</f>
        <v>45690</v>
      </c>
      <c r="L1526" s="4">
        <f t="shared" si="125"/>
        <v>761.5</v>
      </c>
      <c r="M1526" s="4">
        <f t="shared" si="125"/>
        <v>12.691666666666666</v>
      </c>
      <c r="N1526">
        <v>2.2848468793320365</v>
      </c>
      <c r="O1526" t="s">
        <v>15</v>
      </c>
    </row>
    <row r="1527" spans="10:15" x14ac:dyDescent="0.25">
      <c r="J1527">
        <f t="shared" si="121"/>
        <v>1525</v>
      </c>
      <c r="K1527">
        <f>K1526+setup!$K$28</f>
        <v>45720</v>
      </c>
      <c r="L1527" s="4">
        <f t="shared" si="125"/>
        <v>762</v>
      </c>
      <c r="M1527" s="4">
        <f t="shared" si="125"/>
        <v>12.7</v>
      </c>
      <c r="N1527">
        <v>2.2867031289841577</v>
      </c>
      <c r="O1527" t="s">
        <v>15</v>
      </c>
    </row>
    <row r="1528" spans="10:15" x14ac:dyDescent="0.25">
      <c r="J1528">
        <f t="shared" si="121"/>
        <v>1526</v>
      </c>
      <c r="K1528">
        <f>K1527+setup!$K$28</f>
        <v>45750</v>
      </c>
      <c r="L1528" s="4">
        <f t="shared" si="125"/>
        <v>762.5</v>
      </c>
      <c r="M1528" s="4">
        <f t="shared" si="125"/>
        <v>12.708333333333334</v>
      </c>
      <c r="N1528">
        <v>2.2885593786119784</v>
      </c>
      <c r="O1528" t="s">
        <v>15</v>
      </c>
    </row>
    <row r="1529" spans="10:15" x14ac:dyDescent="0.25">
      <c r="J1529">
        <f t="shared" si="121"/>
        <v>1527</v>
      </c>
      <c r="K1529">
        <f>K1528+setup!$K$28</f>
        <v>45780</v>
      </c>
      <c r="L1529" s="4">
        <f t="shared" si="125"/>
        <v>763</v>
      </c>
      <c r="M1529" s="4">
        <f t="shared" si="125"/>
        <v>12.716666666666667</v>
      </c>
      <c r="N1529">
        <v>2.2904156282636734</v>
      </c>
      <c r="O1529" t="s">
        <v>15</v>
      </c>
    </row>
    <row r="1530" spans="10:15" x14ac:dyDescent="0.25">
      <c r="J1530">
        <f t="shared" si="121"/>
        <v>1528</v>
      </c>
      <c r="K1530">
        <f>K1529+setup!$K$28</f>
        <v>45810</v>
      </c>
      <c r="L1530" s="4">
        <f t="shared" si="125"/>
        <v>763.5</v>
      </c>
      <c r="M1530" s="4">
        <f t="shared" si="125"/>
        <v>12.725</v>
      </c>
      <c r="N1530">
        <v>2.2922718778923468</v>
      </c>
      <c r="O1530" t="s">
        <v>15</v>
      </c>
    </row>
    <row r="1531" spans="10:15" x14ac:dyDescent="0.25">
      <c r="J1531">
        <f t="shared" si="121"/>
        <v>1529</v>
      </c>
      <c r="K1531">
        <f>K1530+setup!$K$28</f>
        <v>45840</v>
      </c>
      <c r="L1531" s="4">
        <f t="shared" si="125"/>
        <v>764</v>
      </c>
      <c r="M1531" s="4">
        <f t="shared" si="125"/>
        <v>12.733333333333333</v>
      </c>
      <c r="N1531">
        <v>2.2941281275316783</v>
      </c>
      <c r="O1531" t="s">
        <v>15</v>
      </c>
    </row>
    <row r="1532" spans="10:15" x14ac:dyDescent="0.25">
      <c r="J1532">
        <f t="shared" si="121"/>
        <v>1530</v>
      </c>
      <c r="K1532">
        <f>K1531+setup!$K$28</f>
        <v>45870</v>
      </c>
      <c r="L1532" s="4">
        <f t="shared" si="125"/>
        <v>764.5</v>
      </c>
      <c r="M1532" s="4">
        <f t="shared" si="125"/>
        <v>12.741666666666667</v>
      </c>
      <c r="N1532">
        <v>2.2959843771722888</v>
      </c>
      <c r="O1532" t="s">
        <v>15</v>
      </c>
    </row>
    <row r="1533" spans="10:15" x14ac:dyDescent="0.25">
      <c r="J1533">
        <f t="shared" si="121"/>
        <v>1531</v>
      </c>
      <c r="K1533">
        <f>K1532+setup!$K$28</f>
        <v>45900</v>
      </c>
      <c r="L1533" s="4">
        <f t="shared" si="125"/>
        <v>765</v>
      </c>
      <c r="M1533" s="4">
        <f t="shared" si="125"/>
        <v>12.75</v>
      </c>
      <c r="N1533">
        <v>2.2978406268120466</v>
      </c>
      <c r="O1533" t="s">
        <v>15</v>
      </c>
    </row>
    <row r="1534" spans="10:15" x14ac:dyDescent="0.25">
      <c r="J1534">
        <f t="shared" si="121"/>
        <v>1532</v>
      </c>
      <c r="K1534">
        <f>K1533+setup!$K$28</f>
        <v>45930</v>
      </c>
      <c r="L1534" s="4">
        <f t="shared" si="125"/>
        <v>765.5</v>
      </c>
      <c r="M1534" s="4">
        <f t="shared" si="125"/>
        <v>12.758333333333333</v>
      </c>
      <c r="N1534">
        <v>2.2996968764398673</v>
      </c>
      <c r="O1534" t="s">
        <v>15</v>
      </c>
    </row>
    <row r="1535" spans="10:15" x14ac:dyDescent="0.25">
      <c r="J1535">
        <f t="shared" si="121"/>
        <v>1533</v>
      </c>
      <c r="K1535">
        <f>K1534+setup!$K$28</f>
        <v>45960</v>
      </c>
      <c r="L1535" s="4">
        <f t="shared" si="125"/>
        <v>766</v>
      </c>
      <c r="M1535" s="4">
        <f t="shared" si="125"/>
        <v>12.766666666666667</v>
      </c>
      <c r="N1535">
        <v>2.3015531260919886</v>
      </c>
      <c r="O1535" t="s">
        <v>15</v>
      </c>
    </row>
    <row r="1536" spans="10:15" x14ac:dyDescent="0.25">
      <c r="J1536">
        <f t="shared" si="121"/>
        <v>1534</v>
      </c>
      <c r="K1536">
        <f>K1535+setup!$K$28</f>
        <v>45990</v>
      </c>
      <c r="L1536" s="4">
        <f t="shared" si="125"/>
        <v>766.5</v>
      </c>
      <c r="M1536" s="4">
        <f t="shared" si="125"/>
        <v>12.775</v>
      </c>
      <c r="N1536">
        <v>2.3034093757198093</v>
      </c>
      <c r="O1536" t="s">
        <v>15</v>
      </c>
    </row>
    <row r="1537" spans="10:15" x14ac:dyDescent="0.25">
      <c r="J1537">
        <f t="shared" si="121"/>
        <v>1535</v>
      </c>
      <c r="K1537">
        <f>K1536+setup!$K$28</f>
        <v>46020</v>
      </c>
      <c r="L1537" s="4">
        <f t="shared" si="125"/>
        <v>767</v>
      </c>
      <c r="M1537" s="4">
        <f t="shared" si="125"/>
        <v>12.783333333333333</v>
      </c>
      <c r="N1537">
        <v>2.3052656253599935</v>
      </c>
      <c r="O1537" t="s">
        <v>15</v>
      </c>
    </row>
    <row r="1538" spans="10:15" x14ac:dyDescent="0.25">
      <c r="J1538">
        <f t="shared" si="121"/>
        <v>1536</v>
      </c>
      <c r="K1538">
        <f>K1537+setup!$K$28</f>
        <v>46050</v>
      </c>
      <c r="L1538" s="4">
        <f t="shared" si="125"/>
        <v>767.5</v>
      </c>
      <c r="M1538" s="4">
        <f t="shared" si="125"/>
        <v>12.791666666666666</v>
      </c>
      <c r="N1538">
        <v>2.3071218764160051</v>
      </c>
      <c r="O1538" t="s">
        <v>15</v>
      </c>
    </row>
    <row r="1539" spans="10:15" x14ac:dyDescent="0.25">
      <c r="J1539">
        <f t="shared" ref="J1539:J1602" si="126">J1538+1</f>
        <v>1537</v>
      </c>
      <c r="K1539">
        <f>K1538+setup!$K$28</f>
        <v>46080</v>
      </c>
      <c r="L1539" s="4">
        <f t="shared" si="125"/>
        <v>768</v>
      </c>
      <c r="M1539" s="4">
        <f t="shared" si="125"/>
        <v>12.8</v>
      </c>
      <c r="N1539">
        <v>2.3089781276642896</v>
      </c>
      <c r="O1539" t="s">
        <v>15</v>
      </c>
    </row>
    <row r="1540" spans="10:15" x14ac:dyDescent="0.25">
      <c r="J1540">
        <f t="shared" si="126"/>
        <v>1538</v>
      </c>
      <c r="K1540">
        <f>K1539+setup!$K$28</f>
        <v>46110</v>
      </c>
      <c r="L1540" s="4">
        <f t="shared" si="125"/>
        <v>768.5</v>
      </c>
      <c r="M1540" s="4">
        <f t="shared" si="125"/>
        <v>12.808333333333334</v>
      </c>
      <c r="N1540">
        <v>2.3108343775440687</v>
      </c>
      <c r="O1540" t="s">
        <v>15</v>
      </c>
    </row>
    <row r="1541" spans="10:15" x14ac:dyDescent="0.25">
      <c r="J1541">
        <f t="shared" si="126"/>
        <v>1539</v>
      </c>
      <c r="K1541">
        <f>K1540+setup!$K$28</f>
        <v>46140</v>
      </c>
      <c r="L1541" s="4">
        <f t="shared" ref="L1541:M1556" si="127">K1541/60</f>
        <v>769</v>
      </c>
      <c r="M1541" s="4">
        <f t="shared" si="127"/>
        <v>12.816666666666666</v>
      </c>
      <c r="N1541">
        <v>2.3126906274119108</v>
      </c>
      <c r="O1541" t="s">
        <v>15</v>
      </c>
    </row>
    <row r="1542" spans="10:15" x14ac:dyDescent="0.25">
      <c r="J1542">
        <f t="shared" si="126"/>
        <v>1540</v>
      </c>
      <c r="K1542">
        <f>K1541+setup!$K$28</f>
        <v>46170</v>
      </c>
      <c r="L1542" s="4">
        <f t="shared" si="127"/>
        <v>769.5</v>
      </c>
      <c r="M1542" s="4">
        <f t="shared" si="127"/>
        <v>12.824999999999999</v>
      </c>
      <c r="N1542">
        <v>2.3145468773040534</v>
      </c>
      <c r="O1542" t="s">
        <v>15</v>
      </c>
    </row>
    <row r="1543" spans="10:15" x14ac:dyDescent="0.25">
      <c r="J1543">
        <f t="shared" si="126"/>
        <v>1541</v>
      </c>
      <c r="K1543">
        <f>K1542+setup!$K$28</f>
        <v>46200</v>
      </c>
      <c r="L1543" s="4">
        <f t="shared" si="127"/>
        <v>770</v>
      </c>
      <c r="M1543" s="4">
        <f t="shared" si="127"/>
        <v>12.833333333333334</v>
      </c>
      <c r="N1543">
        <v>2.3164031271838326</v>
      </c>
      <c r="O1543" t="s">
        <v>15</v>
      </c>
    </row>
    <row r="1544" spans="10:15" x14ac:dyDescent="0.25">
      <c r="J1544">
        <f t="shared" si="126"/>
        <v>1542</v>
      </c>
      <c r="K1544">
        <f>K1543+setup!$K$28</f>
        <v>46230</v>
      </c>
      <c r="L1544" s="4">
        <f t="shared" si="127"/>
        <v>770.5</v>
      </c>
      <c r="M1544" s="4">
        <f t="shared" si="127"/>
        <v>12.841666666666667</v>
      </c>
      <c r="N1544">
        <v>2.3182593770521009</v>
      </c>
      <c r="O1544" t="s">
        <v>15</v>
      </c>
    </row>
    <row r="1545" spans="10:15" x14ac:dyDescent="0.25">
      <c r="J1545">
        <f t="shared" si="126"/>
        <v>1543</v>
      </c>
      <c r="K1545">
        <f>K1544+setup!$K$28</f>
        <v>46260</v>
      </c>
      <c r="L1545" s="4">
        <f t="shared" si="127"/>
        <v>771</v>
      </c>
      <c r="M1545" s="4">
        <f t="shared" si="127"/>
        <v>12.85</v>
      </c>
      <c r="N1545">
        <v>2.3201156269438172</v>
      </c>
      <c r="O1545" t="s">
        <v>15</v>
      </c>
    </row>
    <row r="1546" spans="10:15" x14ac:dyDescent="0.25">
      <c r="J1546">
        <f t="shared" si="126"/>
        <v>1544</v>
      </c>
      <c r="K1546">
        <f>K1545+setup!$K$28</f>
        <v>46290</v>
      </c>
      <c r="L1546" s="4">
        <f t="shared" si="127"/>
        <v>771.5</v>
      </c>
      <c r="M1546" s="4">
        <f t="shared" si="127"/>
        <v>12.858333333333333</v>
      </c>
      <c r="N1546">
        <v>2.3219718768240227</v>
      </c>
      <c r="O1546" t="s">
        <v>15</v>
      </c>
    </row>
    <row r="1547" spans="10:15" x14ac:dyDescent="0.25">
      <c r="J1547">
        <f t="shared" si="126"/>
        <v>1545</v>
      </c>
      <c r="K1547">
        <f>K1546+setup!$K$28</f>
        <v>46320</v>
      </c>
      <c r="L1547" s="4">
        <f t="shared" si="127"/>
        <v>772</v>
      </c>
      <c r="M1547" s="4">
        <f t="shared" si="127"/>
        <v>12.866666666666667</v>
      </c>
      <c r="N1547">
        <v>2.3238281266922911</v>
      </c>
      <c r="O1547" t="s">
        <v>15</v>
      </c>
    </row>
    <row r="1548" spans="10:15" x14ac:dyDescent="0.25">
      <c r="J1548">
        <f t="shared" si="126"/>
        <v>1546</v>
      </c>
      <c r="K1548">
        <f>K1547+setup!$K$28</f>
        <v>46350</v>
      </c>
      <c r="L1548" s="4">
        <f t="shared" si="127"/>
        <v>772.5</v>
      </c>
      <c r="M1548" s="4">
        <f t="shared" si="127"/>
        <v>12.875</v>
      </c>
      <c r="N1548">
        <v>2.3256843765840074</v>
      </c>
      <c r="O1548" t="s">
        <v>15</v>
      </c>
    </row>
    <row r="1549" spans="10:15" x14ac:dyDescent="0.25">
      <c r="J1549">
        <f t="shared" si="126"/>
        <v>1547</v>
      </c>
      <c r="K1549">
        <f>K1548+setup!$K$28</f>
        <v>46380</v>
      </c>
      <c r="L1549" s="4">
        <f t="shared" si="127"/>
        <v>773</v>
      </c>
      <c r="M1549" s="4">
        <f t="shared" si="127"/>
        <v>12.883333333333333</v>
      </c>
      <c r="N1549">
        <v>2.3275406264518494</v>
      </c>
      <c r="O1549" t="s">
        <v>15</v>
      </c>
    </row>
    <row r="1550" spans="10:15" x14ac:dyDescent="0.25">
      <c r="J1550">
        <f t="shared" si="126"/>
        <v>1548</v>
      </c>
      <c r="K1550">
        <f>K1549+setup!$K$28</f>
        <v>46410</v>
      </c>
      <c r="L1550" s="4">
        <f t="shared" si="127"/>
        <v>773.5</v>
      </c>
      <c r="M1550" s="4">
        <f t="shared" si="127"/>
        <v>12.891666666666667</v>
      </c>
      <c r="N1550">
        <v>2.3293968763320549</v>
      </c>
      <c r="O1550" t="s">
        <v>15</v>
      </c>
    </row>
    <row r="1551" spans="10:15" x14ac:dyDescent="0.25">
      <c r="J1551">
        <f t="shared" si="126"/>
        <v>1549</v>
      </c>
      <c r="K1551">
        <f>K1550+setup!$K$28</f>
        <v>46440</v>
      </c>
      <c r="L1551" s="4">
        <f t="shared" si="127"/>
        <v>774</v>
      </c>
      <c r="M1551" s="4">
        <f t="shared" si="127"/>
        <v>12.9</v>
      </c>
      <c r="N1551">
        <v>2.3312531262237712</v>
      </c>
      <c r="O1551" t="s">
        <v>15</v>
      </c>
    </row>
    <row r="1552" spans="10:15" x14ac:dyDescent="0.25">
      <c r="J1552">
        <f t="shared" si="126"/>
        <v>1550</v>
      </c>
      <c r="K1552">
        <f>K1551+setup!$K$28</f>
        <v>46470</v>
      </c>
      <c r="L1552" s="4">
        <f t="shared" si="127"/>
        <v>774.5</v>
      </c>
      <c r="M1552" s="4">
        <f t="shared" si="127"/>
        <v>12.908333333333333</v>
      </c>
      <c r="N1552">
        <v>2.3331093760920396</v>
      </c>
      <c r="O1552" t="s">
        <v>15</v>
      </c>
    </row>
    <row r="1553" spans="10:15" x14ac:dyDescent="0.25">
      <c r="J1553">
        <f t="shared" si="126"/>
        <v>1551</v>
      </c>
      <c r="K1553">
        <f>K1552+setup!$K$28</f>
        <v>46500</v>
      </c>
      <c r="L1553" s="4">
        <f t="shared" si="127"/>
        <v>775</v>
      </c>
      <c r="M1553" s="4">
        <f t="shared" si="127"/>
        <v>12.916666666666666</v>
      </c>
      <c r="N1553">
        <v>2.3349656259722451</v>
      </c>
      <c r="O1553" t="s">
        <v>15</v>
      </c>
    </row>
    <row r="1554" spans="10:15" x14ac:dyDescent="0.25">
      <c r="J1554">
        <f t="shared" si="126"/>
        <v>1552</v>
      </c>
      <c r="K1554">
        <f>K1553+setup!$K$28</f>
        <v>46530</v>
      </c>
      <c r="L1554" s="4">
        <f t="shared" si="127"/>
        <v>775.5</v>
      </c>
      <c r="M1554" s="4">
        <f t="shared" si="127"/>
        <v>12.925000000000001</v>
      </c>
      <c r="N1554">
        <v>2.3368218758520243</v>
      </c>
      <c r="O1554" t="s">
        <v>15</v>
      </c>
    </row>
    <row r="1555" spans="10:15" x14ac:dyDescent="0.25">
      <c r="J1555">
        <f t="shared" si="126"/>
        <v>1553</v>
      </c>
      <c r="K1555">
        <f>K1554+setup!$K$28</f>
        <v>46560</v>
      </c>
      <c r="L1555" s="4">
        <f t="shared" si="127"/>
        <v>776</v>
      </c>
      <c r="M1555" s="4">
        <f t="shared" si="127"/>
        <v>12.933333333333334</v>
      </c>
      <c r="N1555">
        <v>2.3386781257318034</v>
      </c>
      <c r="O1555" t="s">
        <v>15</v>
      </c>
    </row>
    <row r="1556" spans="10:15" x14ac:dyDescent="0.25">
      <c r="J1556">
        <f t="shared" si="126"/>
        <v>1554</v>
      </c>
      <c r="K1556">
        <f>K1555+setup!$K$28</f>
        <v>46590</v>
      </c>
      <c r="L1556" s="4">
        <f t="shared" si="127"/>
        <v>776.5</v>
      </c>
      <c r="M1556" s="4">
        <f t="shared" si="127"/>
        <v>12.941666666666666</v>
      </c>
      <c r="N1556">
        <v>2.3405343756120089</v>
      </c>
      <c r="O1556" t="s">
        <v>15</v>
      </c>
    </row>
    <row r="1557" spans="10:15" x14ac:dyDescent="0.25">
      <c r="J1557">
        <f t="shared" si="126"/>
        <v>1555</v>
      </c>
      <c r="K1557">
        <f>K1556+setup!$K$28</f>
        <v>46620</v>
      </c>
      <c r="L1557" s="4">
        <f t="shared" ref="L1557:M1572" si="128">K1557/60</f>
        <v>777</v>
      </c>
      <c r="M1557" s="4">
        <f t="shared" si="128"/>
        <v>12.95</v>
      </c>
      <c r="N1557">
        <v>2.3423906255041516</v>
      </c>
      <c r="O1557" t="s">
        <v>15</v>
      </c>
    </row>
    <row r="1558" spans="10:15" x14ac:dyDescent="0.25">
      <c r="J1558">
        <f t="shared" si="126"/>
        <v>1556</v>
      </c>
      <c r="K1558">
        <f>K1557+setup!$K$28</f>
        <v>46650</v>
      </c>
      <c r="L1558" s="4">
        <f t="shared" si="128"/>
        <v>777.5</v>
      </c>
      <c r="M1558" s="4">
        <f t="shared" si="128"/>
        <v>12.958333333333334</v>
      </c>
      <c r="N1558">
        <v>2.3442468753719936</v>
      </c>
      <c r="O1558" t="s">
        <v>15</v>
      </c>
    </row>
    <row r="1559" spans="10:15" x14ac:dyDescent="0.25">
      <c r="J1559">
        <f t="shared" si="126"/>
        <v>1557</v>
      </c>
      <c r="K1559">
        <f>K1558+setup!$K$28</f>
        <v>46680</v>
      </c>
      <c r="L1559" s="4">
        <f t="shared" si="128"/>
        <v>778</v>
      </c>
      <c r="M1559" s="4">
        <f t="shared" si="128"/>
        <v>12.966666666666667</v>
      </c>
      <c r="N1559">
        <v>2.3461031252398357</v>
      </c>
      <c r="O1559" t="s">
        <v>15</v>
      </c>
    </row>
    <row r="1560" spans="10:15" x14ac:dyDescent="0.25">
      <c r="J1560">
        <f t="shared" si="126"/>
        <v>1558</v>
      </c>
      <c r="K1560">
        <f>K1559+setup!$K$28</f>
        <v>46710</v>
      </c>
      <c r="L1560" s="4">
        <f t="shared" si="128"/>
        <v>778.5</v>
      </c>
      <c r="M1560" s="4">
        <f t="shared" si="128"/>
        <v>12.975</v>
      </c>
      <c r="N1560">
        <v>2.3479593751319783</v>
      </c>
      <c r="O1560" t="s">
        <v>15</v>
      </c>
    </row>
    <row r="1561" spans="10:15" x14ac:dyDescent="0.25">
      <c r="J1561">
        <f t="shared" si="126"/>
        <v>1559</v>
      </c>
      <c r="K1561">
        <f>K1560+setup!$K$28</f>
        <v>46740</v>
      </c>
      <c r="L1561" s="4">
        <f t="shared" si="128"/>
        <v>779</v>
      </c>
      <c r="M1561" s="4">
        <f t="shared" si="128"/>
        <v>12.983333333333333</v>
      </c>
      <c r="N1561">
        <v>2.349815625036058</v>
      </c>
      <c r="O1561" t="s">
        <v>15</v>
      </c>
    </row>
    <row r="1562" spans="10:15" x14ac:dyDescent="0.25">
      <c r="J1562">
        <f t="shared" si="126"/>
        <v>1560</v>
      </c>
      <c r="K1562">
        <f>K1561+setup!$K$28</f>
        <v>46770</v>
      </c>
      <c r="L1562" s="4">
        <f t="shared" si="128"/>
        <v>779.5</v>
      </c>
      <c r="M1562" s="4">
        <f t="shared" si="128"/>
        <v>12.991666666666667</v>
      </c>
      <c r="N1562">
        <v>2.3515689722638911</v>
      </c>
      <c r="O1562" t="s">
        <v>15</v>
      </c>
    </row>
    <row r="1563" spans="10:15" x14ac:dyDescent="0.25">
      <c r="J1563">
        <f t="shared" si="126"/>
        <v>1561</v>
      </c>
      <c r="K1563">
        <f>K1562+setup!$K$28</f>
        <v>46800</v>
      </c>
      <c r="L1563" s="4">
        <f t="shared" si="128"/>
        <v>780</v>
      </c>
      <c r="M1563" s="4">
        <f t="shared" si="128"/>
        <v>13</v>
      </c>
      <c r="N1563">
        <v>2.3523428206080155</v>
      </c>
      <c r="O1563" t="s">
        <v>15</v>
      </c>
    </row>
    <row r="1564" spans="10:15" x14ac:dyDescent="0.25">
      <c r="J1564">
        <f t="shared" si="126"/>
        <v>1562</v>
      </c>
      <c r="K1564">
        <f>K1563+setup!$K$28</f>
        <v>46830</v>
      </c>
      <c r="L1564" s="4">
        <f t="shared" si="128"/>
        <v>780.5</v>
      </c>
      <c r="M1564" s="4">
        <f t="shared" si="128"/>
        <v>13.008333333333333</v>
      </c>
      <c r="N1564">
        <v>2.3522870569800602</v>
      </c>
      <c r="O1564" t="s">
        <v>15</v>
      </c>
    </row>
    <row r="1565" spans="10:15" x14ac:dyDescent="0.25">
      <c r="J1565">
        <f t="shared" si="126"/>
        <v>1563</v>
      </c>
      <c r="K1565">
        <f>K1564+setup!$K$28</f>
        <v>46860</v>
      </c>
      <c r="L1565" s="4">
        <f t="shared" si="128"/>
        <v>781</v>
      </c>
      <c r="M1565" s="4">
        <f t="shared" si="128"/>
        <v>13.016666666666667</v>
      </c>
      <c r="N1565">
        <v>2.3521301918761139</v>
      </c>
      <c r="O1565" t="s">
        <v>15</v>
      </c>
    </row>
    <row r="1566" spans="10:15" x14ac:dyDescent="0.25">
      <c r="J1566">
        <f t="shared" si="126"/>
        <v>1564</v>
      </c>
      <c r="K1566">
        <f>K1565+setup!$K$28</f>
        <v>46890</v>
      </c>
      <c r="L1566" s="4">
        <f t="shared" si="128"/>
        <v>781.5</v>
      </c>
      <c r="M1566" s="4">
        <f t="shared" si="128"/>
        <v>13.025</v>
      </c>
      <c r="N1566">
        <v>2.3519548125477741</v>
      </c>
      <c r="O1566" t="s">
        <v>15</v>
      </c>
    </row>
    <row r="1567" spans="10:15" x14ac:dyDescent="0.25">
      <c r="J1567">
        <f t="shared" si="126"/>
        <v>1565</v>
      </c>
      <c r="K1567">
        <f>K1566+setup!$K$28</f>
        <v>46920</v>
      </c>
      <c r="L1567" s="4">
        <f t="shared" si="128"/>
        <v>782</v>
      </c>
      <c r="M1567" s="4">
        <f t="shared" si="128"/>
        <v>13.033333333333333</v>
      </c>
      <c r="N1567">
        <v>2.351772259367948</v>
      </c>
      <c r="O1567" t="s">
        <v>15</v>
      </c>
    </row>
    <row r="1568" spans="10:15" x14ac:dyDescent="0.25">
      <c r="J1568">
        <f t="shared" si="126"/>
        <v>1566</v>
      </c>
      <c r="K1568">
        <f>K1567+setup!$K$28</f>
        <v>46950</v>
      </c>
      <c r="L1568" s="4">
        <f t="shared" si="128"/>
        <v>782.5</v>
      </c>
      <c r="M1568" s="4">
        <f t="shared" si="128"/>
        <v>13.041666666666666</v>
      </c>
      <c r="N1568">
        <v>2.3515888156680376</v>
      </c>
      <c r="O1568" t="s">
        <v>15</v>
      </c>
    </row>
    <row r="1569" spans="10:15" x14ac:dyDescent="0.25">
      <c r="J1569">
        <f t="shared" si="126"/>
        <v>1567</v>
      </c>
      <c r="K1569">
        <f>K1568+setup!$K$28</f>
        <v>46980</v>
      </c>
      <c r="L1569" s="4">
        <f t="shared" si="128"/>
        <v>783</v>
      </c>
      <c r="M1569" s="4">
        <f t="shared" si="128"/>
        <v>13.05</v>
      </c>
      <c r="N1569">
        <v>2.3514052818241282</v>
      </c>
      <c r="O1569" t="s">
        <v>15</v>
      </c>
    </row>
    <row r="1570" spans="10:15" x14ac:dyDescent="0.25">
      <c r="J1570">
        <f t="shared" si="126"/>
        <v>1568</v>
      </c>
      <c r="K1570">
        <f>K1569+setup!$K$28</f>
        <v>47010</v>
      </c>
      <c r="L1570" s="4">
        <f t="shared" si="128"/>
        <v>783.5</v>
      </c>
      <c r="M1570" s="4">
        <f t="shared" si="128"/>
        <v>13.058333333333334</v>
      </c>
      <c r="N1570">
        <v>2.3512216869001179</v>
      </c>
      <c r="O1570" t="s">
        <v>15</v>
      </c>
    </row>
    <row r="1571" spans="10:15" x14ac:dyDescent="0.25">
      <c r="J1571">
        <f t="shared" si="126"/>
        <v>1569</v>
      </c>
      <c r="K1571">
        <f>K1570+setup!$K$28</f>
        <v>47040</v>
      </c>
      <c r="L1571" s="4">
        <f t="shared" si="128"/>
        <v>784</v>
      </c>
      <c r="M1571" s="4">
        <f t="shared" si="128"/>
        <v>13.066666666666666</v>
      </c>
      <c r="N1571">
        <v>2.3510380149117793</v>
      </c>
      <c r="O1571" t="s">
        <v>15</v>
      </c>
    </row>
    <row r="1572" spans="10:15" x14ac:dyDescent="0.25">
      <c r="J1572">
        <f t="shared" si="126"/>
        <v>1570</v>
      </c>
      <c r="K1572">
        <f>K1571+setup!$K$28</f>
        <v>47070</v>
      </c>
      <c r="L1572" s="4">
        <f t="shared" si="128"/>
        <v>784.5</v>
      </c>
      <c r="M1572" s="4">
        <f t="shared" si="128"/>
        <v>13.074999999999999</v>
      </c>
      <c r="N1572">
        <v>2.3508542635322272</v>
      </c>
      <c r="O1572" t="s">
        <v>15</v>
      </c>
    </row>
    <row r="1573" spans="10:15" x14ac:dyDescent="0.25">
      <c r="J1573">
        <f t="shared" si="126"/>
        <v>1571</v>
      </c>
      <c r="K1573">
        <f>K1572+setup!$K$28</f>
        <v>47100</v>
      </c>
      <c r="L1573" s="4">
        <f t="shared" ref="L1573:M1588" si="129">K1573/60</f>
        <v>785</v>
      </c>
      <c r="M1573" s="4">
        <f t="shared" si="129"/>
        <v>13.083333333333334</v>
      </c>
      <c r="N1573">
        <v>2.3506705257358362</v>
      </c>
      <c r="O1573" t="s">
        <v>15</v>
      </c>
    </row>
    <row r="1574" spans="10:15" x14ac:dyDescent="0.25">
      <c r="J1574">
        <f t="shared" si="126"/>
        <v>1572</v>
      </c>
      <c r="K1574">
        <f>K1573+setup!$K$28</f>
        <v>47130</v>
      </c>
      <c r="L1574" s="4">
        <f t="shared" si="129"/>
        <v>785.5</v>
      </c>
      <c r="M1574" s="4">
        <f t="shared" si="129"/>
        <v>13.091666666666667</v>
      </c>
      <c r="N1574">
        <v>2.3504868247799493</v>
      </c>
      <c r="O1574" t="s">
        <v>15</v>
      </c>
    </row>
    <row r="1575" spans="10:15" x14ac:dyDescent="0.25">
      <c r="J1575">
        <f t="shared" si="126"/>
        <v>1573</v>
      </c>
      <c r="K1575">
        <f>K1574+setup!$K$28</f>
        <v>47160</v>
      </c>
      <c r="L1575" s="4">
        <f t="shared" si="129"/>
        <v>786</v>
      </c>
      <c r="M1575" s="4">
        <f t="shared" si="129"/>
        <v>13.1</v>
      </c>
      <c r="N1575">
        <v>2.3503030604400976</v>
      </c>
      <c r="O1575" t="s">
        <v>15</v>
      </c>
    </row>
    <row r="1576" spans="10:15" x14ac:dyDescent="0.25">
      <c r="J1576">
        <f t="shared" si="126"/>
        <v>1574</v>
      </c>
      <c r="K1576">
        <f>K1575+setup!$K$28</f>
        <v>47190</v>
      </c>
      <c r="L1576" s="4">
        <f t="shared" si="129"/>
        <v>786.5</v>
      </c>
      <c r="M1576" s="4">
        <f t="shared" si="129"/>
        <v>13.108333333333333</v>
      </c>
      <c r="N1576">
        <v>2.3501192656081571</v>
      </c>
      <c r="O1576" t="s">
        <v>15</v>
      </c>
    </row>
    <row r="1577" spans="10:15" x14ac:dyDescent="0.25">
      <c r="J1577">
        <f t="shared" si="126"/>
        <v>1575</v>
      </c>
      <c r="K1577">
        <f>K1576+setup!$K$28</f>
        <v>47220</v>
      </c>
      <c r="L1577" s="4">
        <f t="shared" si="129"/>
        <v>787</v>
      </c>
      <c r="M1577" s="4">
        <f t="shared" si="129"/>
        <v>13.116666666666667</v>
      </c>
      <c r="N1577">
        <v>2.3499355319518145</v>
      </c>
      <c r="O1577" t="s">
        <v>15</v>
      </c>
    </row>
    <row r="1578" spans="10:15" x14ac:dyDescent="0.25">
      <c r="J1578">
        <f t="shared" si="126"/>
        <v>1576</v>
      </c>
      <c r="K1578">
        <f>K1577+setup!$K$28</f>
        <v>47250</v>
      </c>
      <c r="L1578" s="4">
        <f t="shared" si="129"/>
        <v>787.5</v>
      </c>
      <c r="M1578" s="4">
        <f t="shared" si="129"/>
        <v>13.125</v>
      </c>
      <c r="N1578">
        <v>2.3497517982958982</v>
      </c>
      <c r="O1578" t="s">
        <v>15</v>
      </c>
    </row>
    <row r="1579" spans="10:15" x14ac:dyDescent="0.25">
      <c r="J1579">
        <f t="shared" si="126"/>
        <v>1577</v>
      </c>
      <c r="K1579">
        <f>K1578+setup!$K$28</f>
        <v>47280</v>
      </c>
      <c r="L1579" s="4">
        <f t="shared" si="129"/>
        <v>788</v>
      </c>
      <c r="M1579" s="4">
        <f t="shared" si="129"/>
        <v>13.133333333333333</v>
      </c>
      <c r="N1579">
        <v>2.349568064651919</v>
      </c>
      <c r="O1579" t="s">
        <v>15</v>
      </c>
    </row>
    <row r="1580" spans="10:15" x14ac:dyDescent="0.25">
      <c r="J1580">
        <f t="shared" si="126"/>
        <v>1578</v>
      </c>
      <c r="K1580">
        <f>K1579+setup!$K$28</f>
        <v>47310</v>
      </c>
      <c r="L1580" s="4">
        <f t="shared" si="129"/>
        <v>788.5</v>
      </c>
      <c r="M1580" s="4">
        <f t="shared" si="129"/>
        <v>13.141666666666667</v>
      </c>
      <c r="N1580">
        <v>2.3493843309960027</v>
      </c>
      <c r="O1580" t="s">
        <v>15</v>
      </c>
    </row>
    <row r="1581" spans="10:15" x14ac:dyDescent="0.25">
      <c r="J1581">
        <f t="shared" si="126"/>
        <v>1579</v>
      </c>
      <c r="K1581">
        <f>K1580+setup!$K$28</f>
        <v>47340</v>
      </c>
      <c r="L1581" s="4">
        <f t="shared" si="129"/>
        <v>789</v>
      </c>
      <c r="M1581" s="4">
        <f t="shared" si="129"/>
        <v>13.15</v>
      </c>
      <c r="N1581">
        <v>2.3492005973520236</v>
      </c>
      <c r="O1581" t="s">
        <v>15</v>
      </c>
    </row>
    <row r="1582" spans="10:15" x14ac:dyDescent="0.25">
      <c r="J1582">
        <f t="shared" si="126"/>
        <v>1580</v>
      </c>
      <c r="K1582">
        <f>K1581+setup!$K$28</f>
        <v>47370</v>
      </c>
      <c r="L1582" s="4">
        <f t="shared" si="129"/>
        <v>789.5</v>
      </c>
      <c r="M1582" s="4">
        <f t="shared" si="129"/>
        <v>13.158333333333333</v>
      </c>
      <c r="N1582">
        <v>2.3490168636961073</v>
      </c>
      <c r="O1582" t="s">
        <v>15</v>
      </c>
    </row>
    <row r="1583" spans="10:15" x14ac:dyDescent="0.25">
      <c r="J1583">
        <f t="shared" si="126"/>
        <v>1581</v>
      </c>
      <c r="K1583">
        <f>K1582+setup!$K$28</f>
        <v>47400</v>
      </c>
      <c r="L1583" s="4">
        <f t="shared" si="129"/>
        <v>790</v>
      </c>
      <c r="M1583" s="4">
        <f t="shared" si="129"/>
        <v>13.166666666666666</v>
      </c>
      <c r="N1583">
        <v>2.3488330747559871</v>
      </c>
      <c r="O1583" t="s">
        <v>15</v>
      </c>
    </row>
    <row r="1584" spans="10:15" x14ac:dyDescent="0.25">
      <c r="J1584">
        <f t="shared" si="126"/>
        <v>1582</v>
      </c>
      <c r="K1584">
        <f>K1583+setup!$K$28</f>
        <v>47430</v>
      </c>
      <c r="L1584" s="4">
        <f t="shared" si="129"/>
        <v>790.5</v>
      </c>
      <c r="M1584" s="4">
        <f t="shared" si="129"/>
        <v>13.175000000000001</v>
      </c>
      <c r="N1584">
        <v>2.3486493181560775</v>
      </c>
      <c r="O1584" t="s">
        <v>15</v>
      </c>
    </row>
    <row r="1585" spans="10:15" x14ac:dyDescent="0.25">
      <c r="J1585">
        <f t="shared" si="126"/>
        <v>1583</v>
      </c>
      <c r="K1585">
        <f>K1584+setup!$K$28</f>
        <v>47460</v>
      </c>
      <c r="L1585" s="4">
        <f t="shared" si="129"/>
        <v>791</v>
      </c>
      <c r="M1585" s="4">
        <f t="shared" si="129"/>
        <v>13.183333333333334</v>
      </c>
      <c r="N1585">
        <v>2.3484655736160676</v>
      </c>
      <c r="O1585" t="s">
        <v>15</v>
      </c>
    </row>
    <row r="1586" spans="10:15" x14ac:dyDescent="0.25">
      <c r="J1586">
        <f t="shared" si="126"/>
        <v>1584</v>
      </c>
      <c r="K1586">
        <f>K1585+setup!$K$28</f>
        <v>47490</v>
      </c>
      <c r="L1586" s="4">
        <f t="shared" si="129"/>
        <v>791.5</v>
      </c>
      <c r="M1586" s="4">
        <f t="shared" si="129"/>
        <v>13.191666666666666</v>
      </c>
      <c r="N1586">
        <v>2.3482818290641205</v>
      </c>
      <c r="O1586" t="s">
        <v>15</v>
      </c>
    </row>
    <row r="1587" spans="10:15" x14ac:dyDescent="0.25">
      <c r="J1587">
        <f t="shared" si="126"/>
        <v>1585</v>
      </c>
      <c r="K1587">
        <f>K1586+setup!$K$28</f>
        <v>47520</v>
      </c>
      <c r="L1587" s="4">
        <f t="shared" si="129"/>
        <v>792</v>
      </c>
      <c r="M1587" s="4">
        <f t="shared" si="129"/>
        <v>13.2</v>
      </c>
      <c r="N1587">
        <v>2.3480980845117472</v>
      </c>
      <c r="O1587" t="s">
        <v>15</v>
      </c>
    </row>
    <row r="1588" spans="10:15" x14ac:dyDescent="0.25">
      <c r="J1588">
        <f t="shared" si="126"/>
        <v>1586</v>
      </c>
      <c r="K1588">
        <f>K1587+setup!$K$28</f>
        <v>47550</v>
      </c>
      <c r="L1588" s="4">
        <f t="shared" si="129"/>
        <v>792.5</v>
      </c>
      <c r="M1588" s="4">
        <f t="shared" si="129"/>
        <v>13.208333333333334</v>
      </c>
      <c r="N1588">
        <v>2.3479143399602265</v>
      </c>
      <c r="O1588" t="s">
        <v>15</v>
      </c>
    </row>
    <row r="1589" spans="10:15" x14ac:dyDescent="0.25">
      <c r="J1589">
        <f t="shared" si="126"/>
        <v>1587</v>
      </c>
      <c r="K1589">
        <f>K1588+setup!$K$28</f>
        <v>47580</v>
      </c>
      <c r="L1589" s="4">
        <f t="shared" ref="L1589:M1604" si="130">K1589/60</f>
        <v>793</v>
      </c>
      <c r="M1589" s="4">
        <f t="shared" si="130"/>
        <v>13.216666666666667</v>
      </c>
      <c r="N1589">
        <v>2.3477305954078531</v>
      </c>
      <c r="O1589" t="s">
        <v>15</v>
      </c>
    </row>
    <row r="1590" spans="10:15" x14ac:dyDescent="0.25">
      <c r="J1590">
        <f t="shared" si="126"/>
        <v>1588</v>
      </c>
      <c r="K1590">
        <f>K1589+setup!$K$28</f>
        <v>47610</v>
      </c>
      <c r="L1590" s="4">
        <f t="shared" si="130"/>
        <v>793.5</v>
      </c>
      <c r="M1590" s="4">
        <f t="shared" si="130"/>
        <v>13.225</v>
      </c>
      <c r="N1590">
        <v>2.3475468508678432</v>
      </c>
      <c r="O1590" t="s">
        <v>15</v>
      </c>
    </row>
    <row r="1591" spans="10:15" x14ac:dyDescent="0.25">
      <c r="J1591">
        <f t="shared" si="126"/>
        <v>1589</v>
      </c>
      <c r="K1591">
        <f>K1590+setup!$K$28</f>
        <v>47640</v>
      </c>
      <c r="L1591" s="4">
        <f t="shared" si="130"/>
        <v>794</v>
      </c>
      <c r="M1591" s="4">
        <f t="shared" si="130"/>
        <v>13.233333333333333</v>
      </c>
      <c r="N1591">
        <v>2.3473631063039591</v>
      </c>
      <c r="O1591" t="s">
        <v>15</v>
      </c>
    </row>
    <row r="1592" spans="10:15" x14ac:dyDescent="0.25">
      <c r="J1592">
        <f t="shared" si="126"/>
        <v>1590</v>
      </c>
      <c r="K1592">
        <f>K1591+setup!$K$28</f>
        <v>47670</v>
      </c>
      <c r="L1592" s="4">
        <f t="shared" si="130"/>
        <v>794.5</v>
      </c>
      <c r="M1592" s="4">
        <f t="shared" si="130"/>
        <v>13.241666666666667</v>
      </c>
      <c r="N1592">
        <v>2.3471793617643755</v>
      </c>
      <c r="O1592" t="s">
        <v>15</v>
      </c>
    </row>
    <row r="1593" spans="10:15" x14ac:dyDescent="0.25">
      <c r="J1593">
        <f t="shared" si="126"/>
        <v>1591</v>
      </c>
      <c r="K1593">
        <f>K1592+setup!$K$28</f>
        <v>47700</v>
      </c>
      <c r="L1593" s="4">
        <f t="shared" si="130"/>
        <v>795</v>
      </c>
      <c r="M1593" s="4">
        <f t="shared" si="130"/>
        <v>13.25</v>
      </c>
      <c r="N1593">
        <v>2.3469956172120021</v>
      </c>
      <c r="O1593" t="s">
        <v>15</v>
      </c>
    </row>
    <row r="1594" spans="10:15" x14ac:dyDescent="0.25">
      <c r="J1594">
        <f t="shared" si="126"/>
        <v>1592</v>
      </c>
      <c r="K1594">
        <f>K1593+setup!$K$28</f>
        <v>47730</v>
      </c>
      <c r="L1594" s="4">
        <f t="shared" si="130"/>
        <v>795.5</v>
      </c>
      <c r="M1594" s="4">
        <f t="shared" si="130"/>
        <v>13.258333333333333</v>
      </c>
      <c r="N1594">
        <v>2.346811871147878</v>
      </c>
      <c r="O1594" t="s">
        <v>15</v>
      </c>
    </row>
    <row r="1595" spans="10:15" x14ac:dyDescent="0.25">
      <c r="J1595">
        <f t="shared" si="126"/>
        <v>1593</v>
      </c>
      <c r="K1595">
        <f>K1594+setup!$K$28</f>
        <v>47760</v>
      </c>
      <c r="L1595" s="4">
        <f t="shared" si="130"/>
        <v>796</v>
      </c>
      <c r="M1595" s="4">
        <f t="shared" si="130"/>
        <v>13.266666666666667</v>
      </c>
      <c r="N1595">
        <v>2.3466281047079462</v>
      </c>
      <c r="O1595" t="s">
        <v>15</v>
      </c>
    </row>
    <row r="1596" spans="10:15" x14ac:dyDescent="0.25">
      <c r="J1596">
        <f t="shared" si="126"/>
        <v>1594</v>
      </c>
      <c r="K1596">
        <f>K1595+setup!$K$28</f>
        <v>47790</v>
      </c>
      <c r="L1596" s="4">
        <f t="shared" si="130"/>
        <v>796.5</v>
      </c>
      <c r="M1596" s="4">
        <f t="shared" si="130"/>
        <v>13.275</v>
      </c>
      <c r="N1596">
        <v>2.3464443565318049</v>
      </c>
      <c r="O1596" t="s">
        <v>15</v>
      </c>
    </row>
    <row r="1597" spans="10:15" x14ac:dyDescent="0.25">
      <c r="J1597">
        <f t="shared" si="126"/>
        <v>1595</v>
      </c>
      <c r="K1597">
        <f>K1596+setup!$K$28</f>
        <v>47820</v>
      </c>
      <c r="L1597" s="4">
        <f t="shared" si="130"/>
        <v>797</v>
      </c>
      <c r="M1597" s="4">
        <f t="shared" si="130"/>
        <v>13.283333333333333</v>
      </c>
      <c r="N1597">
        <v>2.3462606083441528</v>
      </c>
      <c r="O1597" t="s">
        <v>15</v>
      </c>
    </row>
    <row r="1598" spans="10:15" x14ac:dyDescent="0.25">
      <c r="J1598">
        <f t="shared" si="126"/>
        <v>1596</v>
      </c>
      <c r="K1598">
        <f>K1597+setup!$K$28</f>
        <v>47850</v>
      </c>
      <c r="L1598" s="4">
        <f t="shared" si="130"/>
        <v>797.5</v>
      </c>
      <c r="M1598" s="4">
        <f t="shared" si="130"/>
        <v>13.291666666666666</v>
      </c>
      <c r="N1598">
        <v>2.3460768601680115</v>
      </c>
      <c r="O1598" t="s">
        <v>15</v>
      </c>
    </row>
    <row r="1599" spans="10:15" x14ac:dyDescent="0.25">
      <c r="J1599">
        <f t="shared" si="126"/>
        <v>1597</v>
      </c>
      <c r="K1599">
        <f>K1598+setup!$K$28</f>
        <v>47880</v>
      </c>
      <c r="L1599" s="4">
        <f t="shared" si="130"/>
        <v>798</v>
      </c>
      <c r="M1599" s="4">
        <f t="shared" si="130"/>
        <v>13.3</v>
      </c>
      <c r="N1599">
        <v>2.3458931119799331</v>
      </c>
      <c r="O1599" t="s">
        <v>15</v>
      </c>
    </row>
    <row r="1600" spans="10:15" x14ac:dyDescent="0.25">
      <c r="J1600">
        <f t="shared" si="126"/>
        <v>1598</v>
      </c>
      <c r="K1600">
        <f>K1599+setup!$K$28</f>
        <v>47910</v>
      </c>
      <c r="L1600" s="4">
        <f t="shared" si="130"/>
        <v>798.5</v>
      </c>
      <c r="M1600" s="4">
        <f t="shared" si="130"/>
        <v>13.308333333333334</v>
      </c>
      <c r="N1600">
        <v>2.345709363792281</v>
      </c>
      <c r="O1600" t="s">
        <v>15</v>
      </c>
    </row>
    <row r="1601" spans="10:15" x14ac:dyDescent="0.25">
      <c r="J1601">
        <f t="shared" si="126"/>
        <v>1599</v>
      </c>
      <c r="K1601">
        <f>K1600+setup!$K$28</f>
        <v>47940</v>
      </c>
      <c r="L1601" s="4">
        <f t="shared" si="130"/>
        <v>799</v>
      </c>
      <c r="M1601" s="4">
        <f t="shared" si="130"/>
        <v>13.316666666666666</v>
      </c>
      <c r="N1601">
        <v>2.3455256156157134</v>
      </c>
      <c r="O1601" t="s">
        <v>15</v>
      </c>
    </row>
    <row r="1602" spans="10:15" x14ac:dyDescent="0.25">
      <c r="J1602">
        <f t="shared" si="126"/>
        <v>1600</v>
      </c>
      <c r="K1602">
        <f>K1601+setup!$K$28</f>
        <v>47970</v>
      </c>
      <c r="L1602" s="4">
        <f t="shared" si="130"/>
        <v>799.5</v>
      </c>
      <c r="M1602" s="4">
        <f t="shared" si="130"/>
        <v>13.324999999999999</v>
      </c>
      <c r="N1602">
        <v>2.3453418674280613</v>
      </c>
      <c r="O1602" t="s">
        <v>15</v>
      </c>
    </row>
    <row r="1603" spans="10:15" x14ac:dyDescent="0.25">
      <c r="J1603">
        <f t="shared" ref="J1603:J1666" si="131">J1602+1</f>
        <v>1601</v>
      </c>
      <c r="K1603">
        <f>K1602+setup!$K$28</f>
        <v>48000</v>
      </c>
      <c r="L1603" s="4">
        <f t="shared" si="130"/>
        <v>800</v>
      </c>
      <c r="M1603" s="4">
        <f t="shared" si="130"/>
        <v>13.333333333333334</v>
      </c>
      <c r="N1603">
        <v>2.34515811925192</v>
      </c>
      <c r="O1603" t="s">
        <v>15</v>
      </c>
    </row>
    <row r="1604" spans="10:15" x14ac:dyDescent="0.25">
      <c r="J1604">
        <f t="shared" si="131"/>
        <v>1602</v>
      </c>
      <c r="K1604">
        <f>K1603+setup!$K$28</f>
        <v>48030</v>
      </c>
      <c r="L1604" s="4">
        <f t="shared" si="130"/>
        <v>800.5</v>
      </c>
      <c r="M1604" s="4">
        <f t="shared" si="130"/>
        <v>13.341666666666667</v>
      </c>
      <c r="N1604">
        <v>2.3449743710642679</v>
      </c>
      <c r="O1604" t="s">
        <v>15</v>
      </c>
    </row>
    <row r="1605" spans="10:15" x14ac:dyDescent="0.25">
      <c r="J1605">
        <f t="shared" si="131"/>
        <v>1603</v>
      </c>
      <c r="K1605">
        <f>K1604+setup!$K$28</f>
        <v>48060</v>
      </c>
      <c r="L1605" s="4">
        <f t="shared" ref="L1605:M1620" si="132">K1605/60</f>
        <v>801</v>
      </c>
      <c r="M1605" s="4">
        <f t="shared" si="132"/>
        <v>13.35</v>
      </c>
      <c r="N1605">
        <v>2.3447906228757631</v>
      </c>
      <c r="O1605" t="s">
        <v>15</v>
      </c>
    </row>
    <row r="1606" spans="10:15" x14ac:dyDescent="0.25">
      <c r="J1606">
        <f t="shared" si="131"/>
        <v>1604</v>
      </c>
      <c r="K1606">
        <f>K1605+setup!$K$28</f>
        <v>48090</v>
      </c>
      <c r="L1606" s="4">
        <f t="shared" si="132"/>
        <v>801.5</v>
      </c>
      <c r="M1606" s="4">
        <f t="shared" si="132"/>
        <v>13.358333333333333</v>
      </c>
      <c r="N1606">
        <v>2.3446068726600799</v>
      </c>
      <c r="O1606" t="s">
        <v>15</v>
      </c>
    </row>
    <row r="1607" spans="10:15" x14ac:dyDescent="0.25">
      <c r="J1607">
        <f t="shared" si="131"/>
        <v>1605</v>
      </c>
      <c r="K1607">
        <f>K1606+setup!$K$28</f>
        <v>48120</v>
      </c>
      <c r="L1607" s="4">
        <f t="shared" si="132"/>
        <v>802</v>
      </c>
      <c r="M1607" s="4">
        <f t="shared" si="132"/>
        <v>13.366666666666667</v>
      </c>
      <c r="N1607">
        <v>2.344423119588015</v>
      </c>
      <c r="O1607" t="s">
        <v>15</v>
      </c>
    </row>
    <row r="1608" spans="10:15" x14ac:dyDescent="0.25">
      <c r="J1608">
        <f t="shared" si="131"/>
        <v>1606</v>
      </c>
      <c r="K1608">
        <f>K1607+setup!$K$28</f>
        <v>48150</v>
      </c>
      <c r="L1608" s="4">
        <f t="shared" si="132"/>
        <v>802.5</v>
      </c>
      <c r="M1608" s="4">
        <f t="shared" si="132"/>
        <v>13.375</v>
      </c>
      <c r="N1608">
        <v>2.3442393702121933</v>
      </c>
      <c r="O1608" t="s">
        <v>15</v>
      </c>
    </row>
    <row r="1609" spans="10:15" x14ac:dyDescent="0.25">
      <c r="J1609">
        <f t="shared" si="131"/>
        <v>1607</v>
      </c>
      <c r="K1609">
        <f>K1608+setup!$K$28</f>
        <v>48180</v>
      </c>
      <c r="L1609" s="4">
        <f t="shared" si="132"/>
        <v>803</v>
      </c>
      <c r="M1609" s="4">
        <f t="shared" si="132"/>
        <v>13.383333333333333</v>
      </c>
      <c r="N1609">
        <v>2.3440556207877705</v>
      </c>
      <c r="O1609" t="s">
        <v>15</v>
      </c>
    </row>
    <row r="1610" spans="10:15" x14ac:dyDescent="0.25">
      <c r="J1610">
        <f t="shared" si="131"/>
        <v>1608</v>
      </c>
      <c r="K1610">
        <f>K1609+setup!$K$28</f>
        <v>48210</v>
      </c>
      <c r="L1610" s="4">
        <f t="shared" si="132"/>
        <v>803.5</v>
      </c>
      <c r="M1610" s="4">
        <f t="shared" si="132"/>
        <v>13.391666666666667</v>
      </c>
      <c r="N1610">
        <v>2.3438718713279627</v>
      </c>
      <c r="O1610" t="s">
        <v>15</v>
      </c>
    </row>
    <row r="1611" spans="10:15" x14ac:dyDescent="0.25">
      <c r="J1611">
        <f t="shared" si="131"/>
        <v>1609</v>
      </c>
      <c r="K1611">
        <f>K1610+setup!$K$28</f>
        <v>48240</v>
      </c>
      <c r="L1611" s="4">
        <f t="shared" si="132"/>
        <v>804</v>
      </c>
      <c r="M1611" s="4">
        <f t="shared" si="132"/>
        <v>13.4</v>
      </c>
      <c r="N1611">
        <v>2.3436881218319172</v>
      </c>
      <c r="O1611" t="s">
        <v>15</v>
      </c>
    </row>
    <row r="1612" spans="10:15" x14ac:dyDescent="0.25">
      <c r="J1612">
        <f t="shared" si="131"/>
        <v>1610</v>
      </c>
      <c r="K1612">
        <f>K1611+setup!$K$28</f>
        <v>48270</v>
      </c>
      <c r="L1612" s="4">
        <f t="shared" si="132"/>
        <v>804.5</v>
      </c>
      <c r="M1612" s="4">
        <f t="shared" si="132"/>
        <v>13.408333333333333</v>
      </c>
      <c r="N1612">
        <v>2.3435043723119975</v>
      </c>
      <c r="O1612" t="s">
        <v>15</v>
      </c>
    </row>
    <row r="1613" spans="10:15" x14ac:dyDescent="0.25">
      <c r="J1613">
        <f t="shared" si="131"/>
        <v>1611</v>
      </c>
      <c r="K1613">
        <f>K1612+setup!$K$28</f>
        <v>48300</v>
      </c>
      <c r="L1613" s="4">
        <f t="shared" si="132"/>
        <v>805</v>
      </c>
      <c r="M1613" s="4">
        <f t="shared" si="132"/>
        <v>13.416666666666666</v>
      </c>
      <c r="N1613">
        <v>2.3433206227319658</v>
      </c>
      <c r="O1613" t="s">
        <v>15</v>
      </c>
    </row>
    <row r="1614" spans="10:15" x14ac:dyDescent="0.25">
      <c r="J1614">
        <f t="shared" si="131"/>
        <v>1612</v>
      </c>
      <c r="K1614">
        <f>K1613+setup!$K$28</f>
        <v>48330</v>
      </c>
      <c r="L1614" s="4">
        <f t="shared" si="132"/>
        <v>805.5</v>
      </c>
      <c r="M1614" s="4">
        <f t="shared" si="132"/>
        <v>13.425000000000001</v>
      </c>
      <c r="N1614">
        <v>2.34313687312806</v>
      </c>
      <c r="O1614" t="s">
        <v>15</v>
      </c>
    </row>
    <row r="1615" spans="10:15" x14ac:dyDescent="0.25">
      <c r="J1615">
        <f t="shared" si="131"/>
        <v>1613</v>
      </c>
      <c r="K1615">
        <f>K1614+setup!$K$28</f>
        <v>48360</v>
      </c>
      <c r="L1615" s="4">
        <f t="shared" si="132"/>
        <v>806</v>
      </c>
      <c r="M1615" s="4">
        <f t="shared" si="132"/>
        <v>13.433333333333334</v>
      </c>
      <c r="N1615">
        <v>2.3429531234879164</v>
      </c>
      <c r="O1615" t="s">
        <v>15</v>
      </c>
    </row>
    <row r="1616" spans="10:15" x14ac:dyDescent="0.25">
      <c r="J1616">
        <f t="shared" si="131"/>
        <v>1614</v>
      </c>
      <c r="K1616">
        <f>K1615+setup!$K$28</f>
        <v>48390</v>
      </c>
      <c r="L1616" s="4">
        <f t="shared" si="132"/>
        <v>806.5</v>
      </c>
      <c r="M1616" s="4">
        <f t="shared" si="132"/>
        <v>13.441666666666666</v>
      </c>
      <c r="N1616">
        <v>2.3427693738123878</v>
      </c>
      <c r="O1616" t="s">
        <v>15</v>
      </c>
    </row>
    <row r="1617" spans="10:15" x14ac:dyDescent="0.25">
      <c r="J1617">
        <f t="shared" si="131"/>
        <v>1615</v>
      </c>
      <c r="K1617">
        <f>K1616+setup!$K$28</f>
        <v>48420</v>
      </c>
      <c r="L1617" s="4">
        <f t="shared" si="132"/>
        <v>807</v>
      </c>
      <c r="M1617" s="4">
        <f t="shared" si="132"/>
        <v>13.45</v>
      </c>
      <c r="N1617">
        <v>2.3425856240997689</v>
      </c>
      <c r="O1617" t="s">
        <v>15</v>
      </c>
    </row>
    <row r="1618" spans="10:15" x14ac:dyDescent="0.25">
      <c r="J1618">
        <f t="shared" si="131"/>
        <v>1616</v>
      </c>
      <c r="K1618">
        <f>K1617+setup!$K$28</f>
        <v>48450</v>
      </c>
      <c r="L1618" s="4">
        <f t="shared" si="132"/>
        <v>807.5</v>
      </c>
      <c r="M1618" s="4">
        <f t="shared" si="132"/>
        <v>13.458333333333334</v>
      </c>
      <c r="N1618">
        <v>2.3424018743521913</v>
      </c>
      <c r="O1618" t="s">
        <v>15</v>
      </c>
    </row>
    <row r="1619" spans="10:15" x14ac:dyDescent="0.25">
      <c r="J1619">
        <f t="shared" si="131"/>
        <v>1617</v>
      </c>
      <c r="K1619">
        <f>K1618+setup!$K$28</f>
        <v>48480</v>
      </c>
      <c r="L1619" s="4">
        <f t="shared" si="132"/>
        <v>808</v>
      </c>
      <c r="M1619" s="4">
        <f t="shared" si="132"/>
        <v>13.466666666666667</v>
      </c>
      <c r="N1619">
        <v>2.3422181245679496</v>
      </c>
      <c r="O1619" t="s">
        <v>15</v>
      </c>
    </row>
    <row r="1620" spans="10:15" x14ac:dyDescent="0.25">
      <c r="J1620">
        <f t="shared" si="131"/>
        <v>1618</v>
      </c>
      <c r="K1620">
        <f>K1619+setup!$K$28</f>
        <v>48510</v>
      </c>
      <c r="L1620" s="4">
        <f t="shared" si="132"/>
        <v>808.5</v>
      </c>
      <c r="M1620" s="4">
        <f t="shared" si="132"/>
        <v>13.475</v>
      </c>
      <c r="N1620">
        <v>2.3420343747478967</v>
      </c>
      <c r="O1620" t="s">
        <v>15</v>
      </c>
    </row>
    <row r="1621" spans="10:15" x14ac:dyDescent="0.25">
      <c r="J1621">
        <f t="shared" si="131"/>
        <v>1619</v>
      </c>
      <c r="K1621">
        <f>K1620+setup!$K$28</f>
        <v>48540</v>
      </c>
      <c r="L1621" s="4">
        <f t="shared" ref="L1621:M1636" si="133">K1621/60</f>
        <v>809</v>
      </c>
      <c r="M1621" s="4">
        <f t="shared" si="133"/>
        <v>13.483333333333333</v>
      </c>
      <c r="N1621">
        <v>2.3418506248800952</v>
      </c>
      <c r="O1621" t="s">
        <v>15</v>
      </c>
    </row>
    <row r="1622" spans="10:15" x14ac:dyDescent="0.25">
      <c r="J1622">
        <f t="shared" si="131"/>
        <v>1620</v>
      </c>
      <c r="K1622">
        <f>K1621+setup!$K$28</f>
        <v>48570</v>
      </c>
      <c r="L1622" s="4">
        <f t="shared" si="133"/>
        <v>809.5</v>
      </c>
      <c r="M1622" s="4">
        <f t="shared" si="133"/>
        <v>13.491666666666667</v>
      </c>
      <c r="N1622">
        <v>2.3416668749879932</v>
      </c>
      <c r="O1622" t="s">
        <v>15</v>
      </c>
    </row>
    <row r="1623" spans="10:15" x14ac:dyDescent="0.25">
      <c r="J1623">
        <f t="shared" si="131"/>
        <v>1621</v>
      </c>
      <c r="K1623">
        <f>K1622+setup!$K$28</f>
        <v>48600</v>
      </c>
      <c r="L1623" s="4">
        <f t="shared" si="133"/>
        <v>810</v>
      </c>
      <c r="M1623" s="4">
        <f t="shared" si="133"/>
        <v>13.5</v>
      </c>
      <c r="N1623">
        <v>2.3414831250600798</v>
      </c>
      <c r="O1623" t="s">
        <v>15</v>
      </c>
    </row>
    <row r="1624" spans="10:15" x14ac:dyDescent="0.25">
      <c r="J1624">
        <f t="shared" si="131"/>
        <v>1622</v>
      </c>
      <c r="K1624">
        <f>K1623+setup!$K$28</f>
        <v>48630</v>
      </c>
      <c r="L1624" s="4">
        <f t="shared" si="133"/>
        <v>810.5</v>
      </c>
      <c r="M1624" s="4">
        <f t="shared" si="133"/>
        <v>13.508333333333333</v>
      </c>
      <c r="N1624">
        <v>2.3412993750959288</v>
      </c>
      <c r="O1624" t="s">
        <v>15</v>
      </c>
    </row>
    <row r="1625" spans="10:15" x14ac:dyDescent="0.25">
      <c r="J1625">
        <f t="shared" si="131"/>
        <v>1623</v>
      </c>
      <c r="K1625">
        <f>K1624+setup!$K$28</f>
        <v>48660</v>
      </c>
      <c r="L1625" s="4">
        <f t="shared" si="133"/>
        <v>811</v>
      </c>
      <c r="M1625" s="4">
        <f t="shared" si="133"/>
        <v>13.516666666666667</v>
      </c>
      <c r="N1625">
        <v>2.3411156250840293</v>
      </c>
      <c r="O1625" t="s">
        <v>15</v>
      </c>
    </row>
    <row r="1626" spans="10:15" x14ac:dyDescent="0.25">
      <c r="J1626">
        <f t="shared" si="131"/>
        <v>1624</v>
      </c>
      <c r="K1626">
        <f>K1625+setup!$K$28</f>
        <v>48690</v>
      </c>
      <c r="L1626" s="4">
        <f t="shared" si="133"/>
        <v>811.5</v>
      </c>
      <c r="M1626" s="4">
        <f t="shared" si="133"/>
        <v>13.525</v>
      </c>
      <c r="N1626">
        <v>2.3409318750478292</v>
      </c>
      <c r="O1626" t="s">
        <v>15</v>
      </c>
    </row>
    <row r="1627" spans="10:15" x14ac:dyDescent="0.25">
      <c r="J1627">
        <f t="shared" si="131"/>
        <v>1625</v>
      </c>
      <c r="K1627">
        <f>K1626+setup!$K$28</f>
        <v>48720</v>
      </c>
      <c r="L1627" s="4">
        <f t="shared" si="133"/>
        <v>812</v>
      </c>
      <c r="M1627" s="4">
        <f t="shared" si="133"/>
        <v>13.533333333333333</v>
      </c>
      <c r="N1627">
        <v>2.3407481264278829</v>
      </c>
      <c r="O1627" t="s">
        <v>15</v>
      </c>
    </row>
    <row r="1628" spans="10:15" x14ac:dyDescent="0.25">
      <c r="J1628">
        <f t="shared" si="131"/>
        <v>1626</v>
      </c>
      <c r="K1628">
        <f>K1627+setup!$K$28</f>
        <v>48750</v>
      </c>
      <c r="L1628" s="4">
        <f t="shared" si="133"/>
        <v>812.5</v>
      </c>
      <c r="M1628" s="4">
        <f t="shared" si="133"/>
        <v>13.541666666666666</v>
      </c>
      <c r="N1628">
        <v>2.340564376896026</v>
      </c>
      <c r="O1628" t="s">
        <v>15</v>
      </c>
    </row>
    <row r="1629" spans="10:15" x14ac:dyDescent="0.25">
      <c r="J1629">
        <f t="shared" si="131"/>
        <v>1627</v>
      </c>
      <c r="K1629">
        <f>K1628+setup!$K$28</f>
        <v>48780</v>
      </c>
      <c r="L1629" s="4">
        <f t="shared" si="133"/>
        <v>813</v>
      </c>
      <c r="M1629" s="4">
        <f t="shared" si="133"/>
        <v>13.55</v>
      </c>
      <c r="N1629">
        <v>2.3403806270162875</v>
      </c>
      <c r="O1629" t="s">
        <v>15</v>
      </c>
    </row>
    <row r="1630" spans="10:15" x14ac:dyDescent="0.25">
      <c r="J1630">
        <f t="shared" si="131"/>
        <v>1628</v>
      </c>
      <c r="K1630">
        <f>K1629+setup!$K$28</f>
        <v>48810</v>
      </c>
      <c r="L1630" s="4">
        <f t="shared" si="133"/>
        <v>813.5</v>
      </c>
      <c r="M1630" s="4">
        <f t="shared" si="133"/>
        <v>13.558333333333334</v>
      </c>
      <c r="N1630">
        <v>2.340196877111822</v>
      </c>
      <c r="O1630" t="s">
        <v>15</v>
      </c>
    </row>
    <row r="1631" spans="10:15" x14ac:dyDescent="0.25">
      <c r="J1631">
        <f t="shared" si="131"/>
        <v>1629</v>
      </c>
      <c r="K1631">
        <f>K1630+setup!$K$28</f>
        <v>48840</v>
      </c>
      <c r="L1631" s="4">
        <f t="shared" si="133"/>
        <v>814</v>
      </c>
      <c r="M1631" s="4">
        <f t="shared" si="133"/>
        <v>13.566666666666666</v>
      </c>
      <c r="N1631">
        <v>2.3400131271958458</v>
      </c>
      <c r="O1631" t="s">
        <v>15</v>
      </c>
    </row>
    <row r="1632" spans="10:15" x14ac:dyDescent="0.25">
      <c r="J1632">
        <f t="shared" si="131"/>
        <v>1630</v>
      </c>
      <c r="K1632">
        <f>K1631+setup!$K$28</f>
        <v>48870</v>
      </c>
      <c r="L1632" s="4">
        <f t="shared" si="133"/>
        <v>814.5</v>
      </c>
      <c r="M1632" s="4">
        <f t="shared" si="133"/>
        <v>13.574999999999999</v>
      </c>
      <c r="N1632">
        <v>2.339829377232121</v>
      </c>
      <c r="O1632" t="s">
        <v>15</v>
      </c>
    </row>
    <row r="1633" spans="10:15" x14ac:dyDescent="0.25">
      <c r="J1633">
        <f t="shared" si="131"/>
        <v>1631</v>
      </c>
      <c r="K1633">
        <f>K1632+setup!$K$28</f>
        <v>48900</v>
      </c>
      <c r="L1633" s="4">
        <f t="shared" si="133"/>
        <v>815</v>
      </c>
      <c r="M1633" s="4">
        <f t="shared" si="133"/>
        <v>13.583333333333334</v>
      </c>
      <c r="N1633">
        <v>2.33964562726797</v>
      </c>
      <c r="O1633" t="s">
        <v>15</v>
      </c>
    </row>
    <row r="1634" spans="10:15" x14ac:dyDescent="0.25">
      <c r="J1634">
        <f t="shared" si="131"/>
        <v>1632</v>
      </c>
      <c r="K1634">
        <f>K1633+setup!$K$28</f>
        <v>48930</v>
      </c>
      <c r="L1634" s="4">
        <f t="shared" si="133"/>
        <v>815.5</v>
      </c>
      <c r="M1634" s="4">
        <f t="shared" si="133"/>
        <v>13.591666666666667</v>
      </c>
      <c r="N1634">
        <v>2.3394618772680076</v>
      </c>
      <c r="O1634" t="s">
        <v>15</v>
      </c>
    </row>
    <row r="1635" spans="10:15" x14ac:dyDescent="0.25">
      <c r="J1635">
        <f t="shared" si="131"/>
        <v>1633</v>
      </c>
      <c r="K1635">
        <f>K1634+setup!$K$28</f>
        <v>48960</v>
      </c>
      <c r="L1635" s="4">
        <f t="shared" si="133"/>
        <v>816</v>
      </c>
      <c r="M1635" s="4">
        <f t="shared" si="133"/>
        <v>13.6</v>
      </c>
      <c r="N1635">
        <v>2.3392781272441709</v>
      </c>
      <c r="O1635" t="s">
        <v>15</v>
      </c>
    </row>
    <row r="1636" spans="10:15" x14ac:dyDescent="0.25">
      <c r="J1636">
        <f t="shared" si="131"/>
        <v>1634</v>
      </c>
      <c r="K1636">
        <f>K1635+setup!$K$28</f>
        <v>48990</v>
      </c>
      <c r="L1636" s="4">
        <f t="shared" si="133"/>
        <v>816.5</v>
      </c>
      <c r="M1636" s="4">
        <f t="shared" si="133"/>
        <v>13.608333333333333</v>
      </c>
      <c r="N1636">
        <v>2.3390943771840966</v>
      </c>
      <c r="O1636" t="s">
        <v>15</v>
      </c>
    </row>
    <row r="1637" spans="10:15" x14ac:dyDescent="0.25">
      <c r="J1637">
        <f t="shared" si="131"/>
        <v>1635</v>
      </c>
      <c r="K1637">
        <f>K1636+setup!$K$28</f>
        <v>49020</v>
      </c>
      <c r="L1637" s="4">
        <f t="shared" ref="L1637:M1652" si="134">K1637/60</f>
        <v>817</v>
      </c>
      <c r="M1637" s="4">
        <f t="shared" si="134"/>
        <v>13.616666666666667</v>
      </c>
      <c r="N1637">
        <v>2.3389106271240223</v>
      </c>
      <c r="O1637" t="s">
        <v>15</v>
      </c>
    </row>
    <row r="1638" spans="10:15" x14ac:dyDescent="0.25">
      <c r="J1638">
        <f t="shared" si="131"/>
        <v>1636</v>
      </c>
      <c r="K1638">
        <f>K1637+setup!$K$28</f>
        <v>49050</v>
      </c>
      <c r="L1638" s="4">
        <f t="shared" si="134"/>
        <v>817.5</v>
      </c>
      <c r="M1638" s="4">
        <f t="shared" si="134"/>
        <v>13.625</v>
      </c>
      <c r="N1638">
        <v>2.3387268770277103</v>
      </c>
      <c r="O1638" t="s">
        <v>15</v>
      </c>
    </row>
    <row r="1639" spans="10:15" x14ac:dyDescent="0.25">
      <c r="J1639">
        <f t="shared" si="131"/>
        <v>1637</v>
      </c>
      <c r="K1639">
        <f>K1638+setup!$K$28</f>
        <v>49080</v>
      </c>
      <c r="L1639" s="4">
        <f t="shared" si="134"/>
        <v>818</v>
      </c>
      <c r="M1639" s="4">
        <f t="shared" si="134"/>
        <v>13.633333333333333</v>
      </c>
      <c r="N1639">
        <v>2.3385431269079504</v>
      </c>
      <c r="O1639" t="s">
        <v>15</v>
      </c>
    </row>
    <row r="1640" spans="10:15" x14ac:dyDescent="0.25">
      <c r="J1640">
        <f t="shared" si="131"/>
        <v>1638</v>
      </c>
      <c r="K1640">
        <f>K1639+setup!$K$28</f>
        <v>49110</v>
      </c>
      <c r="L1640" s="4">
        <f t="shared" si="134"/>
        <v>818.5</v>
      </c>
      <c r="M1640" s="4">
        <f t="shared" si="134"/>
        <v>13.641666666666667</v>
      </c>
      <c r="N1640">
        <v>2.3383593767519528</v>
      </c>
      <c r="O1640" t="s">
        <v>15</v>
      </c>
    </row>
    <row r="1641" spans="10:15" x14ac:dyDescent="0.25">
      <c r="J1641">
        <f t="shared" si="131"/>
        <v>1639</v>
      </c>
      <c r="K1641">
        <f>K1640+setup!$K$28</f>
        <v>49140</v>
      </c>
      <c r="L1641" s="4">
        <f t="shared" si="134"/>
        <v>819</v>
      </c>
      <c r="M1641" s="4">
        <f t="shared" si="134"/>
        <v>13.65</v>
      </c>
      <c r="N1641">
        <v>2.3381756265963816</v>
      </c>
      <c r="O1641" t="s">
        <v>15</v>
      </c>
    </row>
    <row r="1642" spans="10:15" x14ac:dyDescent="0.25">
      <c r="J1642">
        <f t="shared" si="131"/>
        <v>1640</v>
      </c>
      <c r="K1642">
        <f>K1641+setup!$K$28</f>
        <v>49170</v>
      </c>
      <c r="L1642" s="4">
        <f t="shared" si="134"/>
        <v>819.5</v>
      </c>
      <c r="M1642" s="4">
        <f t="shared" si="134"/>
        <v>13.658333333333333</v>
      </c>
      <c r="N1642">
        <v>2.33799187640372</v>
      </c>
      <c r="O1642" t="s">
        <v>15</v>
      </c>
    </row>
    <row r="1643" spans="10:15" x14ac:dyDescent="0.25">
      <c r="J1643">
        <f t="shared" si="131"/>
        <v>1641</v>
      </c>
      <c r="K1643">
        <f>K1642+setup!$K$28</f>
        <v>49200</v>
      </c>
      <c r="L1643" s="4">
        <f t="shared" si="134"/>
        <v>820</v>
      </c>
      <c r="M1643" s="4">
        <f t="shared" si="134"/>
        <v>13.666666666666666</v>
      </c>
      <c r="N1643">
        <v>2.3378081261760997</v>
      </c>
      <c r="O1643" t="s">
        <v>15</v>
      </c>
    </row>
    <row r="1644" spans="10:15" x14ac:dyDescent="0.25">
      <c r="J1644">
        <f t="shared" si="131"/>
        <v>1642</v>
      </c>
      <c r="K1644">
        <f>K1643+setup!$K$28</f>
        <v>49230</v>
      </c>
      <c r="L1644" s="4">
        <f t="shared" si="134"/>
        <v>820.5</v>
      </c>
      <c r="M1644" s="4">
        <f t="shared" si="134"/>
        <v>13.675000000000001</v>
      </c>
      <c r="N1644">
        <v>2.3376243759361159</v>
      </c>
      <c r="O1644" t="s">
        <v>15</v>
      </c>
    </row>
    <row r="1645" spans="10:15" x14ac:dyDescent="0.25">
      <c r="J1645">
        <f t="shared" si="131"/>
        <v>1643</v>
      </c>
      <c r="K1645">
        <f>K1644+setup!$K$28</f>
        <v>49260</v>
      </c>
      <c r="L1645" s="4">
        <f t="shared" si="134"/>
        <v>821</v>
      </c>
      <c r="M1645" s="4">
        <f t="shared" si="134"/>
        <v>13.683333333333334</v>
      </c>
      <c r="N1645">
        <v>2.3374406256837688</v>
      </c>
      <c r="O1645" t="s">
        <v>15</v>
      </c>
    </row>
    <row r="1646" spans="10:15" x14ac:dyDescent="0.25">
      <c r="J1646">
        <f t="shared" si="131"/>
        <v>1644</v>
      </c>
      <c r="K1646">
        <f>K1645+setup!$K$28</f>
        <v>49290</v>
      </c>
      <c r="L1646" s="4">
        <f t="shared" si="134"/>
        <v>821.5</v>
      </c>
      <c r="M1646" s="4">
        <f t="shared" si="134"/>
        <v>13.691666666666666</v>
      </c>
      <c r="N1646">
        <v>2.3372568753840994</v>
      </c>
      <c r="O1646" t="s">
        <v>15</v>
      </c>
    </row>
    <row r="1647" spans="10:15" x14ac:dyDescent="0.25">
      <c r="J1647">
        <f t="shared" si="131"/>
        <v>1645</v>
      </c>
      <c r="K1647">
        <f>K1646+setup!$K$28</f>
        <v>49320</v>
      </c>
      <c r="L1647" s="4">
        <f t="shared" si="134"/>
        <v>822</v>
      </c>
      <c r="M1647" s="4">
        <f t="shared" si="134"/>
        <v>13.7</v>
      </c>
      <c r="N1647">
        <v>2.337073125683844</v>
      </c>
      <c r="O1647" t="s">
        <v>15</v>
      </c>
    </row>
    <row r="1648" spans="10:15" x14ac:dyDescent="0.25">
      <c r="J1648">
        <f t="shared" si="131"/>
        <v>1646</v>
      </c>
      <c r="K1648">
        <f>K1647+setup!$K$28</f>
        <v>49350</v>
      </c>
      <c r="L1648" s="4">
        <f t="shared" si="134"/>
        <v>822.5</v>
      </c>
      <c r="M1648" s="4">
        <f t="shared" si="134"/>
        <v>13.708333333333334</v>
      </c>
      <c r="N1648">
        <v>2.3368893771483101</v>
      </c>
      <c r="O1648" t="s">
        <v>15</v>
      </c>
    </row>
    <row r="1649" spans="10:15" x14ac:dyDescent="0.25">
      <c r="J1649">
        <f t="shared" si="131"/>
        <v>1647</v>
      </c>
      <c r="K1649">
        <f>K1648+setup!$K$28</f>
        <v>49380</v>
      </c>
      <c r="L1649" s="4">
        <f t="shared" si="134"/>
        <v>823</v>
      </c>
      <c r="M1649" s="4">
        <f t="shared" si="134"/>
        <v>13.716666666666667</v>
      </c>
      <c r="N1649">
        <v>2.3367056271240472</v>
      </c>
      <c r="O1649" t="s">
        <v>15</v>
      </c>
    </row>
    <row r="1650" spans="10:15" x14ac:dyDescent="0.25">
      <c r="J1650">
        <f t="shared" si="131"/>
        <v>1648</v>
      </c>
      <c r="K1650">
        <f>K1649+setup!$K$28</f>
        <v>49410</v>
      </c>
      <c r="L1650" s="4">
        <f t="shared" si="134"/>
        <v>823.5</v>
      </c>
      <c r="M1650" s="4">
        <f t="shared" si="134"/>
        <v>13.725</v>
      </c>
      <c r="N1650">
        <v>2.3365218770878471</v>
      </c>
      <c r="O1650" t="s">
        <v>15</v>
      </c>
    </row>
    <row r="1651" spans="10:15" x14ac:dyDescent="0.25">
      <c r="J1651">
        <f t="shared" si="131"/>
        <v>1649</v>
      </c>
      <c r="K1651">
        <f>K1650+setup!$K$28</f>
        <v>49440</v>
      </c>
      <c r="L1651" s="4">
        <f t="shared" si="134"/>
        <v>824</v>
      </c>
      <c r="M1651" s="4">
        <f t="shared" si="134"/>
        <v>13.733333333333333</v>
      </c>
      <c r="N1651">
        <v>2.3363381270401362</v>
      </c>
      <c r="O1651" t="s">
        <v>15</v>
      </c>
    </row>
    <row r="1652" spans="10:15" x14ac:dyDescent="0.25">
      <c r="J1652">
        <f t="shared" si="131"/>
        <v>1650</v>
      </c>
      <c r="K1652">
        <f>K1651+setup!$K$28</f>
        <v>49470</v>
      </c>
      <c r="L1652" s="4">
        <f t="shared" si="134"/>
        <v>824.5</v>
      </c>
      <c r="M1652" s="4">
        <f t="shared" si="134"/>
        <v>13.741666666666667</v>
      </c>
      <c r="N1652">
        <v>2.336154376991999</v>
      </c>
      <c r="O1652" t="s">
        <v>15</v>
      </c>
    </row>
    <row r="1653" spans="10:15" x14ac:dyDescent="0.25">
      <c r="J1653">
        <f t="shared" si="131"/>
        <v>1651</v>
      </c>
      <c r="K1653">
        <f>K1652+setup!$K$28</f>
        <v>49500</v>
      </c>
      <c r="L1653" s="4">
        <f t="shared" ref="L1653:M1668" si="135">K1653/60</f>
        <v>825</v>
      </c>
      <c r="M1653" s="4">
        <f t="shared" si="135"/>
        <v>13.75</v>
      </c>
      <c r="N1653">
        <v>2.3359706269319247</v>
      </c>
      <c r="O1653" t="s">
        <v>15</v>
      </c>
    </row>
    <row r="1654" spans="10:15" x14ac:dyDescent="0.25">
      <c r="J1654">
        <f t="shared" si="131"/>
        <v>1652</v>
      </c>
      <c r="K1654">
        <f>K1653+setup!$K$28</f>
        <v>49530</v>
      </c>
      <c r="L1654" s="4">
        <f t="shared" si="135"/>
        <v>825.5</v>
      </c>
      <c r="M1654" s="4">
        <f t="shared" si="135"/>
        <v>13.758333333333333</v>
      </c>
      <c r="N1654">
        <v>2.3357868768599133</v>
      </c>
      <c r="O1654" t="s">
        <v>15</v>
      </c>
    </row>
    <row r="1655" spans="10:15" x14ac:dyDescent="0.25">
      <c r="J1655">
        <f t="shared" si="131"/>
        <v>1653</v>
      </c>
      <c r="K1655">
        <f>K1654+setup!$K$28</f>
        <v>49560</v>
      </c>
      <c r="L1655" s="4">
        <f t="shared" si="135"/>
        <v>826</v>
      </c>
      <c r="M1655" s="4">
        <f t="shared" si="135"/>
        <v>13.766666666666667</v>
      </c>
      <c r="N1655">
        <v>2.3356031267759647</v>
      </c>
      <c r="O1655" t="s">
        <v>15</v>
      </c>
    </row>
    <row r="1656" spans="10:15" x14ac:dyDescent="0.25">
      <c r="J1656">
        <f t="shared" si="131"/>
        <v>1654</v>
      </c>
      <c r="K1656">
        <f>K1655+setup!$K$28</f>
        <v>49590</v>
      </c>
      <c r="L1656" s="4">
        <f t="shared" si="135"/>
        <v>826.5</v>
      </c>
      <c r="M1656" s="4">
        <f t="shared" si="135"/>
        <v>13.775</v>
      </c>
      <c r="N1656">
        <v>2.3354193766920162</v>
      </c>
      <c r="O1656" t="s">
        <v>15</v>
      </c>
    </row>
    <row r="1657" spans="10:15" x14ac:dyDescent="0.25">
      <c r="J1657">
        <f t="shared" si="131"/>
        <v>1655</v>
      </c>
      <c r="K1657">
        <f>K1656+setup!$K$28</f>
        <v>49620</v>
      </c>
      <c r="L1657" s="4">
        <f t="shared" si="135"/>
        <v>827</v>
      </c>
      <c r="M1657" s="4">
        <f t="shared" si="135"/>
        <v>13.783333333333333</v>
      </c>
      <c r="N1657">
        <v>2.3352356265961305</v>
      </c>
      <c r="O1657" t="s">
        <v>15</v>
      </c>
    </row>
    <row r="1658" spans="10:15" x14ac:dyDescent="0.25">
      <c r="J1658">
        <f t="shared" si="131"/>
        <v>1656</v>
      </c>
      <c r="K1658">
        <f>K1657+setup!$K$28</f>
        <v>49650</v>
      </c>
      <c r="L1658" s="4">
        <f t="shared" si="135"/>
        <v>827.5</v>
      </c>
      <c r="M1658" s="4">
        <f t="shared" si="135"/>
        <v>13.791666666666666</v>
      </c>
      <c r="N1658">
        <v>2.3350518764878814</v>
      </c>
      <c r="O1658" t="s">
        <v>15</v>
      </c>
    </row>
    <row r="1659" spans="10:15" x14ac:dyDescent="0.25">
      <c r="J1659">
        <f t="shared" si="131"/>
        <v>1657</v>
      </c>
      <c r="K1659">
        <f>K1658+setup!$K$28</f>
        <v>49680</v>
      </c>
      <c r="L1659" s="4">
        <f t="shared" si="135"/>
        <v>828</v>
      </c>
      <c r="M1659" s="4">
        <f t="shared" si="135"/>
        <v>13.8</v>
      </c>
      <c r="N1659">
        <v>2.3348681263800586</v>
      </c>
      <c r="O1659" t="s">
        <v>15</v>
      </c>
    </row>
    <row r="1660" spans="10:15" x14ac:dyDescent="0.25">
      <c r="J1660">
        <f t="shared" si="131"/>
        <v>1658</v>
      </c>
      <c r="K1660">
        <f>K1659+setup!$K$28</f>
        <v>49710</v>
      </c>
      <c r="L1660" s="4">
        <f t="shared" si="135"/>
        <v>828.5</v>
      </c>
      <c r="M1660" s="4">
        <f t="shared" si="135"/>
        <v>13.808333333333334</v>
      </c>
      <c r="N1660">
        <v>2.3346843762479352</v>
      </c>
      <c r="O1660" t="s">
        <v>15</v>
      </c>
    </row>
    <row r="1661" spans="10:15" x14ac:dyDescent="0.25">
      <c r="J1661">
        <f t="shared" si="131"/>
        <v>1659</v>
      </c>
      <c r="K1661">
        <f>K1660+setup!$K$28</f>
        <v>49740</v>
      </c>
      <c r="L1661" s="4">
        <f t="shared" si="135"/>
        <v>829</v>
      </c>
      <c r="M1661" s="4">
        <f t="shared" si="135"/>
        <v>13.816666666666666</v>
      </c>
      <c r="N1661">
        <v>2.3345006261158119</v>
      </c>
      <c r="O1661" t="s">
        <v>15</v>
      </c>
    </row>
    <row r="1662" spans="10:15" x14ac:dyDescent="0.25">
      <c r="J1662">
        <f t="shared" si="131"/>
        <v>1660</v>
      </c>
      <c r="K1662">
        <f>K1661+setup!$K$28</f>
        <v>49770</v>
      </c>
      <c r="L1662" s="4">
        <f t="shared" si="135"/>
        <v>829.5</v>
      </c>
      <c r="M1662" s="4">
        <f t="shared" si="135"/>
        <v>13.824999999999999</v>
      </c>
      <c r="N1662">
        <v>2.3343168759841149</v>
      </c>
      <c r="O1662" t="s">
        <v>15</v>
      </c>
    </row>
    <row r="1663" spans="10:15" x14ac:dyDescent="0.25">
      <c r="J1663">
        <f t="shared" si="131"/>
        <v>1661</v>
      </c>
      <c r="K1663">
        <f>K1662+setup!$K$28</f>
        <v>49800</v>
      </c>
      <c r="L1663" s="4">
        <f t="shared" si="135"/>
        <v>830</v>
      </c>
      <c r="M1663" s="4">
        <f t="shared" si="135"/>
        <v>13.833333333333334</v>
      </c>
      <c r="N1663">
        <v>2.3341331258281173</v>
      </c>
      <c r="O1663" t="s">
        <v>15</v>
      </c>
    </row>
    <row r="1664" spans="10:15" x14ac:dyDescent="0.25">
      <c r="J1664">
        <f t="shared" si="131"/>
        <v>1662</v>
      </c>
      <c r="K1664">
        <f>K1663+setup!$K$28</f>
        <v>49830</v>
      </c>
      <c r="L1664" s="4">
        <f t="shared" si="135"/>
        <v>830.5</v>
      </c>
      <c r="M1664" s="4">
        <f t="shared" si="135"/>
        <v>13.841666666666667</v>
      </c>
      <c r="N1664">
        <v>2.3339493756721197</v>
      </c>
      <c r="O1664" t="s">
        <v>15</v>
      </c>
    </row>
    <row r="1665" spans="10:15" x14ac:dyDescent="0.25">
      <c r="J1665">
        <f t="shared" si="131"/>
        <v>1663</v>
      </c>
      <c r="K1665">
        <f>K1664+setup!$K$28</f>
        <v>49860</v>
      </c>
      <c r="L1665" s="4">
        <f t="shared" si="135"/>
        <v>831</v>
      </c>
      <c r="M1665" s="4">
        <f t="shared" si="135"/>
        <v>13.85</v>
      </c>
      <c r="N1665">
        <v>2.3337656255037587</v>
      </c>
      <c r="O1665" t="s">
        <v>15</v>
      </c>
    </row>
    <row r="1666" spans="10:15" x14ac:dyDescent="0.25">
      <c r="J1666">
        <f t="shared" si="131"/>
        <v>1664</v>
      </c>
      <c r="K1666">
        <f>K1665+setup!$K$28</f>
        <v>49890</v>
      </c>
      <c r="L1666" s="4">
        <f t="shared" si="135"/>
        <v>831.5</v>
      </c>
      <c r="M1666" s="4">
        <f t="shared" si="135"/>
        <v>13.858333333333333</v>
      </c>
      <c r="N1666">
        <v>2.3335818753238868</v>
      </c>
      <c r="O1666" t="s">
        <v>15</v>
      </c>
    </row>
    <row r="1667" spans="10:15" x14ac:dyDescent="0.25">
      <c r="J1667">
        <f t="shared" ref="J1667:J1730" si="136">J1666+1</f>
        <v>1665</v>
      </c>
      <c r="K1667">
        <f>K1666+setup!$K$28</f>
        <v>49920</v>
      </c>
      <c r="L1667" s="4">
        <f t="shared" si="135"/>
        <v>832</v>
      </c>
      <c r="M1667" s="4">
        <f t="shared" si="135"/>
        <v>13.866666666666667</v>
      </c>
      <c r="N1667">
        <v>2.333398125144015</v>
      </c>
      <c r="O1667" t="s">
        <v>15</v>
      </c>
    </row>
    <row r="1668" spans="10:15" x14ac:dyDescent="0.25">
      <c r="J1668">
        <f t="shared" si="136"/>
        <v>1666</v>
      </c>
      <c r="K1668">
        <f>K1667+setup!$K$28</f>
        <v>49950</v>
      </c>
      <c r="L1668" s="4">
        <f t="shared" si="135"/>
        <v>832.5</v>
      </c>
      <c r="M1668" s="4">
        <f t="shared" si="135"/>
        <v>13.875</v>
      </c>
      <c r="N1668">
        <v>2.3332143751922274</v>
      </c>
      <c r="O1668" t="s">
        <v>15</v>
      </c>
    </row>
    <row r="1669" spans="10:15" x14ac:dyDescent="0.25">
      <c r="J1669">
        <f t="shared" si="136"/>
        <v>1667</v>
      </c>
      <c r="K1669">
        <f>K1668+setup!$K$28</f>
        <v>49980</v>
      </c>
      <c r="L1669" s="4">
        <f t="shared" ref="L1669:M1684" si="137">K1669/60</f>
        <v>833</v>
      </c>
      <c r="M1669" s="4">
        <f t="shared" si="137"/>
        <v>13.883333333333333</v>
      </c>
      <c r="N1669">
        <v>2.3330306252037758</v>
      </c>
      <c r="O1669" t="s">
        <v>15</v>
      </c>
    </row>
    <row r="1670" spans="10:15" x14ac:dyDescent="0.25">
      <c r="J1670">
        <f t="shared" si="136"/>
        <v>1668</v>
      </c>
      <c r="K1670">
        <f>K1669+setup!$K$28</f>
        <v>50010</v>
      </c>
      <c r="L1670" s="4">
        <f t="shared" si="137"/>
        <v>833.5</v>
      </c>
      <c r="M1670" s="4">
        <f t="shared" si="137"/>
        <v>13.891666666666667</v>
      </c>
      <c r="N1670">
        <v>2.3328468751441278</v>
      </c>
      <c r="O1670" t="s">
        <v>15</v>
      </c>
    </row>
    <row r="1671" spans="10:15" x14ac:dyDescent="0.25">
      <c r="J1671">
        <f t="shared" si="136"/>
        <v>1669</v>
      </c>
      <c r="K1671">
        <f>K1670+setup!$K$28</f>
        <v>50040</v>
      </c>
      <c r="L1671" s="4">
        <f t="shared" si="137"/>
        <v>834</v>
      </c>
      <c r="M1671" s="4">
        <f t="shared" si="137"/>
        <v>13.9</v>
      </c>
      <c r="N1671">
        <v>2.3326631251079277</v>
      </c>
      <c r="O1671" t="s">
        <v>15</v>
      </c>
    </row>
    <row r="1672" spans="10:15" x14ac:dyDescent="0.25">
      <c r="J1672">
        <f t="shared" si="136"/>
        <v>1670</v>
      </c>
      <c r="K1672">
        <f>K1671+setup!$K$28</f>
        <v>50070</v>
      </c>
      <c r="L1672" s="4">
        <f t="shared" si="137"/>
        <v>834.5</v>
      </c>
      <c r="M1672" s="4">
        <f t="shared" si="137"/>
        <v>13.908333333333333</v>
      </c>
      <c r="N1672">
        <v>2.332479375072154</v>
      </c>
      <c r="O1672" t="s">
        <v>15</v>
      </c>
    </row>
    <row r="1673" spans="10:15" x14ac:dyDescent="0.25">
      <c r="J1673">
        <f t="shared" si="136"/>
        <v>1671</v>
      </c>
      <c r="K1673">
        <f>K1672+setup!$K$28</f>
        <v>50100</v>
      </c>
      <c r="L1673" s="4">
        <f t="shared" si="137"/>
        <v>835</v>
      </c>
      <c r="M1673" s="4">
        <f t="shared" si="137"/>
        <v>13.916666666666666</v>
      </c>
      <c r="N1673">
        <v>2.3322956250359539</v>
      </c>
      <c r="O1673" t="s">
        <v>15</v>
      </c>
    </row>
    <row r="1674" spans="10:15" x14ac:dyDescent="0.25">
      <c r="J1674">
        <f t="shared" si="136"/>
        <v>1672</v>
      </c>
      <c r="K1674">
        <f>K1673+setup!$K$28</f>
        <v>50130</v>
      </c>
      <c r="L1674" s="4">
        <f t="shared" si="137"/>
        <v>835.5</v>
      </c>
      <c r="M1674" s="4">
        <f t="shared" si="137"/>
        <v>13.925000000000001</v>
      </c>
      <c r="N1674">
        <v>2.3321118750121173</v>
      </c>
      <c r="O1674" t="s">
        <v>15</v>
      </c>
    </row>
    <row r="1675" spans="10:15" x14ac:dyDescent="0.25">
      <c r="J1675">
        <f t="shared" si="136"/>
        <v>1673</v>
      </c>
      <c r="K1675">
        <f>K1674+setup!$K$28</f>
        <v>50160</v>
      </c>
      <c r="L1675" s="4">
        <f t="shared" si="137"/>
        <v>836</v>
      </c>
      <c r="M1675" s="4">
        <f t="shared" si="137"/>
        <v>13.933333333333334</v>
      </c>
      <c r="N1675">
        <v>2.3319281249878543</v>
      </c>
      <c r="O1675" t="s">
        <v>15</v>
      </c>
    </row>
    <row r="1676" spans="10:15" x14ac:dyDescent="0.25">
      <c r="J1676">
        <f t="shared" si="136"/>
        <v>1674</v>
      </c>
      <c r="K1676">
        <f>K1675+setup!$K$28</f>
        <v>50190</v>
      </c>
      <c r="L1676" s="4">
        <f t="shared" si="137"/>
        <v>836.5</v>
      </c>
      <c r="M1676" s="4">
        <f t="shared" si="137"/>
        <v>13.941666666666666</v>
      </c>
      <c r="N1676">
        <v>2.3317443749640177</v>
      </c>
      <c r="O1676" t="s">
        <v>15</v>
      </c>
    </row>
    <row r="1677" spans="10:15" x14ac:dyDescent="0.25">
      <c r="J1677">
        <f t="shared" si="136"/>
        <v>1675</v>
      </c>
      <c r="K1677">
        <f>K1676+setup!$K$28</f>
        <v>50220</v>
      </c>
      <c r="L1677" s="4">
        <f t="shared" si="137"/>
        <v>837</v>
      </c>
      <c r="M1677" s="4">
        <f t="shared" si="137"/>
        <v>13.95</v>
      </c>
      <c r="N1677">
        <v>2.3315606249640553</v>
      </c>
      <c r="O1677" t="s">
        <v>15</v>
      </c>
    </row>
    <row r="1678" spans="10:15" x14ac:dyDescent="0.25">
      <c r="J1678">
        <f t="shared" si="136"/>
        <v>1676</v>
      </c>
      <c r="K1678">
        <f>K1677+setup!$K$28</f>
        <v>50250</v>
      </c>
      <c r="L1678" s="4">
        <f t="shared" si="137"/>
        <v>837.5</v>
      </c>
      <c r="M1678" s="4">
        <f t="shared" si="137"/>
        <v>13.958333333333334</v>
      </c>
      <c r="N1678">
        <v>2.3313768749521557</v>
      </c>
      <c r="O1678" t="s">
        <v>15</v>
      </c>
    </row>
    <row r="1679" spans="10:15" x14ac:dyDescent="0.25">
      <c r="J1679">
        <f t="shared" si="136"/>
        <v>1677</v>
      </c>
      <c r="K1679">
        <f>K1678+setup!$K$28</f>
        <v>50280</v>
      </c>
      <c r="L1679" s="4">
        <f t="shared" si="137"/>
        <v>838</v>
      </c>
      <c r="M1679" s="4">
        <f t="shared" si="137"/>
        <v>13.966666666666667</v>
      </c>
      <c r="N1679">
        <v>2.3311931249637041</v>
      </c>
      <c r="O1679" t="s">
        <v>15</v>
      </c>
    </row>
    <row r="1680" spans="10:15" x14ac:dyDescent="0.25">
      <c r="J1680">
        <f t="shared" si="136"/>
        <v>1678</v>
      </c>
      <c r="K1680">
        <f>K1679+setup!$K$28</f>
        <v>50310</v>
      </c>
      <c r="L1680" s="4">
        <f t="shared" si="137"/>
        <v>838.5</v>
      </c>
      <c r="M1680" s="4">
        <f t="shared" si="137"/>
        <v>13.975</v>
      </c>
      <c r="N1680">
        <v>2.331009374964168</v>
      </c>
      <c r="O1680" t="s">
        <v>15</v>
      </c>
    </row>
    <row r="1681" spans="10:15" x14ac:dyDescent="0.25">
      <c r="J1681">
        <f t="shared" si="136"/>
        <v>1679</v>
      </c>
      <c r="K1681">
        <f>K1680+setup!$K$28</f>
        <v>50340</v>
      </c>
      <c r="L1681" s="4">
        <f t="shared" si="137"/>
        <v>839</v>
      </c>
      <c r="M1681" s="4">
        <f t="shared" si="137"/>
        <v>13.983333333333333</v>
      </c>
      <c r="N1681">
        <v>2.3308256249880799</v>
      </c>
      <c r="O1681" t="s">
        <v>15</v>
      </c>
    </row>
    <row r="1682" spans="10:15" x14ac:dyDescent="0.25">
      <c r="J1682">
        <f t="shared" si="136"/>
        <v>1680</v>
      </c>
      <c r="K1682">
        <f>K1681+setup!$K$28</f>
        <v>50370</v>
      </c>
      <c r="L1682" s="4">
        <f t="shared" si="137"/>
        <v>839.5</v>
      </c>
      <c r="M1682" s="4">
        <f t="shared" si="137"/>
        <v>13.991666666666667</v>
      </c>
      <c r="N1682">
        <v>2.3304679439758047</v>
      </c>
      <c r="O1682" t="s">
        <v>15</v>
      </c>
    </row>
    <row r="1683" spans="10:15" x14ac:dyDescent="0.25">
      <c r="J1683">
        <f t="shared" si="136"/>
        <v>1681</v>
      </c>
      <c r="K1683">
        <f>K1682+setup!$K$28</f>
        <v>50400</v>
      </c>
      <c r="L1683" s="4">
        <f t="shared" si="137"/>
        <v>840</v>
      </c>
      <c r="M1683" s="4">
        <f t="shared" si="137"/>
        <v>14</v>
      </c>
      <c r="N1683">
        <v>2.3293770787681467</v>
      </c>
      <c r="O1683" t="s">
        <v>15</v>
      </c>
    </row>
    <row r="1684" spans="10:15" x14ac:dyDescent="0.25">
      <c r="J1684">
        <f t="shared" si="136"/>
        <v>1682</v>
      </c>
      <c r="K1684">
        <f>K1683+setup!$K$28</f>
        <v>50430</v>
      </c>
      <c r="L1684" s="4">
        <f t="shared" si="137"/>
        <v>840.5</v>
      </c>
      <c r="M1684" s="4">
        <f t="shared" si="137"/>
        <v>14.008333333333333</v>
      </c>
      <c r="N1684">
        <v>2.3274064858078702</v>
      </c>
      <c r="O1684" t="s">
        <v>15</v>
      </c>
    </row>
    <row r="1685" spans="10:15" x14ac:dyDescent="0.25">
      <c r="J1685">
        <f t="shared" si="136"/>
        <v>1683</v>
      </c>
      <c r="K1685">
        <f>K1684+setup!$K$28</f>
        <v>50460</v>
      </c>
      <c r="L1685" s="4">
        <f t="shared" ref="L1685:M1700" si="138">K1685/60</f>
        <v>841</v>
      </c>
      <c r="M1685" s="4">
        <f t="shared" si="138"/>
        <v>14.016666666666667</v>
      </c>
      <c r="N1685">
        <v>2.3252723452802115</v>
      </c>
      <c r="O1685" t="s">
        <v>15</v>
      </c>
    </row>
    <row r="1686" spans="10:15" x14ac:dyDescent="0.25">
      <c r="J1686">
        <f t="shared" si="136"/>
        <v>1684</v>
      </c>
      <c r="K1686">
        <f>K1685+setup!$K$28</f>
        <v>50490</v>
      </c>
      <c r="L1686" s="4">
        <f t="shared" si="138"/>
        <v>841.5</v>
      </c>
      <c r="M1686" s="4">
        <f t="shared" si="138"/>
        <v>14.025</v>
      </c>
      <c r="N1686">
        <v>2.3231354496597589</v>
      </c>
      <c r="O1686" t="s">
        <v>15</v>
      </c>
    </row>
    <row r="1687" spans="10:15" x14ac:dyDescent="0.25">
      <c r="J1687">
        <f t="shared" si="136"/>
        <v>1685</v>
      </c>
      <c r="K1687">
        <f>K1686+setup!$K$28</f>
        <v>50520</v>
      </c>
      <c r="L1687" s="4">
        <f t="shared" si="138"/>
        <v>842</v>
      </c>
      <c r="M1687" s="4">
        <f t="shared" si="138"/>
        <v>14.033333333333333</v>
      </c>
      <c r="N1687">
        <v>2.3210146875240412</v>
      </c>
      <c r="O1687" t="s">
        <v>15</v>
      </c>
    </row>
    <row r="1688" spans="10:15" x14ac:dyDescent="0.25">
      <c r="J1688">
        <f t="shared" si="136"/>
        <v>1686</v>
      </c>
      <c r="K1688">
        <f>K1687+setup!$K$28</f>
        <v>50550</v>
      </c>
      <c r="L1688" s="4">
        <f t="shared" si="138"/>
        <v>842.5</v>
      </c>
      <c r="M1688" s="4">
        <f t="shared" si="138"/>
        <v>14.041666666666666</v>
      </c>
      <c r="N1688">
        <v>2.3188965861962174</v>
      </c>
      <c r="O1688" t="s">
        <v>15</v>
      </c>
    </row>
    <row r="1689" spans="10:15" x14ac:dyDescent="0.25">
      <c r="J1689">
        <f t="shared" si="136"/>
        <v>1687</v>
      </c>
      <c r="K1689">
        <f>K1688+setup!$K$28</f>
        <v>50580</v>
      </c>
      <c r="L1689" s="4">
        <f t="shared" si="138"/>
        <v>843</v>
      </c>
      <c r="M1689" s="4">
        <f t="shared" si="138"/>
        <v>14.05</v>
      </c>
      <c r="N1689">
        <v>2.316777981551752</v>
      </c>
      <c r="O1689" t="s">
        <v>15</v>
      </c>
    </row>
    <row r="1690" spans="10:15" x14ac:dyDescent="0.25">
      <c r="J1690">
        <f t="shared" si="136"/>
        <v>1688</v>
      </c>
      <c r="K1690">
        <f>K1689+setup!$K$28</f>
        <v>50610</v>
      </c>
      <c r="L1690" s="4">
        <f t="shared" si="138"/>
        <v>843.5</v>
      </c>
      <c r="M1690" s="4">
        <f t="shared" si="138"/>
        <v>14.058333333333334</v>
      </c>
      <c r="N1690">
        <v>2.3146592706119407</v>
      </c>
      <c r="O1690" t="s">
        <v>15</v>
      </c>
    </row>
    <row r="1691" spans="10:15" x14ac:dyDescent="0.25">
      <c r="J1691">
        <f t="shared" si="136"/>
        <v>1689</v>
      </c>
      <c r="K1691">
        <f>K1690+setup!$K$28</f>
        <v>50640</v>
      </c>
      <c r="L1691" s="4">
        <f t="shared" si="138"/>
        <v>844</v>
      </c>
      <c r="M1691" s="4">
        <f t="shared" si="138"/>
        <v>14.066666666666666</v>
      </c>
      <c r="N1691">
        <v>2.3125405374482</v>
      </c>
      <c r="O1691" t="s">
        <v>15</v>
      </c>
    </row>
    <row r="1692" spans="10:15" x14ac:dyDescent="0.25">
      <c r="J1692">
        <f t="shared" si="136"/>
        <v>1690</v>
      </c>
      <c r="K1692">
        <f>K1691+setup!$K$28</f>
        <v>50670</v>
      </c>
      <c r="L1692" s="4">
        <f t="shared" si="138"/>
        <v>844.5</v>
      </c>
      <c r="M1692" s="4">
        <f t="shared" si="138"/>
        <v>14.074999999999999</v>
      </c>
      <c r="N1692">
        <v>2.3104217861758514</v>
      </c>
      <c r="O1692" t="s">
        <v>15</v>
      </c>
    </row>
    <row r="1693" spans="10:15" x14ac:dyDescent="0.25">
      <c r="J1693">
        <f t="shared" si="136"/>
        <v>1691</v>
      </c>
      <c r="K1693">
        <f>K1692+setup!$K$28</f>
        <v>50700</v>
      </c>
      <c r="L1693" s="4">
        <f t="shared" si="138"/>
        <v>845</v>
      </c>
      <c r="M1693" s="4">
        <f t="shared" si="138"/>
        <v>14.083333333333334</v>
      </c>
      <c r="N1693">
        <v>2.3083030772401969</v>
      </c>
      <c r="O1693" t="s">
        <v>15</v>
      </c>
    </row>
    <row r="1694" spans="10:15" x14ac:dyDescent="0.25">
      <c r="J1694">
        <f t="shared" si="136"/>
        <v>1692</v>
      </c>
      <c r="K1694">
        <f>K1693+setup!$K$28</f>
        <v>50730</v>
      </c>
      <c r="L1694" s="4">
        <f t="shared" si="138"/>
        <v>845.5</v>
      </c>
      <c r="M1694" s="4">
        <f t="shared" si="138"/>
        <v>14.091666666666667</v>
      </c>
      <c r="N1694">
        <v>2.3061843365398715</v>
      </c>
      <c r="O1694" t="s">
        <v>15</v>
      </c>
    </row>
    <row r="1695" spans="10:15" x14ac:dyDescent="0.25">
      <c r="J1695">
        <f t="shared" si="136"/>
        <v>1693</v>
      </c>
      <c r="K1695">
        <f>K1694+setup!$K$28</f>
        <v>50760</v>
      </c>
      <c r="L1695" s="4">
        <f t="shared" si="138"/>
        <v>846</v>
      </c>
      <c r="M1695" s="4">
        <f t="shared" si="138"/>
        <v>14.1</v>
      </c>
      <c r="N1695">
        <v>2.3040655468321347</v>
      </c>
      <c r="O1695" t="s">
        <v>15</v>
      </c>
    </row>
    <row r="1696" spans="10:15" x14ac:dyDescent="0.25">
      <c r="J1696">
        <f t="shared" si="136"/>
        <v>1694</v>
      </c>
      <c r="K1696">
        <f>K1695+setup!$K$28</f>
        <v>50790</v>
      </c>
      <c r="L1696" s="4">
        <f t="shared" si="138"/>
        <v>846.5</v>
      </c>
      <c r="M1696" s="4">
        <f t="shared" si="138"/>
        <v>14.108333333333333</v>
      </c>
      <c r="N1696">
        <v>2.3019468105238161</v>
      </c>
      <c r="O1696" t="s">
        <v>15</v>
      </c>
    </row>
    <row r="1697" spans="10:15" x14ac:dyDescent="0.25">
      <c r="J1697">
        <f t="shared" si="136"/>
        <v>1695</v>
      </c>
      <c r="K1697">
        <f>K1696+setup!$K$28</f>
        <v>50820</v>
      </c>
      <c r="L1697" s="4">
        <f t="shared" si="138"/>
        <v>847</v>
      </c>
      <c r="M1697" s="4">
        <f t="shared" si="138"/>
        <v>14.116666666666667</v>
      </c>
      <c r="N1697">
        <v>2.2998280742159238</v>
      </c>
      <c r="O1697" t="s">
        <v>15</v>
      </c>
    </row>
    <row r="1698" spans="10:15" x14ac:dyDescent="0.25">
      <c r="J1698">
        <f t="shared" si="136"/>
        <v>1696</v>
      </c>
      <c r="K1698">
        <f>K1697+setup!$K$28</f>
        <v>50850</v>
      </c>
      <c r="L1698" s="4">
        <f t="shared" si="138"/>
        <v>847.5</v>
      </c>
      <c r="M1698" s="4">
        <f t="shared" si="138"/>
        <v>14.125</v>
      </c>
      <c r="N1698">
        <v>2.2977093378960944</v>
      </c>
      <c r="O1698" t="s">
        <v>15</v>
      </c>
    </row>
    <row r="1699" spans="10:15" x14ac:dyDescent="0.25">
      <c r="J1699">
        <f t="shared" si="136"/>
        <v>1697</v>
      </c>
      <c r="K1699">
        <f>K1698+setup!$K$28</f>
        <v>50880</v>
      </c>
      <c r="L1699" s="4">
        <f t="shared" si="138"/>
        <v>848</v>
      </c>
      <c r="M1699" s="4">
        <f t="shared" si="138"/>
        <v>14.133333333333333</v>
      </c>
      <c r="N1699">
        <v>2.2955906016001393</v>
      </c>
      <c r="O1699" t="s">
        <v>15</v>
      </c>
    </row>
    <row r="1700" spans="10:15" x14ac:dyDescent="0.25">
      <c r="J1700">
        <f t="shared" si="136"/>
        <v>1698</v>
      </c>
      <c r="K1700">
        <f>K1699+setup!$K$28</f>
        <v>50910</v>
      </c>
      <c r="L1700" s="4">
        <f t="shared" si="138"/>
        <v>848.5</v>
      </c>
      <c r="M1700" s="4">
        <f t="shared" si="138"/>
        <v>14.141666666666667</v>
      </c>
      <c r="N1700">
        <v>2.2934718652798836</v>
      </c>
      <c r="O1700" t="s">
        <v>15</v>
      </c>
    </row>
    <row r="1701" spans="10:15" x14ac:dyDescent="0.25">
      <c r="J1701">
        <f t="shared" si="136"/>
        <v>1699</v>
      </c>
      <c r="K1701">
        <f>K1700+setup!$K$28</f>
        <v>50940</v>
      </c>
      <c r="L1701" s="4">
        <f t="shared" ref="L1701:M1716" si="139">K1701/60</f>
        <v>849</v>
      </c>
      <c r="M1701" s="4">
        <f t="shared" si="139"/>
        <v>14.15</v>
      </c>
      <c r="N1701">
        <v>2.2913530901759316</v>
      </c>
      <c r="O1701" t="s">
        <v>15</v>
      </c>
    </row>
    <row r="1702" spans="10:15" x14ac:dyDescent="0.25">
      <c r="J1702">
        <f t="shared" si="136"/>
        <v>1700</v>
      </c>
      <c r="K1702">
        <f>K1701+setup!$K$28</f>
        <v>50970</v>
      </c>
      <c r="L1702" s="4">
        <f t="shared" si="139"/>
        <v>849.5</v>
      </c>
      <c r="M1702" s="4">
        <f t="shared" si="139"/>
        <v>14.158333333333333</v>
      </c>
      <c r="N1702">
        <v>2.2892343353881017</v>
      </c>
      <c r="O1702" t="s">
        <v>15</v>
      </c>
    </row>
    <row r="1703" spans="10:15" x14ac:dyDescent="0.25">
      <c r="J1703">
        <f t="shared" si="136"/>
        <v>1701</v>
      </c>
      <c r="K1703">
        <f>K1702+setup!$K$28</f>
        <v>51000</v>
      </c>
      <c r="L1703" s="4">
        <f t="shared" si="139"/>
        <v>850</v>
      </c>
      <c r="M1703" s="4">
        <f t="shared" si="139"/>
        <v>14.166666666666666</v>
      </c>
      <c r="N1703">
        <v>2.287115589959825</v>
      </c>
      <c r="O1703" t="s">
        <v>15</v>
      </c>
    </row>
    <row r="1704" spans="10:15" x14ac:dyDescent="0.25">
      <c r="J1704">
        <f t="shared" si="136"/>
        <v>1702</v>
      </c>
      <c r="K1704">
        <f>K1703+setup!$K$28</f>
        <v>51030</v>
      </c>
      <c r="L1704" s="4">
        <f t="shared" si="139"/>
        <v>850.5</v>
      </c>
      <c r="M1704" s="4">
        <f t="shared" si="139"/>
        <v>14.175000000000001</v>
      </c>
      <c r="N1704">
        <v>2.2849968445200375</v>
      </c>
      <c r="O1704" t="s">
        <v>15</v>
      </c>
    </row>
    <row r="1705" spans="10:15" x14ac:dyDescent="0.25">
      <c r="J1705">
        <f t="shared" si="136"/>
        <v>1703</v>
      </c>
      <c r="K1705">
        <f>K1704+setup!$K$28</f>
        <v>51060</v>
      </c>
      <c r="L1705" s="4">
        <f t="shared" si="139"/>
        <v>851</v>
      </c>
      <c r="M1705" s="4">
        <f t="shared" si="139"/>
        <v>14.183333333333334</v>
      </c>
      <c r="N1705">
        <v>2.28287809908025</v>
      </c>
      <c r="O1705" t="s">
        <v>15</v>
      </c>
    </row>
    <row r="1706" spans="10:15" x14ac:dyDescent="0.25">
      <c r="J1706">
        <f t="shared" si="136"/>
        <v>1704</v>
      </c>
      <c r="K1706">
        <f>K1705+setup!$K$28</f>
        <v>51090</v>
      </c>
      <c r="L1706" s="4">
        <f t="shared" si="139"/>
        <v>851.5</v>
      </c>
      <c r="M1706" s="4">
        <f t="shared" si="139"/>
        <v>14.191666666666666</v>
      </c>
      <c r="N1706">
        <v>2.2807593536400361</v>
      </c>
      <c r="O1706" t="s">
        <v>15</v>
      </c>
    </row>
    <row r="1707" spans="10:15" x14ac:dyDescent="0.25">
      <c r="J1707">
        <f t="shared" si="136"/>
        <v>1705</v>
      </c>
      <c r="K1707">
        <f>K1706+setup!$K$28</f>
        <v>51120</v>
      </c>
      <c r="L1707" s="4">
        <f t="shared" si="139"/>
        <v>852</v>
      </c>
      <c r="M1707" s="4">
        <f t="shared" si="139"/>
        <v>14.2</v>
      </c>
      <c r="N1707">
        <v>2.2786406082117594</v>
      </c>
      <c r="O1707" t="s">
        <v>15</v>
      </c>
    </row>
    <row r="1708" spans="10:15" x14ac:dyDescent="0.25">
      <c r="J1708">
        <f t="shared" si="136"/>
        <v>1706</v>
      </c>
      <c r="K1708">
        <f>K1707+setup!$K$28</f>
        <v>51150</v>
      </c>
      <c r="L1708" s="4">
        <f t="shared" si="139"/>
        <v>852.5</v>
      </c>
      <c r="M1708" s="4">
        <f t="shared" si="139"/>
        <v>14.208333333333334</v>
      </c>
      <c r="N1708">
        <v>2.2765218627719719</v>
      </c>
      <c r="O1708" t="s">
        <v>15</v>
      </c>
    </row>
    <row r="1709" spans="10:15" x14ac:dyDescent="0.25">
      <c r="J1709">
        <f t="shared" si="136"/>
        <v>1707</v>
      </c>
      <c r="K1709">
        <f>K1708+setup!$K$28</f>
        <v>51180</v>
      </c>
      <c r="L1709" s="4">
        <f t="shared" si="139"/>
        <v>853</v>
      </c>
      <c r="M1709" s="4">
        <f t="shared" si="139"/>
        <v>14.216666666666667</v>
      </c>
      <c r="N1709">
        <v>2.2744031173321844</v>
      </c>
      <c r="O1709" t="s">
        <v>15</v>
      </c>
    </row>
    <row r="1710" spans="10:15" x14ac:dyDescent="0.25">
      <c r="J1710">
        <f t="shared" si="136"/>
        <v>1708</v>
      </c>
      <c r="K1710">
        <f>K1709+setup!$K$28</f>
        <v>51210</v>
      </c>
      <c r="L1710" s="4">
        <f t="shared" si="139"/>
        <v>853.5</v>
      </c>
      <c r="M1710" s="4">
        <f t="shared" si="139"/>
        <v>14.225</v>
      </c>
      <c r="N1710">
        <v>2.2722843718919705</v>
      </c>
      <c r="O1710" t="s">
        <v>15</v>
      </c>
    </row>
    <row r="1711" spans="10:15" x14ac:dyDescent="0.25">
      <c r="J1711">
        <f t="shared" si="136"/>
        <v>1709</v>
      </c>
      <c r="K1711">
        <f>K1710+setup!$K$28</f>
        <v>51240</v>
      </c>
      <c r="L1711" s="4">
        <f t="shared" si="139"/>
        <v>854</v>
      </c>
      <c r="M1711" s="4">
        <f t="shared" si="139"/>
        <v>14.233333333333333</v>
      </c>
      <c r="N1711">
        <v>2.2701656129999037</v>
      </c>
      <c r="O1711" t="s">
        <v>15</v>
      </c>
    </row>
    <row r="1712" spans="10:15" x14ac:dyDescent="0.25">
      <c r="J1712">
        <f t="shared" si="136"/>
        <v>1710</v>
      </c>
      <c r="K1712">
        <f>K1711+setup!$K$28</f>
        <v>51270</v>
      </c>
      <c r="L1712" s="4">
        <f t="shared" si="139"/>
        <v>854.5</v>
      </c>
      <c r="M1712" s="4">
        <f t="shared" si="139"/>
        <v>14.241666666666667</v>
      </c>
      <c r="N1712">
        <v>2.2680468618482053</v>
      </c>
      <c r="O1712" t="s">
        <v>15</v>
      </c>
    </row>
    <row r="1713" spans="10:15" x14ac:dyDescent="0.25">
      <c r="J1713">
        <f t="shared" si="136"/>
        <v>1711</v>
      </c>
      <c r="K1713">
        <f>K1712+setup!$K$28</f>
        <v>51300</v>
      </c>
      <c r="L1713" s="4">
        <f t="shared" si="139"/>
        <v>855</v>
      </c>
      <c r="M1713" s="4">
        <f t="shared" si="139"/>
        <v>14.25</v>
      </c>
      <c r="N1713">
        <v>2.2659281133597631</v>
      </c>
      <c r="O1713" t="s">
        <v>15</v>
      </c>
    </row>
    <row r="1714" spans="10:15" x14ac:dyDescent="0.25">
      <c r="J1714">
        <f t="shared" si="136"/>
        <v>1712</v>
      </c>
      <c r="K1714">
        <f>K1713+setup!$K$28</f>
        <v>51330</v>
      </c>
      <c r="L1714" s="4">
        <f t="shared" si="139"/>
        <v>855.5</v>
      </c>
      <c r="M1714" s="4">
        <f t="shared" si="139"/>
        <v>14.258333333333333</v>
      </c>
      <c r="N1714">
        <v>2.2638093648841107</v>
      </c>
      <c r="O1714" t="s">
        <v>15</v>
      </c>
    </row>
    <row r="1715" spans="10:15" x14ac:dyDescent="0.25">
      <c r="J1715">
        <f t="shared" si="136"/>
        <v>1713</v>
      </c>
      <c r="K1715">
        <f>K1714+setup!$K$28</f>
        <v>51360</v>
      </c>
      <c r="L1715" s="4">
        <f t="shared" si="139"/>
        <v>856</v>
      </c>
      <c r="M1715" s="4">
        <f t="shared" si="139"/>
        <v>14.266666666666667</v>
      </c>
      <c r="N1715">
        <v>2.2616906164080319</v>
      </c>
      <c r="O1715" t="s">
        <v>15</v>
      </c>
    </row>
    <row r="1716" spans="10:15" x14ac:dyDescent="0.25">
      <c r="J1716">
        <f t="shared" si="136"/>
        <v>1714</v>
      </c>
      <c r="K1716">
        <f>K1715+setup!$K$28</f>
        <v>51390</v>
      </c>
      <c r="L1716" s="4">
        <f t="shared" si="139"/>
        <v>856.5</v>
      </c>
      <c r="M1716" s="4">
        <f t="shared" si="139"/>
        <v>14.275</v>
      </c>
      <c r="N1716">
        <v>2.2595718679319532</v>
      </c>
      <c r="O1716" t="s">
        <v>15</v>
      </c>
    </row>
    <row r="1717" spans="10:15" x14ac:dyDescent="0.25">
      <c r="J1717">
        <f t="shared" si="136"/>
        <v>1715</v>
      </c>
      <c r="K1717">
        <f>K1716+setup!$K$28</f>
        <v>51420</v>
      </c>
      <c r="L1717" s="4">
        <f t="shared" ref="L1717:M1732" si="140">K1717/60</f>
        <v>857</v>
      </c>
      <c r="M1717" s="4">
        <f t="shared" si="140"/>
        <v>14.283333333333333</v>
      </c>
      <c r="N1717">
        <v>2.2574531194439373</v>
      </c>
      <c r="O1717" t="s">
        <v>15</v>
      </c>
    </row>
    <row r="1718" spans="10:15" x14ac:dyDescent="0.25">
      <c r="J1718">
        <f t="shared" si="136"/>
        <v>1716</v>
      </c>
      <c r="K1718">
        <f>K1717+setup!$K$28</f>
        <v>51450</v>
      </c>
      <c r="L1718" s="4">
        <f t="shared" si="140"/>
        <v>857.5</v>
      </c>
      <c r="M1718" s="4">
        <f t="shared" si="140"/>
        <v>14.291666666666666</v>
      </c>
      <c r="N1718">
        <v>2.2553343709678586</v>
      </c>
      <c r="O1718" t="s">
        <v>15</v>
      </c>
    </row>
    <row r="1719" spans="10:15" x14ac:dyDescent="0.25">
      <c r="J1719">
        <f t="shared" si="136"/>
        <v>1717</v>
      </c>
      <c r="K1719">
        <f>K1718+setup!$K$28</f>
        <v>51480</v>
      </c>
      <c r="L1719" s="4">
        <f t="shared" si="140"/>
        <v>858</v>
      </c>
      <c r="M1719" s="4">
        <f t="shared" si="140"/>
        <v>14.3</v>
      </c>
      <c r="N1719">
        <v>2.2532156224922062</v>
      </c>
      <c r="O1719" t="s">
        <v>15</v>
      </c>
    </row>
    <row r="1720" spans="10:15" x14ac:dyDescent="0.25">
      <c r="J1720">
        <f t="shared" si="136"/>
        <v>1718</v>
      </c>
      <c r="K1720">
        <f>K1719+setup!$K$28</f>
        <v>51510</v>
      </c>
      <c r="L1720" s="4">
        <f t="shared" si="140"/>
        <v>858.5</v>
      </c>
      <c r="M1720" s="4">
        <f t="shared" si="140"/>
        <v>14.308333333333334</v>
      </c>
      <c r="N1720">
        <v>2.251096874003764</v>
      </c>
      <c r="O1720" t="s">
        <v>15</v>
      </c>
    </row>
    <row r="1721" spans="10:15" x14ac:dyDescent="0.25">
      <c r="J1721">
        <f t="shared" si="136"/>
        <v>1719</v>
      </c>
      <c r="K1721">
        <f>K1720+setup!$K$28</f>
        <v>51540</v>
      </c>
      <c r="L1721" s="4">
        <f t="shared" si="140"/>
        <v>859</v>
      </c>
      <c r="M1721" s="4">
        <f t="shared" si="140"/>
        <v>14.316666666666666</v>
      </c>
      <c r="N1721">
        <v>2.2489781209920068</v>
      </c>
      <c r="O1721" t="s">
        <v>15</v>
      </c>
    </row>
    <row r="1722" spans="10:15" x14ac:dyDescent="0.25">
      <c r="J1722">
        <f t="shared" si="136"/>
        <v>1720</v>
      </c>
      <c r="K1722">
        <f>K1721+setup!$K$28</f>
        <v>51570</v>
      </c>
      <c r="L1722" s="4">
        <f t="shared" si="140"/>
        <v>859.5</v>
      </c>
      <c r="M1722" s="4">
        <f t="shared" si="140"/>
        <v>14.324999999999999</v>
      </c>
      <c r="N1722">
        <v>2.2468593707159812</v>
      </c>
      <c r="O1722" t="s">
        <v>15</v>
      </c>
    </row>
    <row r="1723" spans="10:15" x14ac:dyDescent="0.25">
      <c r="J1723">
        <f t="shared" si="136"/>
        <v>1721</v>
      </c>
      <c r="K1723">
        <f>K1722+setup!$K$28</f>
        <v>51600</v>
      </c>
      <c r="L1723" s="4">
        <f t="shared" si="140"/>
        <v>860</v>
      </c>
      <c r="M1723" s="4">
        <f t="shared" si="140"/>
        <v>14.333333333333334</v>
      </c>
      <c r="N1723">
        <v>2.2447406211361454</v>
      </c>
      <c r="O1723" t="s">
        <v>15</v>
      </c>
    </row>
    <row r="1724" spans="10:15" x14ac:dyDescent="0.25">
      <c r="J1724">
        <f t="shared" si="136"/>
        <v>1722</v>
      </c>
      <c r="K1724">
        <f>K1723+setup!$K$28</f>
        <v>51630</v>
      </c>
      <c r="L1724" s="4">
        <f t="shared" si="140"/>
        <v>860.5</v>
      </c>
      <c r="M1724" s="4">
        <f t="shared" si="140"/>
        <v>14.341666666666667</v>
      </c>
      <c r="N1724">
        <v>2.2426218715439461</v>
      </c>
      <c r="O1724" t="s">
        <v>15</v>
      </c>
    </row>
    <row r="1725" spans="10:15" x14ac:dyDescent="0.25">
      <c r="J1725">
        <f t="shared" si="136"/>
        <v>1723</v>
      </c>
      <c r="K1725">
        <f>K1724+setup!$K$28</f>
        <v>51660</v>
      </c>
      <c r="L1725" s="4">
        <f t="shared" si="140"/>
        <v>861</v>
      </c>
      <c r="M1725" s="4">
        <f t="shared" si="140"/>
        <v>14.35</v>
      </c>
      <c r="N1725">
        <v>2.2405031219282989</v>
      </c>
      <c r="O1725" t="s">
        <v>15</v>
      </c>
    </row>
    <row r="1726" spans="10:15" x14ac:dyDescent="0.25">
      <c r="J1726">
        <f t="shared" si="136"/>
        <v>1724</v>
      </c>
      <c r="K1726">
        <f>K1725+setup!$K$28</f>
        <v>51690</v>
      </c>
      <c r="L1726" s="4">
        <f t="shared" si="140"/>
        <v>861.5</v>
      </c>
      <c r="M1726" s="4">
        <f t="shared" si="140"/>
        <v>14.358333333333333</v>
      </c>
      <c r="N1726">
        <v>2.2383843722759877</v>
      </c>
      <c r="O1726" t="s">
        <v>15</v>
      </c>
    </row>
    <row r="1727" spans="10:15" x14ac:dyDescent="0.25">
      <c r="J1727">
        <f t="shared" si="136"/>
        <v>1725</v>
      </c>
      <c r="K1727">
        <f>K1726+setup!$K$28</f>
        <v>51720</v>
      </c>
      <c r="L1727" s="4">
        <f t="shared" si="140"/>
        <v>862</v>
      </c>
      <c r="M1727" s="4">
        <f t="shared" si="140"/>
        <v>14.366666666666667</v>
      </c>
      <c r="N1727">
        <v>2.2362656226117394</v>
      </c>
      <c r="O1727" t="s">
        <v>15</v>
      </c>
    </row>
    <row r="1728" spans="10:15" x14ac:dyDescent="0.25">
      <c r="J1728">
        <f t="shared" si="136"/>
        <v>1726</v>
      </c>
      <c r="K1728">
        <f>K1727+setup!$K$28</f>
        <v>51750</v>
      </c>
      <c r="L1728" s="4">
        <f t="shared" si="140"/>
        <v>862.5</v>
      </c>
      <c r="M1728" s="4">
        <f t="shared" si="140"/>
        <v>14.375</v>
      </c>
      <c r="N1728">
        <v>2.2341468729359804</v>
      </c>
      <c r="O1728" t="s">
        <v>15</v>
      </c>
    </row>
    <row r="1729" spans="10:15" x14ac:dyDescent="0.25">
      <c r="J1729">
        <f t="shared" si="136"/>
        <v>1727</v>
      </c>
      <c r="K1729">
        <f>K1728+setup!$K$28</f>
        <v>51780</v>
      </c>
      <c r="L1729" s="4">
        <f t="shared" si="140"/>
        <v>863</v>
      </c>
      <c r="M1729" s="4">
        <f t="shared" si="140"/>
        <v>14.383333333333333</v>
      </c>
      <c r="N1729">
        <v>2.2320281232239836</v>
      </c>
      <c r="O1729" t="s">
        <v>15</v>
      </c>
    </row>
    <row r="1730" spans="10:15" x14ac:dyDescent="0.25">
      <c r="J1730">
        <f t="shared" si="136"/>
        <v>1728</v>
      </c>
      <c r="K1730">
        <f>K1729+setup!$K$28</f>
        <v>51810</v>
      </c>
      <c r="L1730" s="4">
        <f t="shared" si="140"/>
        <v>863.5</v>
      </c>
      <c r="M1730" s="4">
        <f t="shared" si="140"/>
        <v>14.391666666666667</v>
      </c>
      <c r="N1730">
        <v>2.2299093734881126</v>
      </c>
      <c r="O1730" t="s">
        <v>15</v>
      </c>
    </row>
    <row r="1731" spans="10:15" x14ac:dyDescent="0.25">
      <c r="J1731">
        <f t="shared" ref="J1731:J1794" si="141">J1730+1</f>
        <v>1729</v>
      </c>
      <c r="K1731">
        <f>K1730+setup!$K$28</f>
        <v>51840</v>
      </c>
      <c r="L1731" s="4">
        <f t="shared" si="140"/>
        <v>864</v>
      </c>
      <c r="M1731" s="4">
        <f t="shared" si="140"/>
        <v>14.4</v>
      </c>
      <c r="N1731">
        <v>2.2277906237518152</v>
      </c>
      <c r="O1731" t="s">
        <v>15</v>
      </c>
    </row>
    <row r="1732" spans="10:15" x14ac:dyDescent="0.25">
      <c r="J1732">
        <f t="shared" si="141"/>
        <v>1730</v>
      </c>
      <c r="K1732">
        <f>K1731+setup!$K$28</f>
        <v>51870</v>
      </c>
      <c r="L1732" s="4">
        <f t="shared" si="140"/>
        <v>864.5</v>
      </c>
      <c r="M1732" s="4">
        <f t="shared" si="140"/>
        <v>14.408333333333333</v>
      </c>
      <c r="N1732">
        <v>2.2256718739681958</v>
      </c>
      <c r="O1732" t="s">
        <v>15</v>
      </c>
    </row>
    <row r="1733" spans="10:15" x14ac:dyDescent="0.25">
      <c r="J1733">
        <f t="shared" si="141"/>
        <v>1731</v>
      </c>
      <c r="K1733">
        <f>K1732+setup!$K$28</f>
        <v>51900</v>
      </c>
      <c r="L1733" s="4">
        <f t="shared" ref="L1733:M1748" si="142">K1733/60</f>
        <v>865</v>
      </c>
      <c r="M1733" s="4">
        <f t="shared" si="142"/>
        <v>14.416666666666666</v>
      </c>
      <c r="N1733">
        <v>2.2235531241722128</v>
      </c>
      <c r="O1733" t="s">
        <v>15</v>
      </c>
    </row>
    <row r="1734" spans="10:15" x14ac:dyDescent="0.25">
      <c r="J1734">
        <f t="shared" si="141"/>
        <v>1732</v>
      </c>
      <c r="K1734">
        <f>K1733+setup!$K$28</f>
        <v>51930</v>
      </c>
      <c r="L1734" s="4">
        <f t="shared" si="142"/>
        <v>865.5</v>
      </c>
      <c r="M1734" s="4">
        <f t="shared" si="142"/>
        <v>14.425000000000001</v>
      </c>
      <c r="N1734">
        <v>2.2214343743519294</v>
      </c>
      <c r="O1734" t="s">
        <v>15</v>
      </c>
    </row>
    <row r="1735" spans="10:15" x14ac:dyDescent="0.25">
      <c r="J1735">
        <f t="shared" si="141"/>
        <v>1733</v>
      </c>
      <c r="K1735">
        <f>K1734+setup!$K$28</f>
        <v>51960</v>
      </c>
      <c r="L1735" s="4">
        <f t="shared" si="142"/>
        <v>866</v>
      </c>
      <c r="M1735" s="4">
        <f t="shared" si="142"/>
        <v>14.433333333333334</v>
      </c>
      <c r="N1735">
        <v>2.2193156245077716</v>
      </c>
      <c r="O1735" t="s">
        <v>15</v>
      </c>
    </row>
    <row r="1736" spans="10:15" x14ac:dyDescent="0.25">
      <c r="J1736">
        <f t="shared" si="141"/>
        <v>1734</v>
      </c>
      <c r="K1736">
        <f>K1735+setup!$K$28</f>
        <v>51990</v>
      </c>
      <c r="L1736" s="4">
        <f t="shared" si="142"/>
        <v>866.5</v>
      </c>
      <c r="M1736" s="4">
        <f t="shared" si="142"/>
        <v>14.441666666666666</v>
      </c>
      <c r="N1736">
        <v>2.2171968746521031</v>
      </c>
      <c r="O1736" t="s">
        <v>15</v>
      </c>
    </row>
    <row r="1737" spans="10:15" x14ac:dyDescent="0.25">
      <c r="J1737">
        <f t="shared" si="141"/>
        <v>1735</v>
      </c>
      <c r="K1737">
        <f>K1736+setup!$K$28</f>
        <v>52020</v>
      </c>
      <c r="L1737" s="4">
        <f t="shared" si="142"/>
        <v>867</v>
      </c>
      <c r="M1737" s="4">
        <f t="shared" si="142"/>
        <v>14.45</v>
      </c>
      <c r="N1737">
        <v>2.2150781247721341</v>
      </c>
      <c r="O1737" t="s">
        <v>15</v>
      </c>
    </row>
    <row r="1738" spans="10:15" x14ac:dyDescent="0.25">
      <c r="J1738">
        <f t="shared" si="141"/>
        <v>1736</v>
      </c>
      <c r="K1738">
        <f>K1737+setup!$K$28</f>
        <v>52050</v>
      </c>
      <c r="L1738" s="4">
        <f t="shared" si="142"/>
        <v>867.5</v>
      </c>
      <c r="M1738" s="4">
        <f t="shared" si="142"/>
        <v>14.458333333333334</v>
      </c>
      <c r="N1738">
        <v>2.2129593748559273</v>
      </c>
      <c r="O1738" t="s">
        <v>15</v>
      </c>
    </row>
    <row r="1739" spans="10:15" x14ac:dyDescent="0.25">
      <c r="J1739">
        <f t="shared" si="141"/>
        <v>1737</v>
      </c>
      <c r="K1739">
        <f>K1738+setup!$K$28</f>
        <v>52080</v>
      </c>
      <c r="L1739" s="4">
        <f t="shared" si="142"/>
        <v>868</v>
      </c>
      <c r="M1739" s="4">
        <f t="shared" si="142"/>
        <v>14.466666666666667</v>
      </c>
      <c r="N1739">
        <v>2.2108406249397206</v>
      </c>
      <c r="O1739" t="s">
        <v>15</v>
      </c>
    </row>
    <row r="1740" spans="10:15" x14ac:dyDescent="0.25">
      <c r="J1740">
        <f t="shared" si="141"/>
        <v>1738</v>
      </c>
      <c r="K1740">
        <f>K1739+setup!$K$28</f>
        <v>52110</v>
      </c>
      <c r="L1740" s="4">
        <f t="shared" si="142"/>
        <v>868.5</v>
      </c>
      <c r="M1740" s="4">
        <f t="shared" si="142"/>
        <v>14.475</v>
      </c>
      <c r="N1740">
        <v>2.2087218749761917</v>
      </c>
      <c r="O1740" t="s">
        <v>15</v>
      </c>
    </row>
    <row r="1741" spans="10:15" x14ac:dyDescent="0.25">
      <c r="J1741">
        <f t="shared" si="141"/>
        <v>1739</v>
      </c>
      <c r="K1741">
        <f>K1740+setup!$K$28</f>
        <v>52140</v>
      </c>
      <c r="L1741" s="4">
        <f t="shared" si="142"/>
        <v>869</v>
      </c>
      <c r="M1741" s="4">
        <f t="shared" si="142"/>
        <v>14.483333333333333</v>
      </c>
      <c r="N1741">
        <v>2.2066031250118101</v>
      </c>
      <c r="O1741" t="s">
        <v>15</v>
      </c>
    </row>
    <row r="1742" spans="10:15" x14ac:dyDescent="0.25">
      <c r="J1742">
        <f t="shared" si="141"/>
        <v>1740</v>
      </c>
      <c r="K1742">
        <f>K1741+setup!$K$28</f>
        <v>52170</v>
      </c>
      <c r="L1742" s="4">
        <f t="shared" si="142"/>
        <v>869.5</v>
      </c>
      <c r="M1742" s="4">
        <f t="shared" si="142"/>
        <v>14.491666666666667</v>
      </c>
      <c r="N1742">
        <v>2.2044843750120435</v>
      </c>
      <c r="O1742" t="s">
        <v>15</v>
      </c>
    </row>
    <row r="1743" spans="10:15" x14ac:dyDescent="0.25">
      <c r="J1743">
        <f t="shared" si="141"/>
        <v>1741</v>
      </c>
      <c r="K1743">
        <f>K1742+setup!$K$28</f>
        <v>52200</v>
      </c>
      <c r="L1743" s="4">
        <f t="shared" si="142"/>
        <v>870</v>
      </c>
      <c r="M1743" s="4">
        <f t="shared" si="142"/>
        <v>14.5</v>
      </c>
      <c r="N1743">
        <v>2.2023656256961033</v>
      </c>
      <c r="O1743" t="s">
        <v>15</v>
      </c>
    </row>
    <row r="1744" spans="10:15" x14ac:dyDescent="0.25">
      <c r="J1744">
        <f t="shared" si="141"/>
        <v>1742</v>
      </c>
      <c r="K1744">
        <f>K1743+setup!$K$28</f>
        <v>52230</v>
      </c>
      <c r="L1744" s="4">
        <f t="shared" si="142"/>
        <v>870.5</v>
      </c>
      <c r="M1744" s="4">
        <f t="shared" si="142"/>
        <v>14.508333333333333</v>
      </c>
      <c r="N1744">
        <v>2.2002468762241278</v>
      </c>
      <c r="O1744" t="s">
        <v>15</v>
      </c>
    </row>
    <row r="1745" spans="10:15" x14ac:dyDescent="0.25">
      <c r="J1745">
        <f t="shared" si="141"/>
        <v>1743</v>
      </c>
      <c r="K1745">
        <f>K1744+setup!$K$28</f>
        <v>52260</v>
      </c>
      <c r="L1745" s="4">
        <f t="shared" si="142"/>
        <v>871</v>
      </c>
      <c r="M1745" s="4">
        <f t="shared" si="142"/>
        <v>14.516666666666667</v>
      </c>
      <c r="N1745">
        <v>2.1981281263198582</v>
      </c>
      <c r="O1745" t="s">
        <v>15</v>
      </c>
    </row>
    <row r="1746" spans="10:15" x14ac:dyDescent="0.25">
      <c r="J1746">
        <f t="shared" si="141"/>
        <v>1744</v>
      </c>
      <c r="K1746">
        <f>K1745+setup!$K$28</f>
        <v>52290</v>
      </c>
      <c r="L1746" s="4">
        <f t="shared" si="142"/>
        <v>871.5</v>
      </c>
      <c r="M1746" s="4">
        <f t="shared" si="142"/>
        <v>14.525</v>
      </c>
      <c r="N1746">
        <v>2.1960093764040778</v>
      </c>
      <c r="O1746" t="s">
        <v>15</v>
      </c>
    </row>
    <row r="1747" spans="10:15" x14ac:dyDescent="0.25">
      <c r="J1747">
        <f t="shared" si="141"/>
        <v>1745</v>
      </c>
      <c r="K1747">
        <f>K1746+setup!$K$28</f>
        <v>52320</v>
      </c>
      <c r="L1747" s="4">
        <f t="shared" si="142"/>
        <v>872</v>
      </c>
      <c r="M1747" s="4">
        <f t="shared" si="142"/>
        <v>14.533333333333333</v>
      </c>
      <c r="N1747">
        <v>2.1938906264759339</v>
      </c>
      <c r="O1747" t="s">
        <v>15</v>
      </c>
    </row>
    <row r="1748" spans="10:15" x14ac:dyDescent="0.25">
      <c r="J1748">
        <f t="shared" si="141"/>
        <v>1746</v>
      </c>
      <c r="K1748">
        <f>K1747+setup!$K$28</f>
        <v>52350</v>
      </c>
      <c r="L1748" s="4">
        <f t="shared" si="142"/>
        <v>872.5</v>
      </c>
      <c r="M1748" s="4">
        <f t="shared" si="142"/>
        <v>14.541666666666666</v>
      </c>
      <c r="N1748">
        <v>2.1917718765119787</v>
      </c>
      <c r="O1748" t="s">
        <v>15</v>
      </c>
    </row>
    <row r="1749" spans="10:15" x14ac:dyDescent="0.25">
      <c r="J1749">
        <f t="shared" si="141"/>
        <v>1747</v>
      </c>
      <c r="K1749">
        <f>K1748+setup!$K$28</f>
        <v>52380</v>
      </c>
      <c r="L1749" s="4">
        <f t="shared" ref="L1749:M1764" si="143">K1749/60</f>
        <v>873</v>
      </c>
      <c r="M1749" s="4">
        <f t="shared" si="143"/>
        <v>14.55</v>
      </c>
      <c r="N1749">
        <v>2.1896531265599606</v>
      </c>
      <c r="O1749" t="s">
        <v>15</v>
      </c>
    </row>
    <row r="1750" spans="10:15" x14ac:dyDescent="0.25">
      <c r="J1750">
        <f t="shared" si="141"/>
        <v>1748</v>
      </c>
      <c r="K1750">
        <f>K1749+setup!$K$28</f>
        <v>52410</v>
      </c>
      <c r="L1750" s="4">
        <f t="shared" si="143"/>
        <v>873.5</v>
      </c>
      <c r="M1750" s="4">
        <f t="shared" si="143"/>
        <v>14.558333333333334</v>
      </c>
      <c r="N1750">
        <v>2.1875343765721311</v>
      </c>
      <c r="O1750" t="s">
        <v>15</v>
      </c>
    </row>
    <row r="1751" spans="10:15" x14ac:dyDescent="0.25">
      <c r="J1751">
        <f t="shared" si="141"/>
        <v>1749</v>
      </c>
      <c r="K1751">
        <f>K1750+setup!$K$28</f>
        <v>52440</v>
      </c>
      <c r="L1751" s="4">
        <f t="shared" si="143"/>
        <v>874</v>
      </c>
      <c r="M1751" s="4">
        <f t="shared" si="143"/>
        <v>14.566666666666666</v>
      </c>
      <c r="N1751">
        <v>2.1854156265838753</v>
      </c>
      <c r="O1751" t="s">
        <v>15</v>
      </c>
    </row>
    <row r="1752" spans="10:15" x14ac:dyDescent="0.25">
      <c r="J1752">
        <f t="shared" si="141"/>
        <v>1750</v>
      </c>
      <c r="K1752">
        <f>K1751+setup!$K$28</f>
        <v>52470</v>
      </c>
      <c r="L1752" s="4">
        <f t="shared" si="143"/>
        <v>874.5</v>
      </c>
      <c r="M1752" s="4">
        <f t="shared" si="143"/>
        <v>14.574999999999999</v>
      </c>
      <c r="N1752">
        <v>2.1832968765721716</v>
      </c>
      <c r="O1752" t="s">
        <v>15</v>
      </c>
    </row>
    <row r="1753" spans="10:15" x14ac:dyDescent="0.25">
      <c r="J1753">
        <f t="shared" si="141"/>
        <v>1751</v>
      </c>
      <c r="K1753">
        <f>K1752+setup!$K$28</f>
        <v>52500</v>
      </c>
      <c r="L1753" s="4">
        <f t="shared" si="143"/>
        <v>875</v>
      </c>
      <c r="M1753" s="4">
        <f t="shared" si="143"/>
        <v>14.583333333333334</v>
      </c>
      <c r="N1753">
        <v>2.1811781265357411</v>
      </c>
      <c r="O1753" t="s">
        <v>15</v>
      </c>
    </row>
    <row r="1754" spans="10:15" x14ac:dyDescent="0.25">
      <c r="J1754">
        <f t="shared" si="141"/>
        <v>1752</v>
      </c>
      <c r="K1754">
        <f>K1753+setup!$K$28</f>
        <v>52530</v>
      </c>
      <c r="L1754" s="4">
        <f t="shared" si="143"/>
        <v>875.5</v>
      </c>
      <c r="M1754" s="4">
        <f t="shared" si="143"/>
        <v>14.591666666666667</v>
      </c>
      <c r="N1754">
        <v>2.1790593765001631</v>
      </c>
      <c r="O1754" t="s">
        <v>15</v>
      </c>
    </row>
    <row r="1755" spans="10:15" x14ac:dyDescent="0.25">
      <c r="J1755">
        <f t="shared" si="141"/>
        <v>1753</v>
      </c>
      <c r="K1755">
        <f>K1754+setup!$K$28</f>
        <v>52560</v>
      </c>
      <c r="L1755" s="4">
        <f t="shared" si="143"/>
        <v>876</v>
      </c>
      <c r="M1755" s="4">
        <f t="shared" si="143"/>
        <v>14.6</v>
      </c>
      <c r="N1755">
        <v>2.1769406264522217</v>
      </c>
      <c r="O1755" t="s">
        <v>15</v>
      </c>
    </row>
    <row r="1756" spans="10:15" x14ac:dyDescent="0.25">
      <c r="J1756">
        <f t="shared" si="141"/>
        <v>1754</v>
      </c>
      <c r="K1756">
        <f>K1755+setup!$K$28</f>
        <v>52590</v>
      </c>
      <c r="L1756" s="4">
        <f t="shared" si="143"/>
        <v>876.5</v>
      </c>
      <c r="M1756" s="4">
        <f t="shared" si="143"/>
        <v>14.608333333333333</v>
      </c>
      <c r="N1756">
        <v>2.1748218763676164</v>
      </c>
      <c r="O1756" t="s">
        <v>15</v>
      </c>
    </row>
    <row r="1757" spans="10:15" x14ac:dyDescent="0.25">
      <c r="J1757">
        <f t="shared" si="141"/>
        <v>1755</v>
      </c>
      <c r="K1757">
        <f>K1756+setup!$K$28</f>
        <v>52620</v>
      </c>
      <c r="L1757" s="4">
        <f t="shared" si="143"/>
        <v>877</v>
      </c>
      <c r="M1757" s="4">
        <f t="shared" si="143"/>
        <v>14.616666666666667</v>
      </c>
      <c r="N1757">
        <v>2.17270312628429</v>
      </c>
      <c r="O1757" t="s">
        <v>15</v>
      </c>
    </row>
    <row r="1758" spans="10:15" x14ac:dyDescent="0.25">
      <c r="J1758">
        <f t="shared" si="141"/>
        <v>1756</v>
      </c>
      <c r="K1758">
        <f>K1757+setup!$K$28</f>
        <v>52650</v>
      </c>
      <c r="L1758" s="4">
        <f t="shared" si="143"/>
        <v>877.5</v>
      </c>
      <c r="M1758" s="4">
        <f t="shared" si="143"/>
        <v>14.625</v>
      </c>
      <c r="N1758">
        <v>2.1705843761758103</v>
      </c>
      <c r="O1758" t="s">
        <v>15</v>
      </c>
    </row>
    <row r="1759" spans="10:15" x14ac:dyDescent="0.25">
      <c r="J1759">
        <f t="shared" si="141"/>
        <v>1757</v>
      </c>
      <c r="K1759">
        <f>K1758+setup!$K$28</f>
        <v>52680</v>
      </c>
      <c r="L1759" s="4">
        <f t="shared" si="143"/>
        <v>878</v>
      </c>
      <c r="M1759" s="4">
        <f t="shared" si="143"/>
        <v>14.633333333333333</v>
      </c>
      <c r="N1759">
        <v>2.1684656260681834</v>
      </c>
      <c r="O1759" t="s">
        <v>15</v>
      </c>
    </row>
    <row r="1760" spans="10:15" x14ac:dyDescent="0.25">
      <c r="J1760">
        <f t="shared" si="141"/>
        <v>1758</v>
      </c>
      <c r="K1760">
        <f>K1759+setup!$K$28</f>
        <v>52710</v>
      </c>
      <c r="L1760" s="4">
        <f t="shared" si="143"/>
        <v>878.5</v>
      </c>
      <c r="M1760" s="4">
        <f t="shared" si="143"/>
        <v>14.641666666666667</v>
      </c>
      <c r="N1760">
        <v>2.1663468759238924</v>
      </c>
      <c r="O1760" t="s">
        <v>15</v>
      </c>
    </row>
    <row r="1761" spans="10:15" x14ac:dyDescent="0.25">
      <c r="J1761">
        <f t="shared" si="141"/>
        <v>1759</v>
      </c>
      <c r="K1761">
        <f>K1760+setup!$K$28</f>
        <v>52740</v>
      </c>
      <c r="L1761" s="4">
        <f t="shared" si="143"/>
        <v>879</v>
      </c>
      <c r="M1761" s="4">
        <f t="shared" si="143"/>
        <v>14.65</v>
      </c>
      <c r="N1761">
        <v>2.1642281257800278</v>
      </c>
      <c r="O1761" t="s">
        <v>15</v>
      </c>
    </row>
    <row r="1762" spans="10:15" x14ac:dyDescent="0.25">
      <c r="J1762">
        <f t="shared" si="141"/>
        <v>1760</v>
      </c>
      <c r="K1762">
        <f>K1761+setup!$K$28</f>
        <v>52770</v>
      </c>
      <c r="L1762" s="4">
        <f t="shared" si="143"/>
        <v>879.5</v>
      </c>
      <c r="M1762" s="4">
        <f t="shared" si="143"/>
        <v>14.658333333333333</v>
      </c>
      <c r="N1762">
        <v>2.1621093756118626</v>
      </c>
      <c r="O1762" t="s">
        <v>15</v>
      </c>
    </row>
    <row r="1763" spans="10:15" x14ac:dyDescent="0.25">
      <c r="J1763">
        <f t="shared" si="141"/>
        <v>1761</v>
      </c>
      <c r="K1763">
        <f>K1762+setup!$K$28</f>
        <v>52800</v>
      </c>
      <c r="L1763" s="4">
        <f t="shared" si="143"/>
        <v>880</v>
      </c>
      <c r="M1763" s="4">
        <f t="shared" si="143"/>
        <v>14.666666666666666</v>
      </c>
      <c r="N1763">
        <v>2.1599906254321866</v>
      </c>
      <c r="O1763" t="s">
        <v>15</v>
      </c>
    </row>
    <row r="1764" spans="10:15" x14ac:dyDescent="0.25">
      <c r="J1764">
        <f t="shared" si="141"/>
        <v>1762</v>
      </c>
      <c r="K1764">
        <f>K1763+setup!$K$28</f>
        <v>52830</v>
      </c>
      <c r="L1764" s="4">
        <f t="shared" si="143"/>
        <v>880.5</v>
      </c>
      <c r="M1764" s="4">
        <f t="shared" si="143"/>
        <v>14.675000000000001</v>
      </c>
      <c r="N1764">
        <v>2.1578718752277837</v>
      </c>
      <c r="O1764" t="s">
        <v>15</v>
      </c>
    </row>
    <row r="1765" spans="10:15" x14ac:dyDescent="0.25">
      <c r="J1765">
        <f t="shared" si="141"/>
        <v>1763</v>
      </c>
      <c r="K1765">
        <f>K1764+setup!$K$28</f>
        <v>52860</v>
      </c>
      <c r="L1765" s="4">
        <f t="shared" ref="L1765:M1780" si="144">K1765/60</f>
        <v>881</v>
      </c>
      <c r="M1765" s="4">
        <f t="shared" si="144"/>
        <v>14.683333333333334</v>
      </c>
      <c r="N1765">
        <v>2.1557531256603113</v>
      </c>
      <c r="O1765" t="s">
        <v>15</v>
      </c>
    </row>
    <row r="1766" spans="10:15" x14ac:dyDescent="0.25">
      <c r="J1766">
        <f t="shared" si="141"/>
        <v>1764</v>
      </c>
      <c r="K1766">
        <f>K1765+setup!$K$28</f>
        <v>52890</v>
      </c>
      <c r="L1766" s="4">
        <f t="shared" si="144"/>
        <v>881.5</v>
      </c>
      <c r="M1766" s="4">
        <f t="shared" si="144"/>
        <v>14.691666666666666</v>
      </c>
      <c r="N1766">
        <v>2.1536343765839661</v>
      </c>
      <c r="O1766" t="s">
        <v>15</v>
      </c>
    </row>
    <row r="1767" spans="10:15" x14ac:dyDescent="0.25">
      <c r="J1767">
        <f t="shared" si="141"/>
        <v>1765</v>
      </c>
      <c r="K1767">
        <f>K1766+setup!$K$28</f>
        <v>52920</v>
      </c>
      <c r="L1767" s="4">
        <f t="shared" si="144"/>
        <v>882</v>
      </c>
      <c r="M1767" s="4">
        <f t="shared" si="144"/>
        <v>14.7</v>
      </c>
      <c r="N1767">
        <v>2.1515156265598989</v>
      </c>
      <c r="O1767" t="s">
        <v>15</v>
      </c>
    </row>
    <row r="1768" spans="10:15" x14ac:dyDescent="0.25">
      <c r="J1768">
        <f t="shared" si="141"/>
        <v>1766</v>
      </c>
      <c r="K1768">
        <f>K1767+setup!$K$28</f>
        <v>52950</v>
      </c>
      <c r="L1768" s="4">
        <f t="shared" si="144"/>
        <v>882.5</v>
      </c>
      <c r="M1768" s="4">
        <f t="shared" si="144"/>
        <v>14.708333333333334</v>
      </c>
      <c r="N1768">
        <v>2.1493968765481952</v>
      </c>
      <c r="O1768" t="s">
        <v>15</v>
      </c>
    </row>
    <row r="1769" spans="10:15" x14ac:dyDescent="0.25">
      <c r="J1769">
        <f t="shared" si="141"/>
        <v>1767</v>
      </c>
      <c r="K1769">
        <f>K1768+setup!$K$28</f>
        <v>52980</v>
      </c>
      <c r="L1769" s="4">
        <f t="shared" si="144"/>
        <v>883</v>
      </c>
      <c r="M1769" s="4">
        <f t="shared" si="144"/>
        <v>14.716666666666667</v>
      </c>
      <c r="N1769">
        <v>2.1472781265117646</v>
      </c>
      <c r="O1769" t="s">
        <v>15</v>
      </c>
    </row>
    <row r="1770" spans="10:15" x14ac:dyDescent="0.25">
      <c r="J1770">
        <f t="shared" si="141"/>
        <v>1768</v>
      </c>
      <c r="K1770">
        <f>K1769+setup!$K$28</f>
        <v>53010</v>
      </c>
      <c r="L1770" s="4">
        <f t="shared" si="144"/>
        <v>883.5</v>
      </c>
      <c r="M1770" s="4">
        <f t="shared" si="144"/>
        <v>14.725</v>
      </c>
      <c r="N1770">
        <v>2.1451593764881238</v>
      </c>
      <c r="O1770" t="s">
        <v>15</v>
      </c>
    </row>
    <row r="1771" spans="10:15" x14ac:dyDescent="0.25">
      <c r="J1771">
        <f t="shared" si="141"/>
        <v>1769</v>
      </c>
      <c r="K1771">
        <f>K1770+setup!$K$28</f>
        <v>53040</v>
      </c>
      <c r="L1771" s="4">
        <f t="shared" si="144"/>
        <v>884</v>
      </c>
      <c r="M1771" s="4">
        <f t="shared" si="144"/>
        <v>14.733333333333333</v>
      </c>
      <c r="N1771">
        <v>2.1430406264397561</v>
      </c>
      <c r="O1771" t="s">
        <v>15</v>
      </c>
    </row>
    <row r="1772" spans="10:15" x14ac:dyDescent="0.25">
      <c r="J1772">
        <f t="shared" si="141"/>
        <v>1770</v>
      </c>
      <c r="K1772">
        <f>K1771+setup!$K$28</f>
        <v>53070</v>
      </c>
      <c r="L1772" s="4">
        <f t="shared" si="144"/>
        <v>884.5</v>
      </c>
      <c r="M1772" s="4">
        <f t="shared" si="144"/>
        <v>14.741666666666667</v>
      </c>
      <c r="N1772">
        <v>2.1409218764041782</v>
      </c>
      <c r="O1772" t="s">
        <v>15</v>
      </c>
    </row>
    <row r="1773" spans="10:15" x14ac:dyDescent="0.25">
      <c r="J1773">
        <f t="shared" si="141"/>
        <v>1771</v>
      </c>
      <c r="K1773">
        <f>K1772+setup!$K$28</f>
        <v>53100</v>
      </c>
      <c r="L1773" s="4">
        <f t="shared" si="144"/>
        <v>885</v>
      </c>
      <c r="M1773" s="4">
        <f t="shared" si="144"/>
        <v>14.75</v>
      </c>
      <c r="N1773">
        <v>2.1388031263558105</v>
      </c>
      <c r="O1773" t="s">
        <v>15</v>
      </c>
    </row>
    <row r="1774" spans="10:15" x14ac:dyDescent="0.25">
      <c r="J1774">
        <f t="shared" si="141"/>
        <v>1772</v>
      </c>
      <c r="K1774">
        <f>K1773+setup!$K$28</f>
        <v>53130</v>
      </c>
      <c r="L1774" s="4">
        <f t="shared" si="144"/>
        <v>885.5</v>
      </c>
      <c r="M1774" s="4">
        <f t="shared" si="144"/>
        <v>14.758333333333333</v>
      </c>
      <c r="N1774">
        <v>2.1366843762963583</v>
      </c>
      <c r="O1774" t="s">
        <v>15</v>
      </c>
    </row>
    <row r="1775" spans="10:15" x14ac:dyDescent="0.25">
      <c r="J1775">
        <f t="shared" si="141"/>
        <v>1773</v>
      </c>
      <c r="K1775">
        <f>K1774+setup!$K$28</f>
        <v>53160</v>
      </c>
      <c r="L1775" s="4">
        <f t="shared" si="144"/>
        <v>886</v>
      </c>
      <c r="M1775" s="4">
        <f t="shared" si="144"/>
        <v>14.766666666666667</v>
      </c>
      <c r="N1775">
        <v>2.1345656262356272</v>
      </c>
      <c r="O1775" t="s">
        <v>15</v>
      </c>
    </row>
    <row r="1776" spans="10:15" x14ac:dyDescent="0.25">
      <c r="J1776">
        <f t="shared" si="141"/>
        <v>1774</v>
      </c>
      <c r="K1776">
        <f>K1775+setup!$K$28</f>
        <v>53190</v>
      </c>
      <c r="L1776" s="4">
        <f t="shared" si="144"/>
        <v>886.5</v>
      </c>
      <c r="M1776" s="4">
        <f t="shared" si="144"/>
        <v>14.775</v>
      </c>
      <c r="N1776">
        <v>2.1324468761642379</v>
      </c>
      <c r="O1776" t="s">
        <v>15</v>
      </c>
    </row>
    <row r="1777" spans="10:15" x14ac:dyDescent="0.25">
      <c r="J1777">
        <f t="shared" si="141"/>
        <v>1775</v>
      </c>
      <c r="K1777">
        <f>K1776+setup!$K$28</f>
        <v>53220</v>
      </c>
      <c r="L1777" s="4">
        <f t="shared" si="144"/>
        <v>887</v>
      </c>
      <c r="M1777" s="4">
        <f t="shared" si="144"/>
        <v>14.783333333333333</v>
      </c>
      <c r="N1777">
        <v>2.130328126091996</v>
      </c>
      <c r="O1777" t="s">
        <v>15</v>
      </c>
    </row>
    <row r="1778" spans="10:15" x14ac:dyDescent="0.25">
      <c r="J1778">
        <f t="shared" si="141"/>
        <v>1776</v>
      </c>
      <c r="K1778">
        <f>K1777+setup!$K$28</f>
        <v>53250</v>
      </c>
      <c r="L1778" s="4">
        <f t="shared" si="144"/>
        <v>887.5</v>
      </c>
      <c r="M1778" s="4">
        <f t="shared" si="144"/>
        <v>14.791666666666666</v>
      </c>
      <c r="N1778">
        <v>2.128209376019754</v>
      </c>
      <c r="O1778" t="s">
        <v>15</v>
      </c>
    </row>
    <row r="1779" spans="10:15" x14ac:dyDescent="0.25">
      <c r="J1779">
        <f t="shared" si="141"/>
        <v>1777</v>
      </c>
      <c r="K1779">
        <f>K1778+setup!$K$28</f>
        <v>53280</v>
      </c>
      <c r="L1779" s="4">
        <f t="shared" si="144"/>
        <v>888</v>
      </c>
      <c r="M1779" s="4">
        <f t="shared" si="144"/>
        <v>14.8</v>
      </c>
      <c r="N1779">
        <v>2.1260906259360013</v>
      </c>
      <c r="O1779" t="s">
        <v>15</v>
      </c>
    </row>
    <row r="1780" spans="10:15" x14ac:dyDescent="0.25">
      <c r="J1780">
        <f t="shared" si="141"/>
        <v>1778</v>
      </c>
      <c r="K1780">
        <f>K1779+setup!$K$28</f>
        <v>53310</v>
      </c>
      <c r="L1780" s="4">
        <f t="shared" si="144"/>
        <v>888.5</v>
      </c>
      <c r="M1780" s="4">
        <f t="shared" si="144"/>
        <v>14.808333333333334</v>
      </c>
      <c r="N1780">
        <v>2.1239718758403114</v>
      </c>
      <c r="O1780" t="s">
        <v>15</v>
      </c>
    </row>
    <row r="1781" spans="10:15" x14ac:dyDescent="0.25">
      <c r="J1781">
        <f t="shared" si="141"/>
        <v>1779</v>
      </c>
      <c r="K1781">
        <f>K1780+setup!$K$28</f>
        <v>53340</v>
      </c>
      <c r="L1781" s="4">
        <f t="shared" ref="L1781:M1796" si="145">K1781/60</f>
        <v>889</v>
      </c>
      <c r="M1781" s="4">
        <f t="shared" si="145"/>
        <v>14.816666666666666</v>
      </c>
      <c r="N1781">
        <v>2.1218531257437689</v>
      </c>
      <c r="O1781" t="s">
        <v>15</v>
      </c>
    </row>
    <row r="1782" spans="10:15" x14ac:dyDescent="0.25">
      <c r="J1782">
        <f t="shared" si="141"/>
        <v>1780</v>
      </c>
      <c r="K1782">
        <f>K1781+setup!$K$28</f>
        <v>53370</v>
      </c>
      <c r="L1782" s="4">
        <f t="shared" si="145"/>
        <v>889.5</v>
      </c>
      <c r="M1782" s="4">
        <f t="shared" si="145"/>
        <v>14.824999999999999</v>
      </c>
      <c r="N1782">
        <v>2.1197343756480791</v>
      </c>
      <c r="O1782" t="s">
        <v>15</v>
      </c>
    </row>
    <row r="1783" spans="10:15" x14ac:dyDescent="0.25">
      <c r="J1783">
        <f t="shared" si="141"/>
        <v>1781</v>
      </c>
      <c r="K1783">
        <f>K1782+setup!$K$28</f>
        <v>53400</v>
      </c>
      <c r="L1783" s="4">
        <f t="shared" si="145"/>
        <v>890</v>
      </c>
      <c r="M1783" s="4">
        <f t="shared" si="145"/>
        <v>14.833333333333334</v>
      </c>
      <c r="N1783">
        <v>2.1176156255280887</v>
      </c>
      <c r="O1783" t="s">
        <v>15</v>
      </c>
    </row>
    <row r="1784" spans="10:15" x14ac:dyDescent="0.25">
      <c r="J1784">
        <f t="shared" si="141"/>
        <v>1782</v>
      </c>
      <c r="K1784">
        <f>K1783+setup!$K$28</f>
        <v>53430</v>
      </c>
      <c r="L1784" s="4">
        <f t="shared" si="145"/>
        <v>890.5</v>
      </c>
      <c r="M1784" s="4">
        <f t="shared" si="145"/>
        <v>14.841666666666667</v>
      </c>
      <c r="N1784">
        <v>2.1154968754200354</v>
      </c>
      <c r="O1784" t="s">
        <v>15</v>
      </c>
    </row>
    <row r="1785" spans="10:15" x14ac:dyDescent="0.25">
      <c r="J1785">
        <f t="shared" si="141"/>
        <v>1783</v>
      </c>
      <c r="K1785">
        <f>K1784+setup!$K$28</f>
        <v>53460</v>
      </c>
      <c r="L1785" s="4">
        <f t="shared" si="145"/>
        <v>891</v>
      </c>
      <c r="M1785" s="4">
        <f t="shared" si="145"/>
        <v>14.85</v>
      </c>
      <c r="N1785">
        <v>2.113378125300045</v>
      </c>
      <c r="O1785" t="s">
        <v>15</v>
      </c>
    </row>
    <row r="1786" spans="10:15" x14ac:dyDescent="0.25">
      <c r="J1786">
        <f t="shared" si="141"/>
        <v>1784</v>
      </c>
      <c r="K1786">
        <f>K1785+setup!$K$28</f>
        <v>53490</v>
      </c>
      <c r="L1786" s="4">
        <f t="shared" si="145"/>
        <v>891.5</v>
      </c>
      <c r="M1786" s="4">
        <f t="shared" si="145"/>
        <v>14.858333333333333</v>
      </c>
      <c r="N1786">
        <v>2.1112593751800546</v>
      </c>
      <c r="O1786" t="s">
        <v>15</v>
      </c>
    </row>
    <row r="1787" spans="10:15" x14ac:dyDescent="0.25">
      <c r="J1787">
        <f t="shared" si="141"/>
        <v>1785</v>
      </c>
      <c r="K1787">
        <f>K1786+setup!$K$28</f>
        <v>53520</v>
      </c>
      <c r="L1787" s="4">
        <f t="shared" si="145"/>
        <v>892</v>
      </c>
      <c r="M1787" s="4">
        <f t="shared" si="145"/>
        <v>14.866666666666667</v>
      </c>
      <c r="N1787">
        <v>2.1091406250720013</v>
      </c>
      <c r="O1787" t="s">
        <v>15</v>
      </c>
    </row>
    <row r="1788" spans="10:15" x14ac:dyDescent="0.25">
      <c r="J1788">
        <f t="shared" si="141"/>
        <v>1786</v>
      </c>
      <c r="K1788">
        <f>K1787+setup!$K$28</f>
        <v>53550</v>
      </c>
      <c r="L1788" s="4">
        <f t="shared" si="145"/>
        <v>892.5</v>
      </c>
      <c r="M1788" s="4">
        <f t="shared" si="145"/>
        <v>14.875</v>
      </c>
      <c r="N1788">
        <v>2.1070218751677317</v>
      </c>
      <c r="O1788" t="s">
        <v>15</v>
      </c>
    </row>
    <row r="1789" spans="10:15" x14ac:dyDescent="0.25">
      <c r="J1789">
        <f t="shared" si="141"/>
        <v>1787</v>
      </c>
      <c r="K1789">
        <f>K1788+setup!$K$28</f>
        <v>53580</v>
      </c>
      <c r="L1789" s="4">
        <f t="shared" si="145"/>
        <v>893</v>
      </c>
      <c r="M1789" s="4">
        <f t="shared" si="145"/>
        <v>14.883333333333333</v>
      </c>
      <c r="N1789">
        <v>2.1049031251202166</v>
      </c>
      <c r="O1789" t="s">
        <v>15</v>
      </c>
    </row>
    <row r="1790" spans="10:15" x14ac:dyDescent="0.25">
      <c r="J1790">
        <f t="shared" si="141"/>
        <v>1788</v>
      </c>
      <c r="K1790">
        <f>K1789+setup!$K$28</f>
        <v>53610</v>
      </c>
      <c r="L1790" s="4">
        <f t="shared" si="145"/>
        <v>893.5</v>
      </c>
      <c r="M1790" s="4">
        <f t="shared" si="145"/>
        <v>14.891666666666667</v>
      </c>
      <c r="N1790">
        <v>2.1027843750957231</v>
      </c>
      <c r="O1790" t="s">
        <v>15</v>
      </c>
    </row>
    <row r="1791" spans="10:15" x14ac:dyDescent="0.25">
      <c r="J1791">
        <f t="shared" si="141"/>
        <v>1789</v>
      </c>
      <c r="K1791">
        <f>K1790+setup!$K$28</f>
        <v>53640</v>
      </c>
      <c r="L1791" s="4">
        <f t="shared" si="145"/>
        <v>894</v>
      </c>
      <c r="M1791" s="4">
        <f t="shared" si="145"/>
        <v>14.9</v>
      </c>
      <c r="N1791">
        <v>2.1006656250601452</v>
      </c>
      <c r="O1791" t="s">
        <v>15</v>
      </c>
    </row>
    <row r="1792" spans="10:15" x14ac:dyDescent="0.25">
      <c r="J1792">
        <f t="shared" si="141"/>
        <v>1790</v>
      </c>
      <c r="K1792">
        <f>K1791+setup!$K$28</f>
        <v>53670</v>
      </c>
      <c r="L1792" s="4">
        <f t="shared" si="145"/>
        <v>894.5</v>
      </c>
      <c r="M1792" s="4">
        <f t="shared" si="145"/>
        <v>14.908333333333333</v>
      </c>
      <c r="N1792">
        <v>2.0985468750480152</v>
      </c>
      <c r="O1792" t="s">
        <v>15</v>
      </c>
    </row>
    <row r="1793" spans="10:15" x14ac:dyDescent="0.25">
      <c r="J1793">
        <f t="shared" si="141"/>
        <v>1791</v>
      </c>
      <c r="K1793">
        <f>K1792+setup!$K$28</f>
        <v>53700</v>
      </c>
      <c r="L1793" s="4">
        <f t="shared" si="145"/>
        <v>895</v>
      </c>
      <c r="M1793" s="4">
        <f t="shared" si="145"/>
        <v>14.916666666666666</v>
      </c>
      <c r="N1793">
        <v>2.096428125023948</v>
      </c>
      <c r="O1793" t="s">
        <v>15</v>
      </c>
    </row>
    <row r="1794" spans="10:15" x14ac:dyDescent="0.25">
      <c r="J1794">
        <f t="shared" si="141"/>
        <v>1792</v>
      </c>
      <c r="K1794">
        <f>K1793+setup!$K$28</f>
        <v>53730</v>
      </c>
      <c r="L1794" s="4">
        <f t="shared" si="145"/>
        <v>895.5</v>
      </c>
      <c r="M1794" s="4">
        <f t="shared" si="145"/>
        <v>14.925000000000001</v>
      </c>
      <c r="N1794">
        <v>2.0943093749998809</v>
      </c>
      <c r="O1794" t="s">
        <v>15</v>
      </c>
    </row>
    <row r="1795" spans="10:15" x14ac:dyDescent="0.25">
      <c r="J1795">
        <f t="shared" ref="J1795:J1858" si="146">J1794+1</f>
        <v>1793</v>
      </c>
      <c r="K1795">
        <f>K1794+setup!$K$28</f>
        <v>53760</v>
      </c>
      <c r="L1795" s="4">
        <f t="shared" si="145"/>
        <v>896</v>
      </c>
      <c r="M1795" s="4">
        <f t="shared" si="145"/>
        <v>14.933333333333334</v>
      </c>
      <c r="N1795">
        <v>2.0921906249881772</v>
      </c>
      <c r="O1795" t="s">
        <v>15</v>
      </c>
    </row>
    <row r="1796" spans="10:15" x14ac:dyDescent="0.25">
      <c r="J1796">
        <f t="shared" si="146"/>
        <v>1794</v>
      </c>
      <c r="K1796">
        <f>K1795+setup!$K$28</f>
        <v>53790</v>
      </c>
      <c r="L1796" s="4">
        <f t="shared" si="145"/>
        <v>896.5</v>
      </c>
      <c r="M1796" s="4">
        <f t="shared" si="145"/>
        <v>14.941666666666666</v>
      </c>
      <c r="N1796">
        <v>2.0900718749760472</v>
      </c>
      <c r="O1796" t="s">
        <v>15</v>
      </c>
    </row>
    <row r="1797" spans="10:15" x14ac:dyDescent="0.25">
      <c r="J1797">
        <f t="shared" si="146"/>
        <v>1795</v>
      </c>
      <c r="K1797">
        <f>K1796+setup!$K$28</f>
        <v>53820</v>
      </c>
      <c r="L1797" s="4">
        <f t="shared" ref="L1797:M1812" si="147">K1797/60</f>
        <v>897</v>
      </c>
      <c r="M1797" s="4">
        <f t="shared" si="147"/>
        <v>14.95</v>
      </c>
      <c r="N1797">
        <v>2.0879531249758543</v>
      </c>
      <c r="O1797" t="s">
        <v>15</v>
      </c>
    </row>
    <row r="1798" spans="10:15" x14ac:dyDescent="0.25">
      <c r="J1798">
        <f t="shared" si="146"/>
        <v>1796</v>
      </c>
      <c r="K1798">
        <f>K1797+setup!$K$28</f>
        <v>53850</v>
      </c>
      <c r="L1798" s="4">
        <f t="shared" si="147"/>
        <v>897.5</v>
      </c>
      <c r="M1798" s="4">
        <f t="shared" si="147"/>
        <v>14.958333333333334</v>
      </c>
      <c r="N1798">
        <v>2.0858343749641506</v>
      </c>
      <c r="O1798" t="s">
        <v>15</v>
      </c>
    </row>
    <row r="1799" spans="10:15" x14ac:dyDescent="0.25">
      <c r="J1799">
        <f t="shared" si="146"/>
        <v>1797</v>
      </c>
      <c r="K1799">
        <f>K1798+setup!$K$28</f>
        <v>53880</v>
      </c>
      <c r="L1799" s="4">
        <f t="shared" si="147"/>
        <v>898</v>
      </c>
      <c r="M1799" s="4">
        <f t="shared" si="147"/>
        <v>14.966666666666667</v>
      </c>
      <c r="N1799">
        <v>2.0837156249758948</v>
      </c>
      <c r="O1799" t="s">
        <v>15</v>
      </c>
    </row>
    <row r="1800" spans="10:15" x14ac:dyDescent="0.25">
      <c r="J1800">
        <f t="shared" si="146"/>
        <v>1798</v>
      </c>
      <c r="K1800">
        <f>K1799+setup!$K$28</f>
        <v>53910</v>
      </c>
      <c r="L1800" s="4">
        <f t="shared" si="147"/>
        <v>898.5</v>
      </c>
      <c r="M1800" s="4">
        <f t="shared" si="147"/>
        <v>14.975</v>
      </c>
      <c r="N1800">
        <v>2.0815968749761282</v>
      </c>
      <c r="O1800" t="s">
        <v>15</v>
      </c>
    </row>
    <row r="1801" spans="10:15" x14ac:dyDescent="0.25">
      <c r="J1801">
        <f t="shared" si="146"/>
        <v>1799</v>
      </c>
      <c r="K1801">
        <f>K1800+setup!$K$28</f>
        <v>53940</v>
      </c>
      <c r="L1801" s="4">
        <f t="shared" si="147"/>
        <v>899</v>
      </c>
      <c r="M1801" s="4">
        <f t="shared" si="147"/>
        <v>14.983333333333333</v>
      </c>
      <c r="N1801">
        <v>2.0794781249998096</v>
      </c>
      <c r="O1801" t="s">
        <v>15</v>
      </c>
    </row>
    <row r="1802" spans="10:15" x14ac:dyDescent="0.25">
      <c r="J1802">
        <f t="shared" si="146"/>
        <v>1800</v>
      </c>
      <c r="K1802">
        <f>K1801+setup!$K$28</f>
        <v>53970</v>
      </c>
      <c r="L1802" s="4">
        <f t="shared" si="147"/>
        <v>899.5</v>
      </c>
      <c r="M1802" s="4">
        <f t="shared" si="147"/>
        <v>14.991666666666667</v>
      </c>
      <c r="N1802">
        <v>2.077388067492052</v>
      </c>
      <c r="O1802" t="s">
        <v>15</v>
      </c>
    </row>
    <row r="1803" spans="10:15" x14ac:dyDescent="0.25">
      <c r="J1803">
        <f t="shared" si="146"/>
        <v>1801</v>
      </c>
      <c r="K1803">
        <f>K1802+setup!$K$28</f>
        <v>54000</v>
      </c>
      <c r="L1803" s="4">
        <f t="shared" si="147"/>
        <v>900</v>
      </c>
      <c r="M1803" s="4">
        <f t="shared" si="147"/>
        <v>15</v>
      </c>
      <c r="N1803">
        <v>2.0755336715161832</v>
      </c>
      <c r="O1803" t="s">
        <v>15</v>
      </c>
    </row>
    <row r="1804" spans="10:15" x14ac:dyDescent="0.25">
      <c r="J1804">
        <f t="shared" si="146"/>
        <v>1802</v>
      </c>
      <c r="K1804">
        <f>K1803+setup!$K$28</f>
        <v>54030</v>
      </c>
      <c r="L1804" s="4">
        <f t="shared" si="147"/>
        <v>900.5</v>
      </c>
      <c r="M1804" s="4">
        <f t="shared" si="147"/>
        <v>15.008333333333333</v>
      </c>
      <c r="N1804">
        <v>2.0739214367996794</v>
      </c>
      <c r="O1804" t="s">
        <v>15</v>
      </c>
    </row>
    <row r="1805" spans="10:15" x14ac:dyDescent="0.25">
      <c r="J1805">
        <f t="shared" si="146"/>
        <v>1803</v>
      </c>
      <c r="K1805">
        <f>K1804+setup!$K$28</f>
        <v>54060</v>
      </c>
      <c r="L1805" s="4">
        <f t="shared" si="147"/>
        <v>901</v>
      </c>
      <c r="M1805" s="4">
        <f t="shared" si="147"/>
        <v>15.016666666666667</v>
      </c>
      <c r="N1805">
        <v>2.0723499908520182</v>
      </c>
      <c r="O1805" t="s">
        <v>15</v>
      </c>
    </row>
    <row r="1806" spans="10:15" x14ac:dyDescent="0.25">
      <c r="J1806">
        <f t="shared" si="146"/>
        <v>1804</v>
      </c>
      <c r="K1806">
        <f>K1805+setup!$K$28</f>
        <v>54090</v>
      </c>
      <c r="L1806" s="4">
        <f t="shared" si="147"/>
        <v>901.5</v>
      </c>
      <c r="M1806" s="4">
        <f t="shared" si="147"/>
        <v>15.025</v>
      </c>
      <c r="N1806">
        <v>2.0707744208522172</v>
      </c>
      <c r="O1806" t="s">
        <v>15</v>
      </c>
    </row>
    <row r="1807" spans="10:15" x14ac:dyDescent="0.25">
      <c r="J1807">
        <f t="shared" si="146"/>
        <v>1805</v>
      </c>
      <c r="K1807">
        <f>K1806+setup!$K$28</f>
        <v>54120</v>
      </c>
      <c r="L1807" s="4">
        <f t="shared" si="147"/>
        <v>902</v>
      </c>
      <c r="M1807" s="4">
        <f t="shared" si="147"/>
        <v>15.033333333333333</v>
      </c>
      <c r="N1807">
        <v>2.0691957674999628</v>
      </c>
      <c r="O1807" t="s">
        <v>15</v>
      </c>
    </row>
    <row r="1808" spans="10:15" x14ac:dyDescent="0.25">
      <c r="J1808">
        <f t="shared" si="146"/>
        <v>1806</v>
      </c>
      <c r="K1808">
        <f>K1807+setup!$K$28</f>
        <v>54150</v>
      </c>
      <c r="L1808" s="4">
        <f t="shared" si="147"/>
        <v>902.5</v>
      </c>
      <c r="M1808" s="4">
        <f t="shared" si="147"/>
        <v>15.041666666666666</v>
      </c>
      <c r="N1808">
        <v>2.0676169221238183</v>
      </c>
      <c r="O1808" t="s">
        <v>15</v>
      </c>
    </row>
    <row r="1809" spans="10:15" x14ac:dyDescent="0.25">
      <c r="J1809">
        <f t="shared" si="146"/>
        <v>1807</v>
      </c>
      <c r="K1809">
        <f>K1808+setup!$K$28</f>
        <v>54180</v>
      </c>
      <c r="L1809" s="4">
        <f t="shared" si="147"/>
        <v>903</v>
      </c>
      <c r="M1809" s="4">
        <f t="shared" si="147"/>
        <v>15.05</v>
      </c>
      <c r="N1809">
        <v>2.0660381652481874</v>
      </c>
      <c r="O1809" t="s">
        <v>15</v>
      </c>
    </row>
    <row r="1810" spans="10:15" x14ac:dyDescent="0.25">
      <c r="J1810">
        <f t="shared" si="146"/>
        <v>1808</v>
      </c>
      <c r="K1810">
        <f>K1809+setup!$K$28</f>
        <v>54210</v>
      </c>
      <c r="L1810" s="4">
        <f t="shared" si="147"/>
        <v>903.5</v>
      </c>
      <c r="M1810" s="4">
        <f t="shared" si="147"/>
        <v>15.058333333333334</v>
      </c>
      <c r="N1810">
        <v>2.064459393324114</v>
      </c>
      <c r="O1810" t="s">
        <v>15</v>
      </c>
    </row>
    <row r="1811" spans="10:15" x14ac:dyDescent="0.25">
      <c r="J1811">
        <f t="shared" si="146"/>
        <v>1809</v>
      </c>
      <c r="K1811">
        <f>K1810+setup!$K$28</f>
        <v>54240</v>
      </c>
      <c r="L1811" s="4">
        <f t="shared" si="147"/>
        <v>904</v>
      </c>
      <c r="M1811" s="4">
        <f t="shared" si="147"/>
        <v>15.066666666666666</v>
      </c>
      <c r="N1811">
        <v>2.062880648555705</v>
      </c>
      <c r="O1811" t="s">
        <v>15</v>
      </c>
    </row>
    <row r="1812" spans="10:15" x14ac:dyDescent="0.25">
      <c r="J1812">
        <f t="shared" si="146"/>
        <v>1810</v>
      </c>
      <c r="K1812">
        <f>K1811+setup!$K$28</f>
        <v>54270</v>
      </c>
      <c r="L1812" s="4">
        <f t="shared" si="147"/>
        <v>904.5</v>
      </c>
      <c r="M1812" s="4">
        <f t="shared" si="147"/>
        <v>15.074999999999999</v>
      </c>
      <c r="N1812">
        <v>2.0613018869163113</v>
      </c>
      <c r="O1812" t="s">
        <v>15</v>
      </c>
    </row>
    <row r="1813" spans="10:15" x14ac:dyDescent="0.25">
      <c r="J1813">
        <f t="shared" si="146"/>
        <v>1811</v>
      </c>
      <c r="K1813">
        <f>K1812+setup!$K$28</f>
        <v>54300</v>
      </c>
      <c r="L1813" s="4">
        <f t="shared" ref="L1813:M1828" si="148">K1813/60</f>
        <v>905</v>
      </c>
      <c r="M1813" s="4">
        <f t="shared" si="148"/>
        <v>15.083333333333334</v>
      </c>
      <c r="N1813">
        <v>2.0597231351877099</v>
      </c>
      <c r="O1813" t="s">
        <v>15</v>
      </c>
    </row>
    <row r="1814" spans="10:15" x14ac:dyDescent="0.25">
      <c r="J1814">
        <f t="shared" si="146"/>
        <v>1812</v>
      </c>
      <c r="K1814">
        <f>K1813+setup!$K$28</f>
        <v>54330</v>
      </c>
      <c r="L1814" s="4">
        <f t="shared" si="148"/>
        <v>905.5</v>
      </c>
      <c r="M1814" s="4">
        <f t="shared" si="148"/>
        <v>15.091666666666667</v>
      </c>
      <c r="N1814">
        <v>2.0581443902040064</v>
      </c>
      <c r="O1814" t="s">
        <v>15</v>
      </c>
    </row>
    <row r="1815" spans="10:15" x14ac:dyDescent="0.25">
      <c r="J1815">
        <f t="shared" si="146"/>
        <v>1813</v>
      </c>
      <c r="K1815">
        <f>K1814+setup!$K$28</f>
        <v>54360</v>
      </c>
      <c r="L1815" s="4">
        <f t="shared" si="148"/>
        <v>906</v>
      </c>
      <c r="M1815" s="4">
        <f t="shared" si="148"/>
        <v>15.1</v>
      </c>
      <c r="N1815">
        <v>2.0565656363160656</v>
      </c>
      <c r="O1815" t="s">
        <v>15</v>
      </c>
    </row>
    <row r="1816" spans="10:15" x14ac:dyDescent="0.25">
      <c r="J1816">
        <f t="shared" si="146"/>
        <v>1814</v>
      </c>
      <c r="K1816">
        <f>K1815+setup!$K$28</f>
        <v>54390</v>
      </c>
      <c r="L1816" s="4">
        <f t="shared" si="148"/>
        <v>906.5</v>
      </c>
      <c r="M1816" s="4">
        <f t="shared" si="148"/>
        <v>15.108333333333333</v>
      </c>
      <c r="N1816">
        <v>2.054986882451999</v>
      </c>
      <c r="O1816" t="s">
        <v>15</v>
      </c>
    </row>
    <row r="1817" spans="10:15" x14ac:dyDescent="0.25">
      <c r="J1817">
        <f t="shared" si="146"/>
        <v>1815</v>
      </c>
      <c r="K1817">
        <f>K1816+setup!$K$28</f>
        <v>54420</v>
      </c>
      <c r="L1817" s="4">
        <f t="shared" si="148"/>
        <v>907</v>
      </c>
      <c r="M1817" s="4">
        <f t="shared" si="148"/>
        <v>15.116666666666667</v>
      </c>
      <c r="N1817">
        <v>2.0534081285640582</v>
      </c>
      <c r="O1817" t="s">
        <v>15</v>
      </c>
    </row>
    <row r="1818" spans="10:15" x14ac:dyDescent="0.25">
      <c r="J1818">
        <f t="shared" si="146"/>
        <v>1816</v>
      </c>
      <c r="K1818">
        <f>K1817+setup!$K$28</f>
        <v>54450</v>
      </c>
      <c r="L1818" s="4">
        <f t="shared" si="148"/>
        <v>907.5</v>
      </c>
      <c r="M1818" s="4">
        <f t="shared" si="148"/>
        <v>15.125</v>
      </c>
      <c r="N1818">
        <v>2.0518293823440104</v>
      </c>
      <c r="O1818" t="s">
        <v>15</v>
      </c>
    </row>
    <row r="1819" spans="10:15" x14ac:dyDescent="0.25">
      <c r="J1819">
        <f t="shared" si="146"/>
        <v>1817</v>
      </c>
      <c r="K1819">
        <f>K1818+setup!$K$28</f>
        <v>54480</v>
      </c>
      <c r="L1819" s="4">
        <f t="shared" si="148"/>
        <v>908</v>
      </c>
      <c r="M1819" s="4">
        <f t="shared" si="148"/>
        <v>15.133333333333333</v>
      </c>
      <c r="N1819">
        <v>2.0502506360399764</v>
      </c>
      <c r="O1819" t="s">
        <v>15</v>
      </c>
    </row>
    <row r="1820" spans="10:15" x14ac:dyDescent="0.25">
      <c r="J1820">
        <f t="shared" si="146"/>
        <v>1818</v>
      </c>
      <c r="K1820">
        <f>K1819+setup!$K$28</f>
        <v>54510</v>
      </c>
      <c r="L1820" s="4">
        <f t="shared" si="148"/>
        <v>908.5</v>
      </c>
      <c r="M1820" s="4">
        <f t="shared" si="148"/>
        <v>15.141666666666667</v>
      </c>
      <c r="N1820">
        <v>2.0486718847560326</v>
      </c>
      <c r="O1820" t="s">
        <v>15</v>
      </c>
    </row>
    <row r="1821" spans="10:15" x14ac:dyDescent="0.25">
      <c r="J1821">
        <f t="shared" si="146"/>
        <v>1819</v>
      </c>
      <c r="K1821">
        <f>K1820+setup!$K$28</f>
        <v>54540</v>
      </c>
      <c r="L1821" s="4">
        <f t="shared" si="148"/>
        <v>909</v>
      </c>
      <c r="M1821" s="4">
        <f t="shared" si="148"/>
        <v>15.15</v>
      </c>
      <c r="N1821">
        <v>2.0470931334601516</v>
      </c>
      <c r="O1821" t="s">
        <v>15</v>
      </c>
    </row>
    <row r="1822" spans="10:15" x14ac:dyDescent="0.25">
      <c r="J1822">
        <f t="shared" si="146"/>
        <v>1820</v>
      </c>
      <c r="K1822">
        <f>K1821+setup!$K$28</f>
        <v>54570</v>
      </c>
      <c r="L1822" s="4">
        <f t="shared" si="148"/>
        <v>909.5</v>
      </c>
      <c r="M1822" s="4">
        <f t="shared" si="148"/>
        <v>15.158333333333333</v>
      </c>
      <c r="N1822">
        <v>2.0455143821757815</v>
      </c>
      <c r="O1822" t="s">
        <v>15</v>
      </c>
    </row>
    <row r="1823" spans="10:15" x14ac:dyDescent="0.25">
      <c r="J1823">
        <f t="shared" si="146"/>
        <v>1821</v>
      </c>
      <c r="K1823">
        <f>K1822+setup!$K$28</f>
        <v>54600</v>
      </c>
      <c r="L1823" s="4">
        <f t="shared" si="148"/>
        <v>910</v>
      </c>
      <c r="M1823" s="4">
        <f t="shared" si="148"/>
        <v>15.166666666666666</v>
      </c>
      <c r="N1823">
        <v>2.0439356308679635</v>
      </c>
      <c r="O1823" t="s">
        <v>15</v>
      </c>
    </row>
    <row r="1824" spans="10:15" x14ac:dyDescent="0.25">
      <c r="J1824">
        <f t="shared" si="146"/>
        <v>1822</v>
      </c>
      <c r="K1824">
        <f>K1823+setup!$K$28</f>
        <v>54630</v>
      </c>
      <c r="L1824" s="4">
        <f t="shared" si="148"/>
        <v>910.5</v>
      </c>
      <c r="M1824" s="4">
        <f t="shared" si="148"/>
        <v>15.175000000000001</v>
      </c>
      <c r="N1824">
        <v>2.0423568795840197</v>
      </c>
      <c r="O1824" t="s">
        <v>15</v>
      </c>
    </row>
    <row r="1825" spans="10:15" x14ac:dyDescent="0.25">
      <c r="J1825">
        <f t="shared" si="146"/>
        <v>1823</v>
      </c>
      <c r="K1825">
        <f>K1824+setup!$K$28</f>
        <v>54660</v>
      </c>
      <c r="L1825" s="4">
        <f t="shared" si="148"/>
        <v>911</v>
      </c>
      <c r="M1825" s="4">
        <f t="shared" si="148"/>
        <v>15.183333333333334</v>
      </c>
      <c r="N1825">
        <v>2.0407781283000759</v>
      </c>
      <c r="O1825" t="s">
        <v>15</v>
      </c>
    </row>
    <row r="1826" spans="10:15" x14ac:dyDescent="0.25">
      <c r="J1826">
        <f t="shared" si="146"/>
        <v>1824</v>
      </c>
      <c r="K1826">
        <f>K1825+setup!$K$28</f>
        <v>54690</v>
      </c>
      <c r="L1826" s="4">
        <f t="shared" si="148"/>
        <v>911.5</v>
      </c>
      <c r="M1826" s="4">
        <f t="shared" si="148"/>
        <v>15.191666666666666</v>
      </c>
      <c r="N1826">
        <v>2.0391993769918315</v>
      </c>
      <c r="O1826" t="s">
        <v>15</v>
      </c>
    </row>
    <row r="1827" spans="10:15" x14ac:dyDescent="0.25">
      <c r="J1827">
        <f t="shared" si="146"/>
        <v>1825</v>
      </c>
      <c r="K1827">
        <f>K1826+setup!$K$28</f>
        <v>54720</v>
      </c>
      <c r="L1827" s="4">
        <f t="shared" si="148"/>
        <v>912</v>
      </c>
      <c r="M1827" s="4">
        <f t="shared" si="148"/>
        <v>15.2</v>
      </c>
      <c r="N1827">
        <v>2.037620625708314</v>
      </c>
      <c r="O1827" t="s">
        <v>15</v>
      </c>
    </row>
    <row r="1828" spans="10:15" x14ac:dyDescent="0.25">
      <c r="J1828">
        <f t="shared" si="146"/>
        <v>1826</v>
      </c>
      <c r="K1828">
        <f>K1827+setup!$K$28</f>
        <v>54750</v>
      </c>
      <c r="L1828" s="4">
        <f t="shared" si="148"/>
        <v>912.5</v>
      </c>
      <c r="M1828" s="4">
        <f t="shared" si="148"/>
        <v>15.208333333333334</v>
      </c>
      <c r="N1828">
        <v>2.0360418787677759</v>
      </c>
      <c r="O1828" t="s">
        <v>15</v>
      </c>
    </row>
    <row r="1829" spans="10:15" x14ac:dyDescent="0.25">
      <c r="J1829">
        <f t="shared" si="146"/>
        <v>1827</v>
      </c>
      <c r="K1829">
        <f>K1828+setup!$K$28</f>
        <v>54780</v>
      </c>
      <c r="L1829" s="4">
        <f t="shared" ref="L1829:M1844" si="149">K1829/60</f>
        <v>913</v>
      </c>
      <c r="M1829" s="4">
        <f t="shared" si="149"/>
        <v>15.216666666666667</v>
      </c>
      <c r="N1829">
        <v>2.0344631285159664</v>
      </c>
      <c r="O1829" t="s">
        <v>15</v>
      </c>
    </row>
    <row r="1830" spans="10:15" x14ac:dyDescent="0.25">
      <c r="J1830">
        <f t="shared" si="146"/>
        <v>1828</v>
      </c>
      <c r="K1830">
        <f>K1829+setup!$K$28</f>
        <v>54810</v>
      </c>
      <c r="L1830" s="4">
        <f t="shared" si="149"/>
        <v>913.5</v>
      </c>
      <c r="M1830" s="4">
        <f t="shared" si="149"/>
        <v>15.225</v>
      </c>
      <c r="N1830">
        <v>2.0328843780961847</v>
      </c>
      <c r="O1830" t="s">
        <v>15</v>
      </c>
    </row>
    <row r="1831" spans="10:15" x14ac:dyDescent="0.25">
      <c r="J1831">
        <f t="shared" si="146"/>
        <v>1829</v>
      </c>
      <c r="K1831">
        <f>K1830+setup!$K$28</f>
        <v>54840</v>
      </c>
      <c r="L1831" s="4">
        <f t="shared" si="149"/>
        <v>914</v>
      </c>
      <c r="M1831" s="4">
        <f t="shared" si="149"/>
        <v>15.233333333333333</v>
      </c>
      <c r="N1831">
        <v>2.0313056276521024</v>
      </c>
      <c r="O1831" t="s">
        <v>15</v>
      </c>
    </row>
    <row r="1832" spans="10:15" x14ac:dyDescent="0.25">
      <c r="J1832">
        <f t="shared" si="146"/>
        <v>1830</v>
      </c>
      <c r="K1832">
        <f>K1831+setup!$K$28</f>
        <v>54870</v>
      </c>
      <c r="L1832" s="4">
        <f t="shared" si="149"/>
        <v>914.5</v>
      </c>
      <c r="M1832" s="4">
        <f t="shared" si="149"/>
        <v>15.241666666666667</v>
      </c>
      <c r="N1832">
        <v>2.0297268772318944</v>
      </c>
      <c r="O1832" t="s">
        <v>15</v>
      </c>
    </row>
    <row r="1833" spans="10:15" x14ac:dyDescent="0.25">
      <c r="J1833">
        <f t="shared" si="146"/>
        <v>1831</v>
      </c>
      <c r="K1833">
        <f>K1832+setup!$K$28</f>
        <v>54900</v>
      </c>
      <c r="L1833" s="4">
        <f t="shared" si="149"/>
        <v>915</v>
      </c>
      <c r="M1833" s="4">
        <f t="shared" si="149"/>
        <v>15.25</v>
      </c>
      <c r="N1833">
        <v>2.0281481267997492</v>
      </c>
      <c r="O1833" t="s">
        <v>15</v>
      </c>
    </row>
    <row r="1834" spans="10:15" x14ac:dyDescent="0.25">
      <c r="J1834">
        <f t="shared" si="146"/>
        <v>1832</v>
      </c>
      <c r="K1834">
        <f>K1833+setup!$K$28</f>
        <v>54930</v>
      </c>
      <c r="L1834" s="4">
        <f t="shared" si="149"/>
        <v>915.5</v>
      </c>
      <c r="M1834" s="4">
        <f t="shared" si="149"/>
        <v>15.258333333333333</v>
      </c>
      <c r="N1834">
        <v>2.0265693763680304</v>
      </c>
      <c r="O1834" t="s">
        <v>15</v>
      </c>
    </row>
    <row r="1835" spans="10:15" x14ac:dyDescent="0.25">
      <c r="J1835">
        <f t="shared" si="146"/>
        <v>1833</v>
      </c>
      <c r="K1835">
        <f>K1834+setup!$K$28</f>
        <v>54960</v>
      </c>
      <c r="L1835" s="4">
        <f t="shared" si="149"/>
        <v>916</v>
      </c>
      <c r="M1835" s="4">
        <f t="shared" si="149"/>
        <v>15.266666666666667</v>
      </c>
      <c r="N1835">
        <v>2.0249906259363115</v>
      </c>
      <c r="O1835" t="s">
        <v>15</v>
      </c>
    </row>
    <row r="1836" spans="10:15" x14ac:dyDescent="0.25">
      <c r="J1836">
        <f t="shared" si="146"/>
        <v>1834</v>
      </c>
      <c r="K1836">
        <f>K1835+setup!$K$28</f>
        <v>54990</v>
      </c>
      <c r="L1836" s="4">
        <f t="shared" si="149"/>
        <v>916.5</v>
      </c>
      <c r="M1836" s="4">
        <f t="shared" si="149"/>
        <v>15.275</v>
      </c>
      <c r="N1836">
        <v>2.02341187550374</v>
      </c>
      <c r="O1836" t="s">
        <v>15</v>
      </c>
    </row>
    <row r="1837" spans="10:15" x14ac:dyDescent="0.25">
      <c r="J1837">
        <f t="shared" si="146"/>
        <v>1835</v>
      </c>
      <c r="K1837">
        <f>K1836+setup!$K$28</f>
        <v>55020</v>
      </c>
      <c r="L1837" s="4">
        <f t="shared" si="149"/>
        <v>917</v>
      </c>
      <c r="M1837" s="4">
        <f t="shared" si="149"/>
        <v>15.283333333333333</v>
      </c>
      <c r="N1837">
        <v>2.0218331255038891</v>
      </c>
      <c r="O1837" t="s">
        <v>15</v>
      </c>
    </row>
    <row r="1838" spans="10:15" x14ac:dyDescent="0.25">
      <c r="J1838">
        <f t="shared" si="146"/>
        <v>1836</v>
      </c>
      <c r="K1838">
        <f>K1837+setup!$K$28</f>
        <v>55050</v>
      </c>
      <c r="L1838" s="4">
        <f t="shared" si="149"/>
        <v>917.5</v>
      </c>
      <c r="M1838" s="4">
        <f t="shared" si="149"/>
        <v>15.291666666666666</v>
      </c>
      <c r="N1838">
        <v>2.0202543761882907</v>
      </c>
      <c r="O1838" t="s">
        <v>15</v>
      </c>
    </row>
    <row r="1839" spans="10:15" x14ac:dyDescent="0.25">
      <c r="J1839">
        <f t="shared" si="146"/>
        <v>1837</v>
      </c>
      <c r="K1839">
        <f>K1838+setup!$K$28</f>
        <v>55080</v>
      </c>
      <c r="L1839" s="4">
        <f t="shared" si="149"/>
        <v>918</v>
      </c>
      <c r="M1839" s="4">
        <f t="shared" si="149"/>
        <v>15.3</v>
      </c>
      <c r="N1839">
        <v>2.0186756260439154</v>
      </c>
      <c r="O1839" t="s">
        <v>15</v>
      </c>
    </row>
    <row r="1840" spans="10:15" x14ac:dyDescent="0.25">
      <c r="J1840">
        <f t="shared" si="146"/>
        <v>1838</v>
      </c>
      <c r="K1840">
        <f>K1839+setup!$K$28</f>
        <v>55110</v>
      </c>
      <c r="L1840" s="4">
        <f t="shared" si="149"/>
        <v>918.5</v>
      </c>
      <c r="M1840" s="4">
        <f t="shared" si="149"/>
        <v>15.308333333333334</v>
      </c>
      <c r="N1840">
        <v>2.0170968759357777</v>
      </c>
      <c r="O1840" t="s">
        <v>15</v>
      </c>
    </row>
    <row r="1841" spans="10:15" x14ac:dyDescent="0.25">
      <c r="J1841">
        <f t="shared" si="146"/>
        <v>1839</v>
      </c>
      <c r="K1841">
        <f>K1840+setup!$K$28</f>
        <v>55140</v>
      </c>
      <c r="L1841" s="4">
        <f t="shared" si="149"/>
        <v>919</v>
      </c>
      <c r="M1841" s="4">
        <f t="shared" si="149"/>
        <v>15.316666666666666</v>
      </c>
      <c r="N1841">
        <v>2.0155181258161292</v>
      </c>
      <c r="O1841" t="s">
        <v>15</v>
      </c>
    </row>
    <row r="1842" spans="10:15" x14ac:dyDescent="0.25">
      <c r="J1842">
        <f t="shared" si="146"/>
        <v>1840</v>
      </c>
      <c r="K1842">
        <f>K1841+setup!$K$28</f>
        <v>55170</v>
      </c>
      <c r="L1842" s="4">
        <f t="shared" si="149"/>
        <v>919.5</v>
      </c>
      <c r="M1842" s="4">
        <f t="shared" si="149"/>
        <v>15.324999999999999</v>
      </c>
      <c r="N1842">
        <v>2.0139393757079915</v>
      </c>
      <c r="O1842" t="s">
        <v>15</v>
      </c>
    </row>
    <row r="1843" spans="10:15" x14ac:dyDescent="0.25">
      <c r="J1843">
        <f t="shared" si="146"/>
        <v>1841</v>
      </c>
      <c r="K1843">
        <f>K1842+setup!$K$28</f>
        <v>55200</v>
      </c>
      <c r="L1843" s="4">
        <f t="shared" si="149"/>
        <v>920</v>
      </c>
      <c r="M1843" s="4">
        <f t="shared" si="149"/>
        <v>15.333333333333334</v>
      </c>
      <c r="N1843">
        <v>2.0123606256002802</v>
      </c>
      <c r="O1843" t="s">
        <v>15</v>
      </c>
    </row>
    <row r="1844" spans="10:15" x14ac:dyDescent="0.25">
      <c r="J1844">
        <f t="shared" si="146"/>
        <v>1842</v>
      </c>
      <c r="K1844">
        <f>K1843+setup!$K$28</f>
        <v>55230</v>
      </c>
      <c r="L1844" s="4">
        <f t="shared" si="149"/>
        <v>920.5</v>
      </c>
      <c r="M1844" s="4">
        <f t="shared" si="149"/>
        <v>15.341666666666667</v>
      </c>
      <c r="N1844">
        <v>2.0107818755279538</v>
      </c>
      <c r="O1844" t="s">
        <v>15</v>
      </c>
    </row>
    <row r="1845" spans="10:15" x14ac:dyDescent="0.25">
      <c r="J1845">
        <f t="shared" si="146"/>
        <v>1843</v>
      </c>
      <c r="K1845">
        <f>K1844+setup!$K$28</f>
        <v>55260</v>
      </c>
      <c r="L1845" s="4">
        <f t="shared" ref="L1845:M1860" si="150">K1845/60</f>
        <v>921</v>
      </c>
      <c r="M1845" s="4">
        <f t="shared" si="150"/>
        <v>15.35</v>
      </c>
      <c r="N1845">
        <v>2.0092031254317533</v>
      </c>
      <c r="O1845" t="s">
        <v>15</v>
      </c>
    </row>
    <row r="1846" spans="10:15" x14ac:dyDescent="0.25">
      <c r="J1846">
        <f t="shared" si="146"/>
        <v>1844</v>
      </c>
      <c r="K1846">
        <f>K1845+setup!$K$28</f>
        <v>55290</v>
      </c>
      <c r="L1846" s="4">
        <f t="shared" si="150"/>
        <v>921.5</v>
      </c>
      <c r="M1846" s="4">
        <f t="shared" si="150"/>
        <v>15.358333333333333</v>
      </c>
      <c r="N1846">
        <v>2.0076243753479162</v>
      </c>
      <c r="O1846" t="s">
        <v>15</v>
      </c>
    </row>
    <row r="1847" spans="10:15" x14ac:dyDescent="0.25">
      <c r="J1847">
        <f t="shared" si="146"/>
        <v>1845</v>
      </c>
      <c r="K1847">
        <f>K1846+setup!$K$28</f>
        <v>55320</v>
      </c>
      <c r="L1847" s="4">
        <f t="shared" si="150"/>
        <v>922</v>
      </c>
      <c r="M1847" s="4">
        <f t="shared" si="150"/>
        <v>15.366666666666667</v>
      </c>
      <c r="N1847">
        <v>2.0060456252883796</v>
      </c>
      <c r="O1847" t="s">
        <v>15</v>
      </c>
    </row>
    <row r="1848" spans="10:15" x14ac:dyDescent="0.25">
      <c r="J1848">
        <f t="shared" si="146"/>
        <v>1846</v>
      </c>
      <c r="K1848">
        <f>K1847+setup!$K$28</f>
        <v>55350</v>
      </c>
      <c r="L1848" s="4">
        <f t="shared" si="150"/>
        <v>922.5</v>
      </c>
      <c r="M1848" s="4">
        <f t="shared" si="150"/>
        <v>15.375</v>
      </c>
      <c r="N1848">
        <v>2.0044668752279904</v>
      </c>
      <c r="O1848" t="s">
        <v>15</v>
      </c>
    </row>
    <row r="1849" spans="10:15" x14ac:dyDescent="0.25">
      <c r="J1849">
        <f t="shared" si="146"/>
        <v>1847</v>
      </c>
      <c r="K1849">
        <f>K1848+setup!$K$28</f>
        <v>55380</v>
      </c>
      <c r="L1849" s="4">
        <f t="shared" si="150"/>
        <v>923</v>
      </c>
      <c r="M1849" s="4">
        <f t="shared" si="150"/>
        <v>15.383333333333333</v>
      </c>
      <c r="N1849">
        <v>2.0028881251676012</v>
      </c>
      <c r="O1849" t="s">
        <v>15</v>
      </c>
    </row>
    <row r="1850" spans="10:15" x14ac:dyDescent="0.25">
      <c r="J1850">
        <f t="shared" si="146"/>
        <v>1848</v>
      </c>
      <c r="K1850">
        <f>K1849+setup!$K$28</f>
        <v>55410</v>
      </c>
      <c r="L1850" s="4">
        <f t="shared" si="150"/>
        <v>923.5</v>
      </c>
      <c r="M1850" s="4">
        <f t="shared" si="150"/>
        <v>15.391666666666667</v>
      </c>
      <c r="N1850">
        <v>2.0013093751200017</v>
      </c>
      <c r="O1850" t="s">
        <v>15</v>
      </c>
    </row>
    <row r="1851" spans="10:15" x14ac:dyDescent="0.25">
      <c r="J1851">
        <f t="shared" si="146"/>
        <v>1849</v>
      </c>
      <c r="K1851">
        <f>K1850+setup!$K$28</f>
        <v>55440</v>
      </c>
      <c r="L1851" s="4">
        <f t="shared" si="150"/>
        <v>924</v>
      </c>
      <c r="M1851" s="4">
        <f t="shared" si="150"/>
        <v>15.4</v>
      </c>
      <c r="N1851">
        <v>1.9997306250843394</v>
      </c>
      <c r="O1851" t="s">
        <v>15</v>
      </c>
    </row>
    <row r="1852" spans="10:15" x14ac:dyDescent="0.25">
      <c r="J1852">
        <f t="shared" si="146"/>
        <v>1850</v>
      </c>
      <c r="K1852">
        <f>K1851+setup!$K$28</f>
        <v>55470</v>
      </c>
      <c r="L1852" s="4">
        <f t="shared" si="150"/>
        <v>924.5</v>
      </c>
      <c r="M1852" s="4">
        <f t="shared" si="150"/>
        <v>15.408333333333333</v>
      </c>
      <c r="N1852">
        <v>1.9981518750478244</v>
      </c>
      <c r="O1852" t="s">
        <v>15</v>
      </c>
    </row>
    <row r="1853" spans="10:15" x14ac:dyDescent="0.25">
      <c r="J1853">
        <f t="shared" si="146"/>
        <v>1851</v>
      </c>
      <c r="K1853">
        <f>K1852+setup!$K$28</f>
        <v>55500</v>
      </c>
      <c r="L1853" s="4">
        <f t="shared" si="150"/>
        <v>925</v>
      </c>
      <c r="M1853" s="4">
        <f t="shared" si="150"/>
        <v>15.416666666666666</v>
      </c>
      <c r="N1853">
        <v>1.9965731250240992</v>
      </c>
      <c r="O1853" t="s">
        <v>15</v>
      </c>
    </row>
    <row r="1854" spans="10:15" x14ac:dyDescent="0.25">
      <c r="J1854">
        <f t="shared" si="146"/>
        <v>1852</v>
      </c>
      <c r="K1854">
        <f>K1853+setup!$K$28</f>
        <v>55530</v>
      </c>
      <c r="L1854" s="4">
        <f t="shared" si="150"/>
        <v>925.5</v>
      </c>
      <c r="M1854" s="4">
        <f t="shared" si="150"/>
        <v>15.425000000000001</v>
      </c>
      <c r="N1854">
        <v>1.9949943749999475</v>
      </c>
      <c r="O1854" t="s">
        <v>15</v>
      </c>
    </row>
    <row r="1855" spans="10:15" x14ac:dyDescent="0.25">
      <c r="J1855">
        <f t="shared" si="146"/>
        <v>1853</v>
      </c>
      <c r="K1855">
        <f>K1854+setup!$K$28</f>
        <v>55560</v>
      </c>
      <c r="L1855" s="4">
        <f t="shared" si="150"/>
        <v>926</v>
      </c>
      <c r="M1855" s="4">
        <f t="shared" si="150"/>
        <v>15.433333333333334</v>
      </c>
      <c r="N1855">
        <v>1.9934156250000967</v>
      </c>
      <c r="O1855" t="s">
        <v>15</v>
      </c>
    </row>
    <row r="1856" spans="10:15" x14ac:dyDescent="0.25">
      <c r="J1856">
        <f t="shared" si="146"/>
        <v>1854</v>
      </c>
      <c r="K1856">
        <f>K1855+setup!$K$28</f>
        <v>55590</v>
      </c>
      <c r="L1856" s="4">
        <f t="shared" si="150"/>
        <v>926.5</v>
      </c>
      <c r="M1856" s="4">
        <f t="shared" si="150"/>
        <v>15.441666666666666</v>
      </c>
      <c r="N1856">
        <v>1.9918368749878823</v>
      </c>
      <c r="O1856" t="s">
        <v>15</v>
      </c>
    </row>
    <row r="1857" spans="10:15" x14ac:dyDescent="0.25">
      <c r="J1857">
        <f t="shared" si="146"/>
        <v>1855</v>
      </c>
      <c r="K1857">
        <f>K1856+setup!$K$28</f>
        <v>55620</v>
      </c>
      <c r="L1857" s="4">
        <f t="shared" si="150"/>
        <v>927</v>
      </c>
      <c r="M1857" s="4">
        <f t="shared" si="150"/>
        <v>15.45</v>
      </c>
      <c r="N1857">
        <v>1.9902536853722099</v>
      </c>
      <c r="O1857" t="s">
        <v>15</v>
      </c>
    </row>
    <row r="1858" spans="10:15" x14ac:dyDescent="0.25">
      <c r="J1858">
        <f t="shared" si="146"/>
        <v>1856</v>
      </c>
      <c r="K1858">
        <f>K1857+setup!$K$28</f>
        <v>55650</v>
      </c>
      <c r="L1858" s="4">
        <f t="shared" si="150"/>
        <v>927.5</v>
      </c>
      <c r="M1858" s="4">
        <f t="shared" si="150"/>
        <v>15.458333333333334</v>
      </c>
      <c r="N1858">
        <v>1.9886707553398253</v>
      </c>
      <c r="O1858" t="s">
        <v>15</v>
      </c>
    </row>
    <row r="1859" spans="10:15" x14ac:dyDescent="0.25">
      <c r="J1859">
        <f t="shared" ref="J1859:J1922" si="151">J1858+1</f>
        <v>1857</v>
      </c>
      <c r="K1859">
        <f>K1858+setup!$K$28</f>
        <v>55680</v>
      </c>
      <c r="L1859" s="4">
        <f t="shared" si="150"/>
        <v>928</v>
      </c>
      <c r="M1859" s="4">
        <f t="shared" si="150"/>
        <v>15.466666666666667</v>
      </c>
      <c r="N1859">
        <v>1.9870946689560753</v>
      </c>
      <c r="O1859" t="s">
        <v>15</v>
      </c>
    </row>
    <row r="1860" spans="10:15" x14ac:dyDescent="0.25">
      <c r="J1860">
        <f t="shared" si="151"/>
        <v>1858</v>
      </c>
      <c r="K1860">
        <f>K1859+setup!$K$28</f>
        <v>55710</v>
      </c>
      <c r="L1860" s="4">
        <f t="shared" si="150"/>
        <v>928.5</v>
      </c>
      <c r="M1860" s="4">
        <f t="shared" si="150"/>
        <v>15.475</v>
      </c>
      <c r="N1860">
        <v>1.985501584799749</v>
      </c>
      <c r="O1860" t="s">
        <v>15</v>
      </c>
    </row>
    <row r="1861" spans="10:15" x14ac:dyDescent="0.25">
      <c r="J1861">
        <f t="shared" si="151"/>
        <v>1859</v>
      </c>
      <c r="K1861">
        <f>K1860+setup!$K$28</f>
        <v>55740</v>
      </c>
      <c r="L1861" s="4">
        <f t="shared" ref="L1861:M1876" si="152">K1861/60</f>
        <v>929</v>
      </c>
      <c r="M1861" s="4">
        <f t="shared" si="152"/>
        <v>15.483333333333333</v>
      </c>
      <c r="N1861">
        <v>1.9839250004403652</v>
      </c>
      <c r="O1861" t="s">
        <v>15</v>
      </c>
    </row>
    <row r="1862" spans="10:15" x14ac:dyDescent="0.25">
      <c r="J1862">
        <f t="shared" si="151"/>
        <v>1860</v>
      </c>
      <c r="K1862">
        <f>K1861+setup!$K$28</f>
        <v>55770</v>
      </c>
      <c r="L1862" s="4">
        <f t="shared" si="152"/>
        <v>929.5</v>
      </c>
      <c r="M1862" s="4">
        <f t="shared" si="152"/>
        <v>15.491666666666667</v>
      </c>
      <c r="N1862">
        <v>1.9823484160797022</v>
      </c>
      <c r="O1862" t="s">
        <v>15</v>
      </c>
    </row>
    <row r="1863" spans="10:15" x14ac:dyDescent="0.25">
      <c r="J1863">
        <f t="shared" si="151"/>
        <v>1861</v>
      </c>
      <c r="K1863">
        <f>K1862+setup!$K$28</f>
        <v>55800</v>
      </c>
      <c r="L1863" s="4">
        <f t="shared" si="152"/>
        <v>930</v>
      </c>
      <c r="M1863" s="4">
        <f t="shared" si="152"/>
        <v>15.5</v>
      </c>
      <c r="N1863">
        <v>1.9807718317079548</v>
      </c>
      <c r="O1863" t="s">
        <v>15</v>
      </c>
    </row>
    <row r="1864" spans="10:15" x14ac:dyDescent="0.25">
      <c r="J1864">
        <f t="shared" si="151"/>
        <v>1862</v>
      </c>
      <c r="K1864">
        <f>K1863+setup!$K$28</f>
        <v>55830</v>
      </c>
      <c r="L1864" s="4">
        <f t="shared" si="152"/>
        <v>930.5</v>
      </c>
      <c r="M1864" s="4">
        <f t="shared" si="152"/>
        <v>15.508333333333333</v>
      </c>
      <c r="N1864">
        <v>1.9791952473481444</v>
      </c>
      <c r="O1864" t="s">
        <v>15</v>
      </c>
    </row>
    <row r="1865" spans="10:15" x14ac:dyDescent="0.25">
      <c r="J1865">
        <f t="shared" si="151"/>
        <v>1863</v>
      </c>
      <c r="K1865">
        <f>K1864+setup!$K$28</f>
        <v>55860</v>
      </c>
      <c r="L1865" s="4">
        <f t="shared" si="152"/>
        <v>931</v>
      </c>
      <c r="M1865" s="4">
        <f t="shared" si="152"/>
        <v>15.516666666666667</v>
      </c>
      <c r="N1865">
        <v>1.9776186629879078</v>
      </c>
      <c r="O1865" t="s">
        <v>15</v>
      </c>
    </row>
    <row r="1866" spans="10:15" x14ac:dyDescent="0.25">
      <c r="J1866">
        <f t="shared" si="151"/>
        <v>1864</v>
      </c>
      <c r="K1866">
        <f>K1865+setup!$K$28</f>
        <v>55890</v>
      </c>
      <c r="L1866" s="4">
        <f t="shared" si="152"/>
        <v>931.5</v>
      </c>
      <c r="M1866" s="4">
        <f t="shared" si="152"/>
        <v>15.525</v>
      </c>
      <c r="N1866">
        <v>1.9760420786280977</v>
      </c>
      <c r="O1866" t="s">
        <v>15</v>
      </c>
    </row>
    <row r="1867" spans="10:15" x14ac:dyDescent="0.25">
      <c r="J1867">
        <f t="shared" si="151"/>
        <v>1865</v>
      </c>
      <c r="K1867">
        <f>K1866+setup!$K$28</f>
        <v>55920</v>
      </c>
      <c r="L1867" s="4">
        <f t="shared" si="152"/>
        <v>932</v>
      </c>
      <c r="M1867" s="4">
        <f t="shared" si="152"/>
        <v>15.533333333333333</v>
      </c>
      <c r="N1867">
        <v>1.9744654942678608</v>
      </c>
      <c r="O1867" t="s">
        <v>15</v>
      </c>
    </row>
    <row r="1868" spans="10:15" x14ac:dyDescent="0.25">
      <c r="J1868">
        <f t="shared" si="151"/>
        <v>1866</v>
      </c>
      <c r="K1868">
        <f>K1867+setup!$K$28</f>
        <v>55950</v>
      </c>
      <c r="L1868" s="4">
        <f t="shared" si="152"/>
        <v>932.5</v>
      </c>
      <c r="M1868" s="4">
        <f t="shared" si="152"/>
        <v>15.541666666666666</v>
      </c>
      <c r="N1868">
        <v>1.9728889098961133</v>
      </c>
      <c r="O1868" t="s">
        <v>15</v>
      </c>
    </row>
    <row r="1869" spans="10:15" x14ac:dyDescent="0.25">
      <c r="J1869">
        <f t="shared" si="151"/>
        <v>1867</v>
      </c>
      <c r="K1869">
        <f>K1868+setup!$K$28</f>
        <v>55980</v>
      </c>
      <c r="L1869" s="4">
        <f t="shared" si="152"/>
        <v>933</v>
      </c>
      <c r="M1869" s="4">
        <f t="shared" si="152"/>
        <v>15.55</v>
      </c>
      <c r="N1869">
        <v>1.9713101750278386</v>
      </c>
      <c r="O1869" t="s">
        <v>15</v>
      </c>
    </row>
    <row r="1870" spans="10:15" x14ac:dyDescent="0.25">
      <c r="J1870">
        <f t="shared" si="151"/>
        <v>1868</v>
      </c>
      <c r="K1870">
        <f>K1869+setup!$K$28</f>
        <v>56010</v>
      </c>
      <c r="L1870" s="4">
        <f t="shared" si="152"/>
        <v>933.5</v>
      </c>
      <c r="M1870" s="4">
        <f t="shared" si="152"/>
        <v>15.558333333333334</v>
      </c>
      <c r="N1870">
        <v>1.9697184890640076</v>
      </c>
      <c r="O1870" t="s">
        <v>15</v>
      </c>
    </row>
    <row r="1871" spans="10:15" x14ac:dyDescent="0.25">
      <c r="J1871">
        <f t="shared" si="151"/>
        <v>1869</v>
      </c>
      <c r="K1871">
        <f>K1870+setup!$K$28</f>
        <v>56040</v>
      </c>
      <c r="L1871" s="4">
        <f t="shared" si="152"/>
        <v>934</v>
      </c>
      <c r="M1871" s="4">
        <f t="shared" si="152"/>
        <v>15.566666666666666</v>
      </c>
      <c r="N1871">
        <v>1.9681404609242747</v>
      </c>
      <c r="O1871" t="s">
        <v>15</v>
      </c>
    </row>
    <row r="1872" spans="10:15" x14ac:dyDescent="0.25">
      <c r="J1872">
        <f t="shared" si="151"/>
        <v>1870</v>
      </c>
      <c r="K1872">
        <f>K1871+setup!$K$28</f>
        <v>56070</v>
      </c>
      <c r="L1872" s="4">
        <f t="shared" si="152"/>
        <v>934.5</v>
      </c>
      <c r="M1872" s="4">
        <f t="shared" si="152"/>
        <v>15.574999999999999</v>
      </c>
      <c r="N1872">
        <v>1.9665624328199272</v>
      </c>
      <c r="O1872" t="s">
        <v>15</v>
      </c>
    </row>
    <row r="1873" spans="10:15" x14ac:dyDescent="0.25">
      <c r="J1873">
        <f t="shared" si="151"/>
        <v>1871</v>
      </c>
      <c r="K1873">
        <f>K1872+setup!$K$28</f>
        <v>56100</v>
      </c>
      <c r="L1873" s="4">
        <f t="shared" si="152"/>
        <v>935</v>
      </c>
      <c r="M1873" s="4">
        <f t="shared" si="152"/>
        <v>15.583333333333334</v>
      </c>
      <c r="N1873">
        <v>1.9649844046921316</v>
      </c>
      <c r="O1873" t="s">
        <v>15</v>
      </c>
    </row>
    <row r="1874" spans="10:15" x14ac:dyDescent="0.25">
      <c r="J1874">
        <f t="shared" si="151"/>
        <v>1872</v>
      </c>
      <c r="K1874">
        <f>K1873+setup!$K$28</f>
        <v>56130</v>
      </c>
      <c r="L1874" s="4">
        <f t="shared" si="152"/>
        <v>935.5</v>
      </c>
      <c r="M1874" s="4">
        <f t="shared" si="152"/>
        <v>15.591666666666667</v>
      </c>
      <c r="N1874">
        <v>1.9634063765639096</v>
      </c>
      <c r="O1874" t="s">
        <v>15</v>
      </c>
    </row>
    <row r="1875" spans="10:15" x14ac:dyDescent="0.25">
      <c r="J1875">
        <f t="shared" si="151"/>
        <v>1873</v>
      </c>
      <c r="K1875">
        <f>K1874+setup!$K$28</f>
        <v>56160</v>
      </c>
      <c r="L1875" s="4">
        <f t="shared" si="152"/>
        <v>936</v>
      </c>
      <c r="M1875" s="4">
        <f t="shared" si="152"/>
        <v>15.6</v>
      </c>
      <c r="N1875">
        <v>1.9618283484480517</v>
      </c>
      <c r="O1875" t="s">
        <v>15</v>
      </c>
    </row>
    <row r="1876" spans="10:15" x14ac:dyDescent="0.25">
      <c r="J1876">
        <f t="shared" si="151"/>
        <v>1874</v>
      </c>
      <c r="K1876">
        <f>K1875+setup!$K$28</f>
        <v>56190</v>
      </c>
      <c r="L1876" s="4">
        <f t="shared" si="152"/>
        <v>936.5</v>
      </c>
      <c r="M1876" s="4">
        <f t="shared" si="152"/>
        <v>15.608333333333333</v>
      </c>
      <c r="N1876">
        <v>1.9602503203317669</v>
      </c>
      <c r="O1876" t="s">
        <v>15</v>
      </c>
    </row>
    <row r="1877" spans="10:15" x14ac:dyDescent="0.25">
      <c r="J1877">
        <f t="shared" si="151"/>
        <v>1875</v>
      </c>
      <c r="K1877">
        <f>K1876+setup!$K$28</f>
        <v>56220</v>
      </c>
      <c r="L1877" s="4">
        <f t="shared" ref="L1877:M1892" si="153">K1877/60</f>
        <v>937</v>
      </c>
      <c r="M1877" s="4">
        <f t="shared" si="153"/>
        <v>15.616666666666667</v>
      </c>
      <c r="N1877">
        <v>1.9586722922159083</v>
      </c>
      <c r="O1877" t="s">
        <v>15</v>
      </c>
    </row>
    <row r="1878" spans="10:15" x14ac:dyDescent="0.25">
      <c r="J1878">
        <f t="shared" si="151"/>
        <v>1876</v>
      </c>
      <c r="K1878">
        <f>K1877+setup!$K$28</f>
        <v>56250</v>
      </c>
      <c r="L1878" s="4">
        <f t="shared" si="153"/>
        <v>937.5</v>
      </c>
      <c r="M1878" s="4">
        <f t="shared" si="153"/>
        <v>15.625</v>
      </c>
      <c r="N1878">
        <v>1.9570942640761757</v>
      </c>
      <c r="O1878" t="s">
        <v>15</v>
      </c>
    </row>
    <row r="1879" spans="10:15" x14ac:dyDescent="0.25">
      <c r="J1879">
        <f t="shared" si="151"/>
        <v>1877</v>
      </c>
      <c r="K1879">
        <f>K1878+setup!$K$28</f>
        <v>56280</v>
      </c>
      <c r="L1879" s="4">
        <f t="shared" si="153"/>
        <v>938</v>
      </c>
      <c r="M1879" s="4">
        <f t="shared" si="153"/>
        <v>15.633333333333333</v>
      </c>
      <c r="N1879">
        <v>1.9555162359718279</v>
      </c>
      <c r="O1879" t="s">
        <v>15</v>
      </c>
    </row>
    <row r="1880" spans="10:15" x14ac:dyDescent="0.25">
      <c r="J1880">
        <f t="shared" si="151"/>
        <v>1878</v>
      </c>
      <c r="K1880">
        <f>K1879+setup!$K$28</f>
        <v>56310</v>
      </c>
      <c r="L1880" s="4">
        <f t="shared" si="153"/>
        <v>938.5</v>
      </c>
      <c r="M1880" s="4">
        <f t="shared" si="153"/>
        <v>15.641666666666667</v>
      </c>
      <c r="N1880">
        <v>1.9539382078440326</v>
      </c>
      <c r="O1880" t="s">
        <v>15</v>
      </c>
    </row>
    <row r="1881" spans="10:15" x14ac:dyDescent="0.25">
      <c r="J1881">
        <f t="shared" si="151"/>
        <v>1879</v>
      </c>
      <c r="K1881">
        <f>K1880+setup!$K$28</f>
        <v>56340</v>
      </c>
      <c r="L1881" s="4">
        <f t="shared" si="153"/>
        <v>939</v>
      </c>
      <c r="M1881" s="4">
        <f t="shared" si="153"/>
        <v>15.65</v>
      </c>
      <c r="N1881">
        <v>1.952360179728174</v>
      </c>
      <c r="O1881" t="s">
        <v>15</v>
      </c>
    </row>
    <row r="1882" spans="10:15" x14ac:dyDescent="0.25">
      <c r="J1882">
        <f t="shared" si="151"/>
        <v>1880</v>
      </c>
      <c r="K1882">
        <f>K1881+setup!$K$28</f>
        <v>56370</v>
      </c>
      <c r="L1882" s="4">
        <f t="shared" si="153"/>
        <v>939.5</v>
      </c>
      <c r="M1882" s="4">
        <f t="shared" si="153"/>
        <v>15.658333333333333</v>
      </c>
      <c r="N1882">
        <v>1.9507821516118895</v>
      </c>
      <c r="O1882" t="s">
        <v>15</v>
      </c>
    </row>
    <row r="1883" spans="10:15" x14ac:dyDescent="0.25">
      <c r="J1883">
        <f t="shared" si="151"/>
        <v>1881</v>
      </c>
      <c r="K1883">
        <f>K1882+setup!$K$28</f>
        <v>56400</v>
      </c>
      <c r="L1883" s="4">
        <f t="shared" si="153"/>
        <v>940</v>
      </c>
      <c r="M1883" s="4">
        <f t="shared" si="153"/>
        <v>15.666666666666666</v>
      </c>
      <c r="N1883">
        <v>1.949204123484094</v>
      </c>
      <c r="O1883" t="s">
        <v>15</v>
      </c>
    </row>
    <row r="1884" spans="10:15" x14ac:dyDescent="0.25">
      <c r="J1884">
        <f t="shared" si="151"/>
        <v>1882</v>
      </c>
      <c r="K1884">
        <f>K1883+setup!$K$28</f>
        <v>56430</v>
      </c>
      <c r="L1884" s="4">
        <f t="shared" si="153"/>
        <v>940.5</v>
      </c>
      <c r="M1884" s="4">
        <f t="shared" si="153"/>
        <v>15.675000000000001</v>
      </c>
      <c r="N1884">
        <v>1.9476260953558719</v>
      </c>
      <c r="O1884" t="s">
        <v>15</v>
      </c>
    </row>
    <row r="1885" spans="10:15" x14ac:dyDescent="0.25">
      <c r="J1885">
        <f t="shared" si="151"/>
        <v>1883</v>
      </c>
      <c r="K1885">
        <f>K1884+setup!$K$28</f>
        <v>56460</v>
      </c>
      <c r="L1885" s="4">
        <f t="shared" si="153"/>
        <v>941</v>
      </c>
      <c r="M1885" s="4">
        <f t="shared" si="153"/>
        <v>15.683333333333334</v>
      </c>
      <c r="N1885">
        <v>1.946048067240014</v>
      </c>
      <c r="O1885" t="s">
        <v>15</v>
      </c>
    </row>
    <row r="1886" spans="10:15" x14ac:dyDescent="0.25">
      <c r="J1886">
        <f t="shared" si="151"/>
        <v>1884</v>
      </c>
      <c r="K1886">
        <f>K1885+setup!$K$28</f>
        <v>56490</v>
      </c>
      <c r="L1886" s="4">
        <f t="shared" si="153"/>
        <v>941.5</v>
      </c>
      <c r="M1886" s="4">
        <f t="shared" si="153"/>
        <v>15.691666666666666</v>
      </c>
      <c r="N1886">
        <v>1.9444700391241554</v>
      </c>
      <c r="O1886" t="s">
        <v>15</v>
      </c>
    </row>
    <row r="1887" spans="10:15" x14ac:dyDescent="0.25">
      <c r="J1887">
        <f t="shared" si="151"/>
        <v>1885</v>
      </c>
      <c r="K1887">
        <f>K1886+setup!$K$28</f>
        <v>56520</v>
      </c>
      <c r="L1887" s="4">
        <f t="shared" si="153"/>
        <v>942</v>
      </c>
      <c r="M1887" s="4">
        <f t="shared" si="153"/>
        <v>15.7</v>
      </c>
      <c r="N1887">
        <v>1.9428920110078707</v>
      </c>
      <c r="O1887" t="s">
        <v>15</v>
      </c>
    </row>
    <row r="1888" spans="10:15" x14ac:dyDescent="0.25">
      <c r="J1888">
        <f t="shared" si="151"/>
        <v>1886</v>
      </c>
      <c r="K1888">
        <f>K1887+setup!$K$28</f>
        <v>56550</v>
      </c>
      <c r="L1888" s="4">
        <f t="shared" si="153"/>
        <v>942.5</v>
      </c>
      <c r="M1888" s="4">
        <f t="shared" si="153"/>
        <v>15.708333333333334</v>
      </c>
      <c r="N1888">
        <v>1.9413139828800754</v>
      </c>
      <c r="O1888" t="s">
        <v>15</v>
      </c>
    </row>
    <row r="1889" spans="10:15" x14ac:dyDescent="0.25">
      <c r="J1889">
        <f t="shared" si="151"/>
        <v>1887</v>
      </c>
      <c r="K1889">
        <f>K1888+setup!$K$28</f>
        <v>56580</v>
      </c>
      <c r="L1889" s="4">
        <f t="shared" si="153"/>
        <v>943</v>
      </c>
      <c r="M1889" s="4">
        <f t="shared" si="153"/>
        <v>15.716666666666667</v>
      </c>
      <c r="N1889">
        <v>1.9397359547518533</v>
      </c>
      <c r="O1889" t="s">
        <v>15</v>
      </c>
    </row>
    <row r="1890" spans="10:15" x14ac:dyDescent="0.25">
      <c r="J1890">
        <f t="shared" si="151"/>
        <v>1888</v>
      </c>
      <c r="K1890">
        <f>K1889+setup!$K$28</f>
        <v>56610</v>
      </c>
      <c r="L1890" s="4">
        <f t="shared" si="153"/>
        <v>943.5</v>
      </c>
      <c r="M1890" s="4">
        <f t="shared" si="153"/>
        <v>15.725</v>
      </c>
      <c r="N1890">
        <v>1.9381579266483584</v>
      </c>
      <c r="O1890" t="s">
        <v>15</v>
      </c>
    </row>
    <row r="1891" spans="10:15" x14ac:dyDescent="0.25">
      <c r="J1891">
        <f t="shared" si="151"/>
        <v>1889</v>
      </c>
      <c r="K1891">
        <f>K1890+setup!$K$28</f>
        <v>56640</v>
      </c>
      <c r="L1891" s="4">
        <f t="shared" si="153"/>
        <v>944</v>
      </c>
      <c r="M1891" s="4">
        <f t="shared" si="153"/>
        <v>15.733333333333333</v>
      </c>
      <c r="N1891">
        <v>1.9365798985197102</v>
      </c>
      <c r="O1891" t="s">
        <v>15</v>
      </c>
    </row>
    <row r="1892" spans="10:15" x14ac:dyDescent="0.25">
      <c r="J1892">
        <f t="shared" si="151"/>
        <v>1890</v>
      </c>
      <c r="K1892">
        <f>K1891+setup!$K$28</f>
        <v>56670</v>
      </c>
      <c r="L1892" s="4">
        <f t="shared" si="153"/>
        <v>944.5</v>
      </c>
      <c r="M1892" s="4">
        <f t="shared" si="153"/>
        <v>15.741666666666667</v>
      </c>
      <c r="N1892">
        <v>1.9349991229320551</v>
      </c>
      <c r="O1892" t="s">
        <v>15</v>
      </c>
    </row>
    <row r="1893" spans="10:15" x14ac:dyDescent="0.25">
      <c r="J1893">
        <f t="shared" si="151"/>
        <v>1891</v>
      </c>
      <c r="K1893">
        <f>K1892+setup!$K$28</f>
        <v>56700</v>
      </c>
      <c r="L1893" s="4">
        <f t="shared" ref="L1893:M1908" si="154">K1893/60</f>
        <v>945</v>
      </c>
      <c r="M1893" s="4">
        <f t="shared" si="154"/>
        <v>15.75</v>
      </c>
      <c r="N1893">
        <v>1.9334179169759125</v>
      </c>
      <c r="O1893" t="s">
        <v>15</v>
      </c>
    </row>
    <row r="1894" spans="10:15" x14ac:dyDescent="0.25">
      <c r="J1894">
        <f t="shared" si="151"/>
        <v>1892</v>
      </c>
      <c r="K1894">
        <f>K1893+setup!$K$28</f>
        <v>56730</v>
      </c>
      <c r="L1894" s="4">
        <f t="shared" si="154"/>
        <v>945.5</v>
      </c>
      <c r="M1894" s="4">
        <f t="shared" si="154"/>
        <v>15.758333333333333</v>
      </c>
      <c r="N1894">
        <v>1.9318394076121592</v>
      </c>
      <c r="O1894" t="s">
        <v>15</v>
      </c>
    </row>
    <row r="1895" spans="10:15" x14ac:dyDescent="0.25">
      <c r="J1895">
        <f t="shared" si="151"/>
        <v>1893</v>
      </c>
      <c r="K1895">
        <f>K1894+setup!$K$28</f>
        <v>56760</v>
      </c>
      <c r="L1895" s="4">
        <f t="shared" si="154"/>
        <v>946</v>
      </c>
      <c r="M1895" s="4">
        <f t="shared" si="154"/>
        <v>15.766666666666667</v>
      </c>
      <c r="N1895">
        <v>1.9302608982241054</v>
      </c>
      <c r="O1895" t="s">
        <v>15</v>
      </c>
    </row>
    <row r="1896" spans="10:15" x14ac:dyDescent="0.25">
      <c r="J1896">
        <f t="shared" si="151"/>
        <v>1894</v>
      </c>
      <c r="K1896">
        <f>K1895+setup!$K$28</f>
        <v>56790</v>
      </c>
      <c r="L1896" s="4">
        <f t="shared" si="154"/>
        <v>946.5</v>
      </c>
      <c r="M1896" s="4">
        <f t="shared" si="154"/>
        <v>15.775</v>
      </c>
      <c r="N1896">
        <v>1.928682388859926</v>
      </c>
      <c r="O1896" t="s">
        <v>15</v>
      </c>
    </row>
    <row r="1897" spans="10:15" x14ac:dyDescent="0.25">
      <c r="J1897">
        <f t="shared" si="151"/>
        <v>1895</v>
      </c>
      <c r="K1897">
        <f>K1896+setup!$K$28</f>
        <v>56820</v>
      </c>
      <c r="L1897" s="4">
        <f t="shared" si="154"/>
        <v>947</v>
      </c>
      <c r="M1897" s="4">
        <f t="shared" si="154"/>
        <v>15.783333333333333</v>
      </c>
      <c r="N1897">
        <v>1.9271038794838093</v>
      </c>
      <c r="O1897" t="s">
        <v>15</v>
      </c>
    </row>
    <row r="1898" spans="10:15" x14ac:dyDescent="0.25">
      <c r="J1898">
        <f t="shared" si="151"/>
        <v>1896</v>
      </c>
      <c r="K1898">
        <f>K1897+setup!$K$28</f>
        <v>56850</v>
      </c>
      <c r="L1898" s="4">
        <f t="shared" si="154"/>
        <v>947.5</v>
      </c>
      <c r="M1898" s="4">
        <f t="shared" si="154"/>
        <v>15.791666666666666</v>
      </c>
      <c r="N1898">
        <v>1.9255253701200559</v>
      </c>
      <c r="O1898" t="s">
        <v>15</v>
      </c>
    </row>
    <row r="1899" spans="10:15" x14ac:dyDescent="0.25">
      <c r="J1899">
        <f t="shared" si="151"/>
        <v>1897</v>
      </c>
      <c r="K1899">
        <f>K1898+setup!$K$28</f>
        <v>56880</v>
      </c>
      <c r="L1899" s="4">
        <f t="shared" si="154"/>
        <v>948</v>
      </c>
      <c r="M1899" s="4">
        <f t="shared" si="154"/>
        <v>15.8</v>
      </c>
      <c r="N1899">
        <v>1.9239468607320021</v>
      </c>
      <c r="O1899" t="s">
        <v>15</v>
      </c>
    </row>
    <row r="1900" spans="10:15" x14ac:dyDescent="0.25">
      <c r="J1900">
        <f t="shared" si="151"/>
        <v>1898</v>
      </c>
      <c r="K1900">
        <f>K1899+setup!$K$28</f>
        <v>56910</v>
      </c>
      <c r="L1900" s="4">
        <f t="shared" si="154"/>
        <v>948.5</v>
      </c>
      <c r="M1900" s="4">
        <f t="shared" si="154"/>
        <v>15.808333333333334</v>
      </c>
      <c r="N1900">
        <v>1.9223683513682486</v>
      </c>
      <c r="O1900" t="s">
        <v>15</v>
      </c>
    </row>
    <row r="1901" spans="10:15" x14ac:dyDescent="0.25">
      <c r="J1901">
        <f t="shared" si="151"/>
        <v>1899</v>
      </c>
      <c r="K1901">
        <f>K1900+setup!$K$28</f>
        <v>56940</v>
      </c>
      <c r="L1901" s="4">
        <f t="shared" si="154"/>
        <v>949</v>
      </c>
      <c r="M1901" s="4">
        <f t="shared" si="154"/>
        <v>15.816666666666666</v>
      </c>
      <c r="N1901">
        <v>1.9207898419917058</v>
      </c>
      <c r="O1901" t="s">
        <v>15</v>
      </c>
    </row>
    <row r="1902" spans="10:15" x14ac:dyDescent="0.25">
      <c r="J1902">
        <f t="shared" si="151"/>
        <v>1900</v>
      </c>
      <c r="K1902">
        <f>K1901+setup!$K$28</f>
        <v>56970</v>
      </c>
      <c r="L1902" s="4">
        <f t="shared" si="154"/>
        <v>949.5</v>
      </c>
      <c r="M1902" s="4">
        <f t="shared" si="154"/>
        <v>15.824999999999999</v>
      </c>
      <c r="N1902">
        <v>1.9192113326160154</v>
      </c>
      <c r="O1902" t="s">
        <v>15</v>
      </c>
    </row>
    <row r="1903" spans="10:15" x14ac:dyDescent="0.25">
      <c r="J1903">
        <f t="shared" si="151"/>
        <v>1901</v>
      </c>
      <c r="K1903">
        <f>K1902+setup!$K$28</f>
        <v>57000</v>
      </c>
      <c r="L1903" s="4">
        <f t="shared" si="154"/>
        <v>950</v>
      </c>
      <c r="M1903" s="4">
        <f t="shared" si="154"/>
        <v>15.833333333333334</v>
      </c>
      <c r="N1903">
        <v>1.9176328232398987</v>
      </c>
      <c r="O1903" t="s">
        <v>15</v>
      </c>
    </row>
    <row r="1904" spans="10:15" x14ac:dyDescent="0.25">
      <c r="J1904">
        <f t="shared" si="151"/>
        <v>1902</v>
      </c>
      <c r="K1904">
        <f>K1903+setup!$K$28</f>
        <v>57030</v>
      </c>
      <c r="L1904" s="4">
        <f t="shared" si="154"/>
        <v>950.5</v>
      </c>
      <c r="M1904" s="4">
        <f t="shared" si="154"/>
        <v>15.841666666666667</v>
      </c>
      <c r="N1904">
        <v>1.9160543138761454</v>
      </c>
      <c r="O1904" t="s">
        <v>15</v>
      </c>
    </row>
    <row r="1905" spans="10:15" x14ac:dyDescent="0.25">
      <c r="J1905">
        <f t="shared" si="151"/>
        <v>1903</v>
      </c>
      <c r="K1905">
        <f>K1904+setup!$K$28</f>
        <v>57060</v>
      </c>
      <c r="L1905" s="4">
        <f t="shared" si="154"/>
        <v>951</v>
      </c>
      <c r="M1905" s="4">
        <f t="shared" si="154"/>
        <v>15.85</v>
      </c>
      <c r="N1905">
        <v>1.9144758044880914</v>
      </c>
      <c r="O1905" t="s">
        <v>15</v>
      </c>
    </row>
    <row r="1906" spans="10:15" x14ac:dyDescent="0.25">
      <c r="J1906">
        <f t="shared" si="151"/>
        <v>1904</v>
      </c>
      <c r="K1906">
        <f>K1905+setup!$K$28</f>
        <v>57090</v>
      </c>
      <c r="L1906" s="4">
        <f t="shared" si="154"/>
        <v>951.5</v>
      </c>
      <c r="M1906" s="4">
        <f t="shared" si="154"/>
        <v>15.858333333333333</v>
      </c>
      <c r="N1906">
        <v>1.912897295123912</v>
      </c>
      <c r="O1906" t="s">
        <v>15</v>
      </c>
    </row>
    <row r="1907" spans="10:15" x14ac:dyDescent="0.25">
      <c r="J1907">
        <f t="shared" si="151"/>
        <v>1905</v>
      </c>
      <c r="K1907">
        <f>K1906+setup!$K$28</f>
        <v>57120</v>
      </c>
      <c r="L1907" s="4">
        <f t="shared" si="154"/>
        <v>952</v>
      </c>
      <c r="M1907" s="4">
        <f t="shared" si="154"/>
        <v>15.866666666666667</v>
      </c>
      <c r="N1907">
        <v>1.9113187857482217</v>
      </c>
      <c r="O1907" t="s">
        <v>15</v>
      </c>
    </row>
    <row r="1908" spans="10:15" x14ac:dyDescent="0.25">
      <c r="J1908">
        <f t="shared" si="151"/>
        <v>1906</v>
      </c>
      <c r="K1908">
        <f>K1907+setup!$K$28</f>
        <v>57150</v>
      </c>
      <c r="L1908" s="4">
        <f t="shared" si="154"/>
        <v>952.5</v>
      </c>
      <c r="M1908" s="4">
        <f t="shared" si="154"/>
        <v>15.875</v>
      </c>
      <c r="N1908">
        <v>1.9097402763836158</v>
      </c>
      <c r="O1908" t="s">
        <v>15</v>
      </c>
    </row>
    <row r="1909" spans="10:15" x14ac:dyDescent="0.25">
      <c r="J1909">
        <f t="shared" si="151"/>
        <v>1907</v>
      </c>
      <c r="K1909">
        <f>K1908+setup!$K$28</f>
        <v>57180</v>
      </c>
      <c r="L1909" s="4">
        <f t="shared" ref="L1909:M1924" si="155">K1909/60</f>
        <v>953</v>
      </c>
      <c r="M1909" s="4">
        <f t="shared" si="155"/>
        <v>15.883333333333333</v>
      </c>
      <c r="N1909">
        <v>1.9081617669964146</v>
      </c>
      <c r="O1909" t="s">
        <v>15</v>
      </c>
    </row>
    <row r="1910" spans="10:15" x14ac:dyDescent="0.25">
      <c r="J1910">
        <f t="shared" si="151"/>
        <v>1908</v>
      </c>
      <c r="K1910">
        <f>K1909+setup!$K$28</f>
        <v>57210</v>
      </c>
      <c r="L1910" s="4">
        <f t="shared" si="155"/>
        <v>953.5</v>
      </c>
      <c r="M1910" s="4">
        <f t="shared" si="155"/>
        <v>15.891666666666667</v>
      </c>
      <c r="N1910">
        <v>1.9065832576318087</v>
      </c>
      <c r="O1910" t="s">
        <v>15</v>
      </c>
    </row>
    <row r="1911" spans="10:15" x14ac:dyDescent="0.25">
      <c r="J1911">
        <f t="shared" si="151"/>
        <v>1909</v>
      </c>
      <c r="K1911">
        <f>K1910+setup!$K$28</f>
        <v>57240</v>
      </c>
      <c r="L1911" s="4">
        <f t="shared" si="155"/>
        <v>954</v>
      </c>
      <c r="M1911" s="4">
        <f t="shared" si="155"/>
        <v>15.9</v>
      </c>
      <c r="N1911">
        <v>1.9050047482561181</v>
      </c>
      <c r="O1911" t="s">
        <v>15</v>
      </c>
    </row>
    <row r="1912" spans="10:15" x14ac:dyDescent="0.25">
      <c r="J1912">
        <f t="shared" si="151"/>
        <v>1910</v>
      </c>
      <c r="K1912">
        <f>K1911+setup!$K$28</f>
        <v>57270</v>
      </c>
      <c r="L1912" s="4">
        <f t="shared" si="155"/>
        <v>954.5</v>
      </c>
      <c r="M1912" s="4">
        <f t="shared" si="155"/>
        <v>15.908333333333333</v>
      </c>
      <c r="N1912">
        <v>1.9034262388800014</v>
      </c>
      <c r="O1912" t="s">
        <v>15</v>
      </c>
    </row>
    <row r="1913" spans="10:15" x14ac:dyDescent="0.25">
      <c r="J1913">
        <f t="shared" si="151"/>
        <v>1911</v>
      </c>
      <c r="K1913">
        <f>K1912+setup!$K$28</f>
        <v>57300</v>
      </c>
      <c r="L1913" s="4">
        <f t="shared" si="155"/>
        <v>955</v>
      </c>
      <c r="M1913" s="4">
        <f t="shared" si="155"/>
        <v>15.916666666666666</v>
      </c>
      <c r="N1913">
        <v>1.9018477295038849</v>
      </c>
      <c r="O1913" t="s">
        <v>15</v>
      </c>
    </row>
    <row r="1914" spans="10:15" x14ac:dyDescent="0.25">
      <c r="J1914">
        <f t="shared" si="151"/>
        <v>1912</v>
      </c>
      <c r="K1914">
        <f>K1913+setup!$K$28</f>
        <v>57330</v>
      </c>
      <c r="L1914" s="4">
        <f t="shared" si="155"/>
        <v>955.5</v>
      </c>
      <c r="M1914" s="4">
        <f t="shared" si="155"/>
        <v>15.925000000000001</v>
      </c>
      <c r="N1914">
        <v>1.9002692201401317</v>
      </c>
      <c r="O1914" t="s">
        <v>15</v>
      </c>
    </row>
    <row r="1915" spans="10:15" x14ac:dyDescent="0.25">
      <c r="J1915">
        <f t="shared" si="151"/>
        <v>1913</v>
      </c>
      <c r="K1915">
        <f>K1914+setup!$K$28</f>
        <v>57360</v>
      </c>
      <c r="L1915" s="4">
        <f t="shared" si="155"/>
        <v>956</v>
      </c>
      <c r="M1915" s="4">
        <f t="shared" si="155"/>
        <v>15.933333333333334</v>
      </c>
      <c r="N1915">
        <v>1.8986904162838416</v>
      </c>
      <c r="O1915" t="s">
        <v>15</v>
      </c>
    </row>
    <row r="1916" spans="10:15" x14ac:dyDescent="0.25">
      <c r="J1916">
        <f t="shared" si="151"/>
        <v>1914</v>
      </c>
      <c r="K1916">
        <f>K1915+setup!$K$28</f>
        <v>57390</v>
      </c>
      <c r="L1916" s="4">
        <f t="shared" si="155"/>
        <v>956.5</v>
      </c>
      <c r="M1916" s="4">
        <f t="shared" si="155"/>
        <v>15.941666666666666</v>
      </c>
      <c r="N1916">
        <v>1.8971117086321954</v>
      </c>
      <c r="O1916" t="s">
        <v>15</v>
      </c>
    </row>
    <row r="1917" spans="10:15" x14ac:dyDescent="0.25">
      <c r="J1917">
        <f t="shared" si="151"/>
        <v>1915</v>
      </c>
      <c r="K1917">
        <f>K1916+setup!$K$28</f>
        <v>57420</v>
      </c>
      <c r="L1917" s="4">
        <f t="shared" si="155"/>
        <v>957</v>
      </c>
      <c r="M1917" s="4">
        <f t="shared" si="155"/>
        <v>15.95</v>
      </c>
      <c r="N1917">
        <v>1.8955330388399716</v>
      </c>
      <c r="O1917" t="s">
        <v>15</v>
      </c>
    </row>
    <row r="1918" spans="10:15" x14ac:dyDescent="0.25">
      <c r="J1918">
        <f t="shared" si="151"/>
        <v>1916</v>
      </c>
      <c r="K1918">
        <f>K1917+setup!$K$28</f>
        <v>57450</v>
      </c>
      <c r="L1918" s="4">
        <f t="shared" si="155"/>
        <v>957.5</v>
      </c>
      <c r="M1918" s="4">
        <f t="shared" si="155"/>
        <v>15.958333333333334</v>
      </c>
      <c r="N1918">
        <v>1.8939543251400437</v>
      </c>
      <c r="O1918" t="s">
        <v>15</v>
      </c>
    </row>
    <row r="1919" spans="10:15" x14ac:dyDescent="0.25">
      <c r="J1919">
        <f t="shared" si="151"/>
        <v>1917</v>
      </c>
      <c r="K1919">
        <f>K1918+setup!$K$28</f>
        <v>57480</v>
      </c>
      <c r="L1919" s="4">
        <f t="shared" si="155"/>
        <v>958</v>
      </c>
      <c r="M1919" s="4">
        <f t="shared" si="155"/>
        <v>15.966666666666667</v>
      </c>
      <c r="N1919">
        <v>1.8923755580398449</v>
      </c>
      <c r="O1919" t="s">
        <v>15</v>
      </c>
    </row>
    <row r="1920" spans="10:15" x14ac:dyDescent="0.25">
      <c r="J1920">
        <f t="shared" si="151"/>
        <v>1918</v>
      </c>
      <c r="K1920">
        <f>K1919+setup!$K$28</f>
        <v>57510</v>
      </c>
      <c r="L1920" s="4">
        <f t="shared" si="155"/>
        <v>958.5</v>
      </c>
      <c r="M1920" s="4">
        <f t="shared" si="155"/>
        <v>15.975</v>
      </c>
      <c r="N1920">
        <v>1.8907968347637905</v>
      </c>
      <c r="O1920" t="s">
        <v>15</v>
      </c>
    </row>
    <row r="1921" spans="10:15" x14ac:dyDescent="0.25">
      <c r="J1921">
        <f t="shared" si="151"/>
        <v>1919</v>
      </c>
      <c r="K1921">
        <f>K1920+setup!$K$28</f>
        <v>57540</v>
      </c>
      <c r="L1921" s="4">
        <f t="shared" si="155"/>
        <v>959</v>
      </c>
      <c r="M1921" s="4">
        <f t="shared" si="155"/>
        <v>15.983333333333333</v>
      </c>
      <c r="N1921">
        <v>1.8892181115120366</v>
      </c>
      <c r="O1921" t="s">
        <v>15</v>
      </c>
    </row>
    <row r="1922" spans="10:15" x14ac:dyDescent="0.25">
      <c r="J1922">
        <f t="shared" si="151"/>
        <v>1920</v>
      </c>
      <c r="K1922">
        <f>K1921+setup!$K$28</f>
        <v>57570</v>
      </c>
      <c r="L1922" s="4">
        <f t="shared" si="155"/>
        <v>959.5</v>
      </c>
      <c r="M1922" s="4">
        <f t="shared" si="155"/>
        <v>15.991666666666667</v>
      </c>
      <c r="N1922">
        <v>1.887696306108211</v>
      </c>
      <c r="O1922" t="s">
        <v>15</v>
      </c>
    </row>
    <row r="1923" spans="10:15" x14ac:dyDescent="0.25">
      <c r="J1923">
        <f t="shared" ref="J1923:J1986" si="156">J1922+1</f>
        <v>1921</v>
      </c>
      <c r="K1923">
        <f>K1922+setup!$K$28</f>
        <v>57600</v>
      </c>
      <c r="L1923" s="4">
        <f t="shared" si="155"/>
        <v>960</v>
      </c>
      <c r="M1923" s="4">
        <f t="shared" si="155"/>
        <v>16</v>
      </c>
      <c r="N1923">
        <v>1.887030265571781</v>
      </c>
      <c r="O1923" t="s">
        <v>15</v>
      </c>
    </row>
    <row r="1924" spans="10:15" x14ac:dyDescent="0.25">
      <c r="J1924">
        <f t="shared" si="156"/>
        <v>1922</v>
      </c>
      <c r="K1924">
        <f>K1923+setup!$K$28</f>
        <v>57630</v>
      </c>
      <c r="L1924" s="4">
        <f t="shared" si="155"/>
        <v>960.5</v>
      </c>
      <c r="M1924" s="4">
        <f t="shared" si="155"/>
        <v>16.008333333333333</v>
      </c>
      <c r="N1924">
        <v>1.8869653344721371</v>
      </c>
      <c r="O1924" t="s">
        <v>15</v>
      </c>
    </row>
    <row r="1925" spans="10:15" x14ac:dyDescent="0.25">
      <c r="J1925">
        <f t="shared" si="156"/>
        <v>1923</v>
      </c>
      <c r="K1925">
        <f>K1924+setup!$K$28</f>
        <v>57660</v>
      </c>
      <c r="L1925" s="4">
        <f t="shared" ref="L1925:M1940" si="157">K1925/60</f>
        <v>961</v>
      </c>
      <c r="M1925" s="4">
        <f t="shared" si="157"/>
        <v>16.016666666666666</v>
      </c>
      <c r="N1925">
        <v>1.8870047804158219</v>
      </c>
      <c r="O1925" t="s">
        <v>15</v>
      </c>
    </row>
    <row r="1926" spans="10:15" x14ac:dyDescent="0.25">
      <c r="J1926">
        <f t="shared" si="156"/>
        <v>1924</v>
      </c>
      <c r="K1926">
        <f>K1925+setup!$K$28</f>
        <v>57690</v>
      </c>
      <c r="L1926" s="4">
        <f t="shared" si="157"/>
        <v>961.5</v>
      </c>
      <c r="M1926" s="4">
        <f t="shared" si="157"/>
        <v>16.024999999999999</v>
      </c>
      <c r="N1926">
        <v>1.8870610429560486</v>
      </c>
      <c r="O1926" t="s">
        <v>15</v>
      </c>
    </row>
    <row r="1927" spans="10:15" x14ac:dyDescent="0.25">
      <c r="J1927">
        <f t="shared" si="156"/>
        <v>1925</v>
      </c>
      <c r="K1927">
        <f>K1926+setup!$K$28</f>
        <v>57720</v>
      </c>
      <c r="L1927" s="4">
        <f t="shared" si="157"/>
        <v>962</v>
      </c>
      <c r="M1927" s="4">
        <f t="shared" si="157"/>
        <v>16.033333333333335</v>
      </c>
      <c r="N1927">
        <v>1.8871205150283288</v>
      </c>
      <c r="O1927" t="s">
        <v>15</v>
      </c>
    </row>
    <row r="1928" spans="10:15" x14ac:dyDescent="0.25">
      <c r="J1928">
        <f t="shared" si="156"/>
        <v>1926</v>
      </c>
      <c r="K1928">
        <f>K1927+setup!$K$28</f>
        <v>57750</v>
      </c>
      <c r="L1928" s="4">
        <f t="shared" si="157"/>
        <v>962.5</v>
      </c>
      <c r="M1928" s="4">
        <f t="shared" si="157"/>
        <v>16.041666666666668</v>
      </c>
      <c r="N1928">
        <v>1.8871805250118714</v>
      </c>
      <c r="O1928" t="s">
        <v>15</v>
      </c>
    </row>
    <row r="1929" spans="10:15" x14ac:dyDescent="0.25">
      <c r="J1929">
        <f t="shared" si="156"/>
        <v>1927</v>
      </c>
      <c r="K1929">
        <f>K1928+setup!$K$28</f>
        <v>57780</v>
      </c>
      <c r="L1929" s="4">
        <f t="shared" si="157"/>
        <v>963</v>
      </c>
      <c r="M1929" s="4">
        <f t="shared" si="157"/>
        <v>16.05</v>
      </c>
      <c r="N1929">
        <v>1.8872401794121174</v>
      </c>
      <c r="O1929" t="s">
        <v>15</v>
      </c>
    </row>
    <row r="1930" spans="10:15" x14ac:dyDescent="0.25">
      <c r="J1930">
        <f t="shared" si="156"/>
        <v>1928</v>
      </c>
      <c r="K1930">
        <f>K1929+setup!$K$28</f>
        <v>57810</v>
      </c>
      <c r="L1930" s="4">
        <f t="shared" si="157"/>
        <v>963.5</v>
      </c>
      <c r="M1930" s="4">
        <f t="shared" si="157"/>
        <v>16.058333333333334</v>
      </c>
      <c r="N1930">
        <v>1.8873001909798857</v>
      </c>
      <c r="O1930" t="s">
        <v>15</v>
      </c>
    </row>
    <row r="1931" spans="10:15" x14ac:dyDescent="0.25">
      <c r="J1931">
        <f t="shared" si="156"/>
        <v>1929</v>
      </c>
      <c r="K1931">
        <f>K1930+setup!$K$28</f>
        <v>57840</v>
      </c>
      <c r="L1931" s="4">
        <f t="shared" si="157"/>
        <v>964</v>
      </c>
      <c r="M1931" s="4">
        <f t="shared" si="157"/>
        <v>16.066666666666666</v>
      </c>
      <c r="N1931">
        <v>1.8873600641879307</v>
      </c>
      <c r="O1931" t="s">
        <v>15</v>
      </c>
    </row>
    <row r="1932" spans="10:15" x14ac:dyDescent="0.25">
      <c r="J1932">
        <f t="shared" si="156"/>
        <v>1930</v>
      </c>
      <c r="K1932">
        <f>K1931+setup!$K$28</f>
        <v>57870</v>
      </c>
      <c r="L1932" s="4">
        <f t="shared" si="157"/>
        <v>964.5</v>
      </c>
      <c r="M1932" s="4">
        <f t="shared" si="157"/>
        <v>16.074999999999999</v>
      </c>
      <c r="N1932">
        <v>1.8874201257960976</v>
      </c>
      <c r="O1932" t="s">
        <v>15</v>
      </c>
    </row>
    <row r="1933" spans="10:15" x14ac:dyDescent="0.25">
      <c r="J1933">
        <f t="shared" si="156"/>
        <v>1931</v>
      </c>
      <c r="K1933">
        <f>K1932+setup!$K$28</f>
        <v>57900</v>
      </c>
      <c r="L1933" s="4">
        <f t="shared" si="157"/>
        <v>965</v>
      </c>
      <c r="M1933" s="4">
        <f t="shared" si="157"/>
        <v>16.083333333333332</v>
      </c>
      <c r="N1933">
        <v>1.8874800831117968</v>
      </c>
      <c r="O1933" t="s">
        <v>15</v>
      </c>
    </row>
    <row r="1934" spans="10:15" x14ac:dyDescent="0.25">
      <c r="J1934">
        <f t="shared" si="156"/>
        <v>1932</v>
      </c>
      <c r="K1934">
        <f>K1933+setup!$K$28</f>
        <v>57930</v>
      </c>
      <c r="L1934" s="4">
        <f t="shared" si="157"/>
        <v>965.5</v>
      </c>
      <c r="M1934" s="4">
        <f t="shared" si="157"/>
        <v>16.091666666666665</v>
      </c>
      <c r="N1934">
        <v>1.8875400404279219</v>
      </c>
      <c r="O1934" t="s">
        <v>15</v>
      </c>
    </row>
    <row r="1935" spans="10:15" x14ac:dyDescent="0.25">
      <c r="J1935">
        <f t="shared" si="156"/>
        <v>1933</v>
      </c>
      <c r="K1935">
        <f>K1934+setup!$K$28</f>
        <v>57960</v>
      </c>
      <c r="L1935" s="4">
        <f t="shared" si="157"/>
        <v>966</v>
      </c>
      <c r="M1935" s="4">
        <f t="shared" si="157"/>
        <v>16.100000000000001</v>
      </c>
      <c r="N1935">
        <v>1.887600061344159</v>
      </c>
      <c r="O1935" t="s">
        <v>15</v>
      </c>
    </row>
    <row r="1936" spans="10:15" x14ac:dyDescent="0.25">
      <c r="J1936">
        <f t="shared" si="156"/>
        <v>1934</v>
      </c>
      <c r="K1936">
        <f>K1935+setup!$K$28</f>
        <v>57990</v>
      </c>
      <c r="L1936" s="4">
        <f t="shared" si="157"/>
        <v>966.5</v>
      </c>
      <c r="M1936" s="4">
        <f t="shared" si="157"/>
        <v>16.108333333333334</v>
      </c>
      <c r="N1936">
        <v>1.8876600922078524</v>
      </c>
      <c r="O1936" t="s">
        <v>15</v>
      </c>
    </row>
    <row r="1937" spans="10:15" x14ac:dyDescent="0.25">
      <c r="J1937">
        <f t="shared" si="156"/>
        <v>1935</v>
      </c>
      <c r="K1937">
        <f>K1936+setup!$K$28</f>
        <v>58020</v>
      </c>
      <c r="L1937" s="4">
        <f t="shared" si="157"/>
        <v>967</v>
      </c>
      <c r="M1937" s="4">
        <f t="shared" si="157"/>
        <v>16.116666666666667</v>
      </c>
      <c r="N1937">
        <v>1.8877200779760983</v>
      </c>
      <c r="O1937" t="s">
        <v>15</v>
      </c>
    </row>
    <row r="1938" spans="10:15" x14ac:dyDescent="0.25">
      <c r="J1938">
        <f t="shared" si="156"/>
        <v>1936</v>
      </c>
      <c r="K1938">
        <f>K1937+setup!$K$28</f>
        <v>58050</v>
      </c>
      <c r="L1938" s="4">
        <f t="shared" si="157"/>
        <v>967.5</v>
      </c>
      <c r="M1938" s="4">
        <f t="shared" si="157"/>
        <v>16.125</v>
      </c>
      <c r="N1938">
        <v>1.8877800637562814</v>
      </c>
      <c r="O1938" t="s">
        <v>15</v>
      </c>
    </row>
    <row r="1939" spans="10:15" x14ac:dyDescent="0.25">
      <c r="J1939">
        <f t="shared" si="156"/>
        <v>1937</v>
      </c>
      <c r="K1939">
        <f>K1938+setup!$K$28</f>
        <v>58080</v>
      </c>
      <c r="L1939" s="4">
        <f t="shared" si="157"/>
        <v>968</v>
      </c>
      <c r="M1939" s="4">
        <f t="shared" si="157"/>
        <v>16.133333333333333</v>
      </c>
      <c r="N1939">
        <v>1.8878400495236749</v>
      </c>
      <c r="O1939" t="s">
        <v>15</v>
      </c>
    </row>
    <row r="1940" spans="10:15" x14ac:dyDescent="0.25">
      <c r="J1940">
        <f t="shared" si="156"/>
        <v>1938</v>
      </c>
      <c r="K1940">
        <f>K1939+setup!$K$28</f>
        <v>58110</v>
      </c>
      <c r="L1940" s="4">
        <f t="shared" si="157"/>
        <v>968.5</v>
      </c>
      <c r="M1940" s="4">
        <f t="shared" si="157"/>
        <v>16.141666666666666</v>
      </c>
      <c r="N1940">
        <v>1.8879000352919209</v>
      </c>
      <c r="O1940" t="s">
        <v>15</v>
      </c>
    </row>
    <row r="1941" spans="10:15" x14ac:dyDescent="0.25">
      <c r="J1941">
        <f t="shared" si="156"/>
        <v>1939</v>
      </c>
      <c r="K1941">
        <f>K1940+setup!$K$28</f>
        <v>58140</v>
      </c>
      <c r="L1941" s="4">
        <f t="shared" ref="L1941:M1956" si="158">K1941/60</f>
        <v>969</v>
      </c>
      <c r="M1941" s="4">
        <f t="shared" si="158"/>
        <v>16.149999999999999</v>
      </c>
      <c r="N1941">
        <v>1.8879600210721037</v>
      </c>
      <c r="O1941" t="s">
        <v>15</v>
      </c>
    </row>
    <row r="1942" spans="10:15" x14ac:dyDescent="0.25">
      <c r="J1942">
        <f t="shared" si="156"/>
        <v>1940</v>
      </c>
      <c r="K1942">
        <f>K1941+setup!$K$28</f>
        <v>58170</v>
      </c>
      <c r="L1942" s="4">
        <f t="shared" si="158"/>
        <v>969.5</v>
      </c>
      <c r="M1942" s="4">
        <f t="shared" si="158"/>
        <v>16.158333333333335</v>
      </c>
      <c r="N1942">
        <v>1.8880200085801846</v>
      </c>
      <c r="O1942" t="s">
        <v>15</v>
      </c>
    </row>
    <row r="1943" spans="10:15" x14ac:dyDescent="0.25">
      <c r="J1943">
        <f t="shared" si="156"/>
        <v>1941</v>
      </c>
      <c r="K1943">
        <f>K1942+setup!$K$28</f>
        <v>58200</v>
      </c>
      <c r="L1943" s="4">
        <f t="shared" si="158"/>
        <v>970</v>
      </c>
      <c r="M1943" s="4">
        <f t="shared" si="158"/>
        <v>16.166666666666668</v>
      </c>
      <c r="N1943">
        <v>1.8880800879720996</v>
      </c>
      <c r="O1943" t="s">
        <v>15</v>
      </c>
    </row>
    <row r="1944" spans="10:15" x14ac:dyDescent="0.25">
      <c r="J1944">
        <f t="shared" si="156"/>
        <v>1942</v>
      </c>
      <c r="K1944">
        <f>K1943+setup!$K$28</f>
        <v>58230</v>
      </c>
      <c r="L1944" s="4">
        <f t="shared" si="158"/>
        <v>970.5</v>
      </c>
      <c r="M1944" s="4">
        <f t="shared" si="158"/>
        <v>16.175000000000001</v>
      </c>
      <c r="N1944">
        <v>1.8881400832316328</v>
      </c>
      <c r="O1944" t="s">
        <v>15</v>
      </c>
    </row>
    <row r="1945" spans="10:15" x14ac:dyDescent="0.25">
      <c r="J1945">
        <f t="shared" si="156"/>
        <v>1943</v>
      </c>
      <c r="K1945">
        <f>K1944+setup!$K$28</f>
        <v>58260</v>
      </c>
      <c r="L1945" s="4">
        <f t="shared" si="158"/>
        <v>971</v>
      </c>
      <c r="M1945" s="4">
        <f t="shared" si="158"/>
        <v>16.183333333333334</v>
      </c>
      <c r="N1945">
        <v>1.8882000784920197</v>
      </c>
      <c r="O1945" t="s">
        <v>15</v>
      </c>
    </row>
    <row r="1946" spans="10:15" x14ac:dyDescent="0.25">
      <c r="J1946">
        <f t="shared" si="156"/>
        <v>1944</v>
      </c>
      <c r="K1946">
        <f>K1945+setup!$K$28</f>
        <v>58290</v>
      </c>
      <c r="L1946" s="4">
        <f t="shared" si="158"/>
        <v>971.5</v>
      </c>
      <c r="M1946" s="4">
        <f t="shared" si="158"/>
        <v>16.191666666666666</v>
      </c>
      <c r="N1946">
        <v>1.8882600737519797</v>
      </c>
      <c r="O1946" t="s">
        <v>15</v>
      </c>
    </row>
    <row r="1947" spans="10:15" x14ac:dyDescent="0.25">
      <c r="J1947">
        <f t="shared" si="156"/>
        <v>1945</v>
      </c>
      <c r="K1947">
        <f>K1946+setup!$K$28</f>
        <v>58320</v>
      </c>
      <c r="L1947" s="4">
        <f t="shared" si="158"/>
        <v>972</v>
      </c>
      <c r="M1947" s="4">
        <f t="shared" si="158"/>
        <v>16.2</v>
      </c>
      <c r="N1947">
        <v>1.8883200690123658</v>
      </c>
      <c r="O1947" t="s">
        <v>15</v>
      </c>
    </row>
    <row r="1948" spans="10:15" x14ac:dyDescent="0.25">
      <c r="J1948">
        <f t="shared" si="156"/>
        <v>1946</v>
      </c>
      <c r="K1948">
        <f>K1947+setup!$K$28</f>
        <v>58350</v>
      </c>
      <c r="L1948" s="4">
        <f t="shared" si="158"/>
        <v>972.5</v>
      </c>
      <c r="M1948" s="4">
        <f t="shared" si="158"/>
        <v>16.208333333333332</v>
      </c>
      <c r="N1948">
        <v>1.8883800642599624</v>
      </c>
      <c r="O1948" t="s">
        <v>15</v>
      </c>
    </row>
    <row r="1949" spans="10:15" x14ac:dyDescent="0.25">
      <c r="J1949">
        <f t="shared" si="156"/>
        <v>1947</v>
      </c>
      <c r="K1949">
        <f>K1948+setup!$K$28</f>
        <v>58380</v>
      </c>
      <c r="L1949" s="4">
        <f t="shared" si="158"/>
        <v>973</v>
      </c>
      <c r="M1949" s="4">
        <f t="shared" si="158"/>
        <v>16.216666666666665</v>
      </c>
      <c r="N1949">
        <v>1.8884400595199224</v>
      </c>
      <c r="O1949" t="s">
        <v>15</v>
      </c>
    </row>
    <row r="1950" spans="10:15" x14ac:dyDescent="0.25">
      <c r="J1950">
        <f t="shared" si="156"/>
        <v>1948</v>
      </c>
      <c r="K1950">
        <f>K1949+setup!$K$28</f>
        <v>58410</v>
      </c>
      <c r="L1950" s="4">
        <f t="shared" si="158"/>
        <v>973.5</v>
      </c>
      <c r="M1950" s="4">
        <f t="shared" si="158"/>
        <v>16.225000000000001</v>
      </c>
      <c r="N1950">
        <v>1.8885000547798825</v>
      </c>
      <c r="O1950" t="s">
        <v>15</v>
      </c>
    </row>
    <row r="1951" spans="10:15" x14ac:dyDescent="0.25">
      <c r="J1951">
        <f t="shared" si="156"/>
        <v>1949</v>
      </c>
      <c r="K1951">
        <f>K1950+setup!$K$28</f>
        <v>58440</v>
      </c>
      <c r="L1951" s="4">
        <f t="shared" si="158"/>
        <v>974</v>
      </c>
      <c r="M1951" s="4">
        <f t="shared" si="158"/>
        <v>16.233333333333334</v>
      </c>
      <c r="N1951">
        <v>1.8885600500398425</v>
      </c>
      <c r="O1951" t="s">
        <v>15</v>
      </c>
    </row>
    <row r="1952" spans="10:15" x14ac:dyDescent="0.25">
      <c r="J1952">
        <f t="shared" si="156"/>
        <v>1950</v>
      </c>
      <c r="K1952">
        <f>K1951+setup!$K$28</f>
        <v>58470</v>
      </c>
      <c r="L1952" s="4">
        <f t="shared" si="158"/>
        <v>974.5</v>
      </c>
      <c r="M1952" s="4">
        <f t="shared" si="158"/>
        <v>16.241666666666667</v>
      </c>
      <c r="N1952">
        <v>1.8886200452882917</v>
      </c>
      <c r="O1952" t="s">
        <v>15</v>
      </c>
    </row>
    <row r="1953" spans="10:15" x14ac:dyDescent="0.25">
      <c r="J1953">
        <f t="shared" si="156"/>
        <v>1951</v>
      </c>
      <c r="K1953">
        <f>K1952+setup!$K$28</f>
        <v>58500</v>
      </c>
      <c r="L1953" s="4">
        <f t="shared" si="158"/>
        <v>975</v>
      </c>
      <c r="M1953" s="4">
        <f t="shared" si="158"/>
        <v>16.25</v>
      </c>
      <c r="N1953">
        <v>1.8886800405478255</v>
      </c>
      <c r="O1953" t="s">
        <v>15</v>
      </c>
    </row>
    <row r="1954" spans="10:15" x14ac:dyDescent="0.25">
      <c r="J1954">
        <f t="shared" si="156"/>
        <v>1952</v>
      </c>
      <c r="K1954">
        <f>K1953+setup!$K$28</f>
        <v>58530</v>
      </c>
      <c r="L1954" s="4">
        <f t="shared" si="158"/>
        <v>975.5</v>
      </c>
      <c r="M1954" s="4">
        <f t="shared" si="158"/>
        <v>16.258333333333333</v>
      </c>
      <c r="N1954">
        <v>1.8887400358082118</v>
      </c>
      <c r="O1954" t="s">
        <v>15</v>
      </c>
    </row>
    <row r="1955" spans="10:15" x14ac:dyDescent="0.25">
      <c r="J1955">
        <f t="shared" si="156"/>
        <v>1953</v>
      </c>
      <c r="K1955">
        <f>K1954+setup!$K$28</f>
        <v>58560</v>
      </c>
      <c r="L1955" s="4">
        <f t="shared" si="158"/>
        <v>976</v>
      </c>
      <c r="M1955" s="4">
        <f t="shared" si="158"/>
        <v>16.266666666666666</v>
      </c>
      <c r="N1955">
        <v>1.8888000310677455</v>
      </c>
      <c r="O1955" t="s">
        <v>15</v>
      </c>
    </row>
    <row r="1956" spans="10:15" x14ac:dyDescent="0.25">
      <c r="J1956">
        <f t="shared" si="156"/>
        <v>1954</v>
      </c>
      <c r="K1956">
        <f>K1955+setup!$K$28</f>
        <v>58590</v>
      </c>
      <c r="L1956" s="4">
        <f t="shared" si="158"/>
        <v>976.5</v>
      </c>
      <c r="M1956" s="4">
        <f t="shared" si="158"/>
        <v>16.274999999999999</v>
      </c>
      <c r="N1956">
        <v>1.8888600263281319</v>
      </c>
      <c r="O1956" t="s">
        <v>15</v>
      </c>
    </row>
    <row r="1957" spans="10:15" x14ac:dyDescent="0.25">
      <c r="J1957">
        <f t="shared" si="156"/>
        <v>1955</v>
      </c>
      <c r="K1957">
        <f>K1956+setup!$K$28</f>
        <v>58620</v>
      </c>
      <c r="L1957" s="4">
        <f t="shared" ref="L1957:M1972" si="159">K1957/60</f>
        <v>977</v>
      </c>
      <c r="M1957" s="4">
        <f t="shared" si="159"/>
        <v>16.283333333333335</v>
      </c>
      <c r="N1957">
        <v>1.888920021576155</v>
      </c>
      <c r="O1957" t="s">
        <v>15</v>
      </c>
    </row>
    <row r="1958" spans="10:15" x14ac:dyDescent="0.25">
      <c r="J1958">
        <f t="shared" si="156"/>
        <v>1956</v>
      </c>
      <c r="K1958">
        <f>K1957+setup!$K$28</f>
        <v>58650</v>
      </c>
      <c r="L1958" s="4">
        <f t="shared" si="159"/>
        <v>977.5</v>
      </c>
      <c r="M1958" s="4">
        <f t="shared" si="159"/>
        <v>16.291666666666668</v>
      </c>
      <c r="N1958">
        <v>1.8889800168356885</v>
      </c>
      <c r="O1958" t="s">
        <v>15</v>
      </c>
    </row>
    <row r="1959" spans="10:15" x14ac:dyDescent="0.25">
      <c r="J1959">
        <f t="shared" si="156"/>
        <v>1957</v>
      </c>
      <c r="K1959">
        <f>K1958+setup!$K$28</f>
        <v>58680</v>
      </c>
      <c r="L1959" s="4">
        <f t="shared" si="159"/>
        <v>978</v>
      </c>
      <c r="M1959" s="4">
        <f t="shared" si="159"/>
        <v>16.3</v>
      </c>
      <c r="N1959">
        <v>1.8890400120960751</v>
      </c>
      <c r="O1959" t="s">
        <v>15</v>
      </c>
    </row>
    <row r="1960" spans="10:15" x14ac:dyDescent="0.25">
      <c r="J1960">
        <f t="shared" si="156"/>
        <v>1958</v>
      </c>
      <c r="K1960">
        <f>K1959+setup!$K$28</f>
        <v>58710</v>
      </c>
      <c r="L1960" s="4">
        <f t="shared" si="159"/>
        <v>978.5</v>
      </c>
      <c r="M1960" s="4">
        <f t="shared" si="159"/>
        <v>16.308333333333334</v>
      </c>
      <c r="N1960">
        <v>1.8891000073560351</v>
      </c>
      <c r="O1960" t="s">
        <v>15</v>
      </c>
    </row>
    <row r="1961" spans="10:15" x14ac:dyDescent="0.25">
      <c r="J1961">
        <f t="shared" si="156"/>
        <v>1959</v>
      </c>
      <c r="K1961">
        <f>K1960+setup!$K$28</f>
        <v>58740</v>
      </c>
      <c r="L1961" s="4">
        <f t="shared" si="159"/>
        <v>979</v>
      </c>
      <c r="M1961" s="4">
        <f t="shared" si="159"/>
        <v>16.316666666666666</v>
      </c>
      <c r="N1961">
        <v>1.8891600026159951</v>
      </c>
      <c r="O1961" t="s">
        <v>15</v>
      </c>
    </row>
    <row r="1962" spans="10:15" x14ac:dyDescent="0.25">
      <c r="J1962">
        <f t="shared" si="156"/>
        <v>1960</v>
      </c>
      <c r="K1962">
        <f>K1961+setup!$K$28</f>
        <v>58770</v>
      </c>
      <c r="L1962" s="4">
        <f t="shared" si="159"/>
        <v>979.5</v>
      </c>
      <c r="M1962" s="4">
        <f t="shared" si="159"/>
        <v>16.324999999999999</v>
      </c>
      <c r="N1962">
        <v>1.8892200279118754</v>
      </c>
      <c r="O1962" t="s">
        <v>15</v>
      </c>
    </row>
    <row r="1963" spans="10:15" x14ac:dyDescent="0.25">
      <c r="J1963">
        <f t="shared" si="156"/>
        <v>1961</v>
      </c>
      <c r="K1963">
        <f>K1962+setup!$K$28</f>
        <v>58800</v>
      </c>
      <c r="L1963" s="4">
        <f t="shared" si="159"/>
        <v>980</v>
      </c>
      <c r="M1963" s="4">
        <f t="shared" si="159"/>
        <v>16.333333333333332</v>
      </c>
      <c r="N1963">
        <v>1.8892800278520381</v>
      </c>
      <c r="O1963" t="s">
        <v>15</v>
      </c>
    </row>
    <row r="1964" spans="10:15" x14ac:dyDescent="0.25">
      <c r="J1964">
        <f t="shared" si="156"/>
        <v>1962</v>
      </c>
      <c r="K1964">
        <f>K1963+setup!$K$28</f>
        <v>58830</v>
      </c>
      <c r="L1964" s="4">
        <f t="shared" si="159"/>
        <v>980.5</v>
      </c>
      <c r="M1964" s="4">
        <f t="shared" si="159"/>
        <v>16.341666666666665</v>
      </c>
      <c r="N1964">
        <v>1.8893400262800242</v>
      </c>
      <c r="O1964" t="s">
        <v>15</v>
      </c>
    </row>
    <row r="1965" spans="10:15" x14ac:dyDescent="0.25">
      <c r="J1965">
        <f t="shared" si="156"/>
        <v>1963</v>
      </c>
      <c r="K1965">
        <f>K1964+setup!$K$28</f>
        <v>58860</v>
      </c>
      <c r="L1965" s="4">
        <f t="shared" si="159"/>
        <v>981</v>
      </c>
      <c r="M1965" s="4">
        <f t="shared" si="159"/>
        <v>16.350000000000001</v>
      </c>
      <c r="N1965">
        <v>1.8894000246960729</v>
      </c>
      <c r="O1965" t="s">
        <v>15</v>
      </c>
    </row>
    <row r="1966" spans="10:15" x14ac:dyDescent="0.25">
      <c r="J1966">
        <f t="shared" si="156"/>
        <v>1964</v>
      </c>
      <c r="K1966">
        <f>K1965+setup!$K$28</f>
        <v>58890</v>
      </c>
      <c r="L1966" s="4">
        <f t="shared" si="159"/>
        <v>981.5</v>
      </c>
      <c r="M1966" s="4">
        <f t="shared" si="159"/>
        <v>16.358333333333334</v>
      </c>
      <c r="N1966">
        <v>1.8894600231121215</v>
      </c>
      <c r="O1966" t="s">
        <v>15</v>
      </c>
    </row>
    <row r="1967" spans="10:15" x14ac:dyDescent="0.25">
      <c r="J1967">
        <f t="shared" si="156"/>
        <v>1965</v>
      </c>
      <c r="K1967">
        <f>K1966+setup!$K$28</f>
        <v>58920</v>
      </c>
      <c r="L1967" s="4">
        <f t="shared" si="159"/>
        <v>982</v>
      </c>
      <c r="M1967" s="4">
        <f t="shared" si="159"/>
        <v>16.366666666666667</v>
      </c>
      <c r="N1967">
        <v>1.8895200215277441</v>
      </c>
      <c r="O1967" t="s">
        <v>15</v>
      </c>
    </row>
    <row r="1968" spans="10:15" x14ac:dyDescent="0.25">
      <c r="J1968">
        <f t="shared" si="156"/>
        <v>1966</v>
      </c>
      <c r="K1968">
        <f>K1967+setup!$K$28</f>
        <v>58950</v>
      </c>
      <c r="L1968" s="4">
        <f t="shared" si="159"/>
        <v>982.5</v>
      </c>
      <c r="M1968" s="4">
        <f t="shared" si="159"/>
        <v>16.375</v>
      </c>
      <c r="N1968">
        <v>1.8895800199561563</v>
      </c>
      <c r="O1968" t="s">
        <v>15</v>
      </c>
    </row>
    <row r="1969" spans="10:15" x14ac:dyDescent="0.25">
      <c r="J1969">
        <f t="shared" si="156"/>
        <v>1967</v>
      </c>
      <c r="K1969">
        <f>K1968+setup!$K$28</f>
        <v>58980</v>
      </c>
      <c r="L1969" s="4">
        <f t="shared" si="159"/>
        <v>983</v>
      </c>
      <c r="M1969" s="4">
        <f t="shared" si="159"/>
        <v>16.383333333333333</v>
      </c>
      <c r="N1969">
        <v>1.8896400183598414</v>
      </c>
      <c r="O1969" t="s">
        <v>15</v>
      </c>
    </row>
    <row r="1970" spans="10:15" x14ac:dyDescent="0.25">
      <c r="J1970">
        <f t="shared" si="156"/>
        <v>1968</v>
      </c>
      <c r="K1970">
        <f>K1969+setup!$K$28</f>
        <v>59010</v>
      </c>
      <c r="L1970" s="4">
        <f t="shared" si="159"/>
        <v>983.5</v>
      </c>
      <c r="M1970" s="4">
        <f t="shared" si="159"/>
        <v>16.391666666666666</v>
      </c>
      <c r="N1970">
        <v>1.8897000167882536</v>
      </c>
      <c r="O1970" t="s">
        <v>15</v>
      </c>
    </row>
    <row r="1971" spans="10:15" x14ac:dyDescent="0.25">
      <c r="J1971">
        <f t="shared" si="156"/>
        <v>1969</v>
      </c>
      <c r="K1971">
        <f>K1970+setup!$K$28</f>
        <v>59040</v>
      </c>
      <c r="L1971" s="4">
        <f t="shared" si="159"/>
        <v>984</v>
      </c>
      <c r="M1971" s="4">
        <f t="shared" si="159"/>
        <v>16.399999999999999</v>
      </c>
      <c r="N1971">
        <v>1.8897600152158136</v>
      </c>
      <c r="O1971" t="s">
        <v>15</v>
      </c>
    </row>
    <row r="1972" spans="10:15" x14ac:dyDescent="0.25">
      <c r="J1972">
        <f t="shared" si="156"/>
        <v>1970</v>
      </c>
      <c r="K1972">
        <f>K1971+setup!$K$28</f>
        <v>59070</v>
      </c>
      <c r="L1972" s="4">
        <f t="shared" si="159"/>
        <v>984.5</v>
      </c>
      <c r="M1972" s="4">
        <f t="shared" si="159"/>
        <v>16.408333333333335</v>
      </c>
      <c r="N1972">
        <v>1.8898200136199248</v>
      </c>
      <c r="O1972" t="s">
        <v>15</v>
      </c>
    </row>
    <row r="1973" spans="10:15" x14ac:dyDescent="0.25">
      <c r="J1973">
        <f t="shared" si="156"/>
        <v>1971</v>
      </c>
      <c r="K1973">
        <f>K1972+setup!$K$28</f>
        <v>59100</v>
      </c>
      <c r="L1973" s="4">
        <f t="shared" ref="L1973:M1988" si="160">K1973/60</f>
        <v>985</v>
      </c>
      <c r="M1973" s="4">
        <f t="shared" si="160"/>
        <v>16.416666666666668</v>
      </c>
      <c r="N1973">
        <v>1.8898800120483372</v>
      </c>
      <c r="O1973" t="s">
        <v>15</v>
      </c>
    </row>
    <row r="1974" spans="10:15" x14ac:dyDescent="0.25">
      <c r="J1974">
        <f t="shared" si="156"/>
        <v>1972</v>
      </c>
      <c r="K1974">
        <f>K1973+setup!$K$28</f>
        <v>59130</v>
      </c>
      <c r="L1974" s="4">
        <f t="shared" si="160"/>
        <v>985.5</v>
      </c>
      <c r="M1974" s="4">
        <f t="shared" si="160"/>
        <v>16.425000000000001</v>
      </c>
      <c r="N1974">
        <v>1.8899400104639597</v>
      </c>
      <c r="O1974" t="s">
        <v>15</v>
      </c>
    </row>
    <row r="1975" spans="10:15" x14ac:dyDescent="0.25">
      <c r="J1975">
        <f t="shared" si="156"/>
        <v>1973</v>
      </c>
      <c r="K1975">
        <f>K1974+setup!$K$28</f>
        <v>59160</v>
      </c>
      <c r="L1975" s="4">
        <f t="shared" si="160"/>
        <v>986</v>
      </c>
      <c r="M1975" s="4">
        <f t="shared" si="160"/>
        <v>16.433333333333334</v>
      </c>
      <c r="N1975">
        <v>1.8900000088919457</v>
      </c>
      <c r="O1975" t="s">
        <v>15</v>
      </c>
    </row>
    <row r="1976" spans="10:15" x14ac:dyDescent="0.25">
      <c r="J1976">
        <f t="shared" si="156"/>
        <v>1974</v>
      </c>
      <c r="K1976">
        <f>K1975+setup!$K$28</f>
        <v>59190</v>
      </c>
      <c r="L1976" s="4">
        <f t="shared" si="160"/>
        <v>986.5</v>
      </c>
      <c r="M1976" s="4">
        <f t="shared" si="160"/>
        <v>16.441666666666666</v>
      </c>
      <c r="N1976">
        <v>1.8900600072960569</v>
      </c>
      <c r="O1976" t="s">
        <v>15</v>
      </c>
    </row>
    <row r="1977" spans="10:15" x14ac:dyDescent="0.25">
      <c r="J1977">
        <f t="shared" si="156"/>
        <v>1975</v>
      </c>
      <c r="K1977">
        <f>K1976+setup!$K$28</f>
        <v>59220</v>
      </c>
      <c r="L1977" s="4">
        <f t="shared" si="160"/>
        <v>987</v>
      </c>
      <c r="M1977" s="4">
        <f t="shared" si="160"/>
        <v>16.45</v>
      </c>
      <c r="N1977">
        <v>1.890120005724043</v>
      </c>
      <c r="O1977" t="s">
        <v>15</v>
      </c>
    </row>
    <row r="1978" spans="10:15" x14ac:dyDescent="0.25">
      <c r="J1978">
        <f t="shared" si="156"/>
        <v>1976</v>
      </c>
      <c r="K1978">
        <f>K1977+setup!$K$28</f>
        <v>59250</v>
      </c>
      <c r="L1978" s="4">
        <f t="shared" si="160"/>
        <v>987.5</v>
      </c>
      <c r="M1978" s="4">
        <f t="shared" si="160"/>
        <v>16.458333333333332</v>
      </c>
      <c r="N1978">
        <v>1.8901800041396655</v>
      </c>
      <c r="O1978" t="s">
        <v>15</v>
      </c>
    </row>
    <row r="1979" spans="10:15" x14ac:dyDescent="0.25">
      <c r="J1979">
        <f t="shared" si="156"/>
        <v>1977</v>
      </c>
      <c r="K1979">
        <f>K1978+setup!$K$28</f>
        <v>59280</v>
      </c>
      <c r="L1979" s="4">
        <f t="shared" si="160"/>
        <v>988</v>
      </c>
      <c r="M1979" s="4">
        <f t="shared" si="160"/>
        <v>16.466666666666665</v>
      </c>
      <c r="N1979">
        <v>1.8902400025680779</v>
      </c>
      <c r="O1979" t="s">
        <v>15</v>
      </c>
    </row>
    <row r="1980" spans="10:15" x14ac:dyDescent="0.25">
      <c r="J1980">
        <f t="shared" si="156"/>
        <v>1978</v>
      </c>
      <c r="K1980">
        <f>K1979+setup!$K$28</f>
        <v>59310</v>
      </c>
      <c r="L1980" s="4">
        <f t="shared" si="160"/>
        <v>988.5</v>
      </c>
      <c r="M1980" s="4">
        <f t="shared" si="160"/>
        <v>16.475000000000001</v>
      </c>
      <c r="N1980">
        <v>1.8903000009841264</v>
      </c>
      <c r="O1980" t="s">
        <v>15</v>
      </c>
    </row>
    <row r="1981" spans="10:15" x14ac:dyDescent="0.25">
      <c r="J1981">
        <f t="shared" si="156"/>
        <v>1979</v>
      </c>
      <c r="K1981">
        <f>K1980+setup!$K$28</f>
        <v>59340</v>
      </c>
      <c r="L1981" s="4">
        <f t="shared" si="160"/>
        <v>989</v>
      </c>
      <c r="M1981" s="4">
        <f t="shared" si="160"/>
        <v>16.483333333333334</v>
      </c>
      <c r="N1981">
        <v>1.8903600086399306</v>
      </c>
      <c r="O1981" t="s">
        <v>15</v>
      </c>
    </row>
    <row r="1982" spans="10:15" x14ac:dyDescent="0.25">
      <c r="J1982">
        <f t="shared" si="156"/>
        <v>1980</v>
      </c>
      <c r="K1982">
        <f>K1981+setup!$K$28</f>
        <v>59370</v>
      </c>
      <c r="L1982" s="4">
        <f t="shared" si="160"/>
        <v>989.5</v>
      </c>
      <c r="M1982" s="4">
        <f t="shared" si="160"/>
        <v>16.491666666666667</v>
      </c>
      <c r="N1982">
        <v>1.890420009324032</v>
      </c>
      <c r="O1982" t="s">
        <v>15</v>
      </c>
    </row>
    <row r="1983" spans="10:15" x14ac:dyDescent="0.25">
      <c r="J1983">
        <f t="shared" si="156"/>
        <v>1981</v>
      </c>
      <c r="K1983">
        <f>K1982+setup!$K$28</f>
        <v>59400</v>
      </c>
      <c r="L1983" s="4">
        <f t="shared" si="160"/>
        <v>990</v>
      </c>
      <c r="M1983" s="4">
        <f t="shared" si="160"/>
        <v>16.5</v>
      </c>
      <c r="N1983">
        <v>1.8904800087960894</v>
      </c>
      <c r="O1983" t="s">
        <v>15</v>
      </c>
    </row>
    <row r="1984" spans="10:15" x14ac:dyDescent="0.25">
      <c r="J1984">
        <f t="shared" si="156"/>
        <v>1982</v>
      </c>
      <c r="K1984">
        <f>K1983+setup!$K$28</f>
        <v>59430</v>
      </c>
      <c r="L1984" s="4">
        <f t="shared" si="160"/>
        <v>990.5</v>
      </c>
      <c r="M1984" s="4">
        <f t="shared" si="160"/>
        <v>16.508333333333333</v>
      </c>
      <c r="N1984">
        <v>1.8905400082677204</v>
      </c>
      <c r="O1984" t="s">
        <v>15</v>
      </c>
    </row>
    <row r="1985" spans="10:15" x14ac:dyDescent="0.25">
      <c r="J1985">
        <f t="shared" si="156"/>
        <v>1983</v>
      </c>
      <c r="K1985">
        <f>K1984+setup!$K$28</f>
        <v>59460</v>
      </c>
      <c r="L1985" s="4">
        <f t="shared" si="160"/>
        <v>991</v>
      </c>
      <c r="M1985" s="4">
        <f t="shared" si="160"/>
        <v>16.516666666666666</v>
      </c>
      <c r="N1985">
        <v>1.8906000077402041</v>
      </c>
      <c r="O1985" t="s">
        <v>15</v>
      </c>
    </row>
    <row r="1986" spans="10:15" x14ac:dyDescent="0.25">
      <c r="J1986">
        <f t="shared" si="156"/>
        <v>1984</v>
      </c>
      <c r="K1986">
        <f>K1985+setup!$K$28</f>
        <v>59490</v>
      </c>
      <c r="L1986" s="4">
        <f t="shared" si="160"/>
        <v>991.5</v>
      </c>
      <c r="M1986" s="4">
        <f t="shared" si="160"/>
        <v>16.524999999999999</v>
      </c>
      <c r="N1986">
        <v>1.8906600072118354</v>
      </c>
      <c r="O1986" t="s">
        <v>15</v>
      </c>
    </row>
    <row r="1987" spans="10:15" x14ac:dyDescent="0.25">
      <c r="J1987">
        <f t="shared" ref="J1987:J2050" si="161">J1986+1</f>
        <v>1985</v>
      </c>
      <c r="K1987">
        <f>K1986+setup!$K$28</f>
        <v>59520</v>
      </c>
      <c r="L1987" s="4">
        <f t="shared" si="160"/>
        <v>992</v>
      </c>
      <c r="M1987" s="4">
        <f t="shared" si="160"/>
        <v>16.533333333333335</v>
      </c>
      <c r="N1987">
        <v>1.8907200066843191</v>
      </c>
      <c r="O1987" t="s">
        <v>15</v>
      </c>
    </row>
    <row r="1988" spans="10:15" x14ac:dyDescent="0.25">
      <c r="J1988">
        <f t="shared" si="161"/>
        <v>1986</v>
      </c>
      <c r="K1988">
        <f>K1987+setup!$K$28</f>
        <v>59550</v>
      </c>
      <c r="L1988" s="4">
        <f t="shared" si="160"/>
        <v>992.5</v>
      </c>
      <c r="M1988" s="4">
        <f t="shared" si="160"/>
        <v>16.541666666666668</v>
      </c>
      <c r="N1988">
        <v>1.8907800061678868</v>
      </c>
      <c r="O1988" t="s">
        <v>15</v>
      </c>
    </row>
    <row r="1989" spans="10:15" x14ac:dyDescent="0.25">
      <c r="J1989">
        <f t="shared" si="161"/>
        <v>1987</v>
      </c>
      <c r="K1989">
        <f>K1988+setup!$K$28</f>
        <v>59580</v>
      </c>
      <c r="L1989" s="4">
        <f t="shared" ref="L1989:M2004" si="162">K1989/60</f>
        <v>993</v>
      </c>
      <c r="M1989" s="4">
        <f t="shared" si="162"/>
        <v>16.55</v>
      </c>
      <c r="N1989">
        <v>1.8908400056280075</v>
      </c>
      <c r="O1989" t="s">
        <v>15</v>
      </c>
    </row>
    <row r="1990" spans="10:15" x14ac:dyDescent="0.25">
      <c r="J1990">
        <f t="shared" si="161"/>
        <v>1988</v>
      </c>
      <c r="K1990">
        <f>K1989+setup!$K$28</f>
        <v>59610</v>
      </c>
      <c r="L1990" s="4">
        <f t="shared" si="162"/>
        <v>993.5</v>
      </c>
      <c r="M1990" s="4">
        <f t="shared" si="162"/>
        <v>16.558333333333334</v>
      </c>
      <c r="N1990">
        <v>1.8909000051120017</v>
      </c>
      <c r="O1990" t="s">
        <v>15</v>
      </c>
    </row>
    <row r="1991" spans="10:15" x14ac:dyDescent="0.25">
      <c r="J1991">
        <f t="shared" si="161"/>
        <v>1989</v>
      </c>
      <c r="K1991">
        <f>K1990+setup!$K$28</f>
        <v>59640</v>
      </c>
      <c r="L1991" s="4">
        <f t="shared" si="162"/>
        <v>994</v>
      </c>
      <c r="M1991" s="4">
        <f t="shared" si="162"/>
        <v>16.566666666666666</v>
      </c>
      <c r="N1991">
        <v>1.8909600021599715</v>
      </c>
      <c r="O1991" t="s">
        <v>15</v>
      </c>
    </row>
    <row r="1992" spans="10:15" x14ac:dyDescent="0.25">
      <c r="J1992">
        <f t="shared" si="161"/>
        <v>1990</v>
      </c>
      <c r="K1992">
        <f>K1991+setup!$K$28</f>
        <v>59670</v>
      </c>
      <c r="L1992" s="4">
        <f t="shared" si="162"/>
        <v>994.5</v>
      </c>
      <c r="M1992" s="4">
        <f t="shared" si="162"/>
        <v>16.574999999999999</v>
      </c>
      <c r="N1992">
        <v>1.8910200000000543</v>
      </c>
      <c r="O1992" t="s">
        <v>15</v>
      </c>
    </row>
    <row r="1993" spans="10:15" x14ac:dyDescent="0.25">
      <c r="J1993">
        <f t="shared" si="161"/>
        <v>1991</v>
      </c>
      <c r="K1993">
        <f>K1992+setup!$K$28</f>
        <v>59700</v>
      </c>
      <c r="L1993" s="4">
        <f t="shared" si="162"/>
        <v>995</v>
      </c>
      <c r="M1993" s="4">
        <f t="shared" si="162"/>
        <v>16.583333333333332</v>
      </c>
      <c r="N1993">
        <v>1.8910799999999028</v>
      </c>
      <c r="O1993" t="s">
        <v>15</v>
      </c>
    </row>
    <row r="1994" spans="10:15" x14ac:dyDescent="0.25">
      <c r="J1994">
        <f t="shared" si="161"/>
        <v>1992</v>
      </c>
      <c r="K1994">
        <f>K1993+setup!$K$28</f>
        <v>59730</v>
      </c>
      <c r="L1994" s="4">
        <f t="shared" si="162"/>
        <v>995.5</v>
      </c>
      <c r="M1994" s="4">
        <f t="shared" si="162"/>
        <v>16.591666666666665</v>
      </c>
      <c r="N1994">
        <v>1.8911400000001777</v>
      </c>
      <c r="O1994" t="s">
        <v>15</v>
      </c>
    </row>
    <row r="1995" spans="10:15" x14ac:dyDescent="0.25">
      <c r="J1995">
        <f t="shared" si="161"/>
        <v>1993</v>
      </c>
      <c r="K1995">
        <f>K1994+setup!$K$28</f>
        <v>59760</v>
      </c>
      <c r="L1995" s="4">
        <f t="shared" si="162"/>
        <v>996</v>
      </c>
      <c r="M1995" s="4">
        <f t="shared" si="162"/>
        <v>16.600000000000001</v>
      </c>
      <c r="N1995">
        <v>1.8912000000000264</v>
      </c>
      <c r="O1995" t="s">
        <v>15</v>
      </c>
    </row>
    <row r="1996" spans="10:15" x14ac:dyDescent="0.25">
      <c r="J1996">
        <f t="shared" si="161"/>
        <v>1994</v>
      </c>
      <c r="K1996">
        <f>K1995+setup!$K$28</f>
        <v>59790</v>
      </c>
      <c r="L1996" s="4">
        <f t="shared" si="162"/>
        <v>996.5</v>
      </c>
      <c r="M1996" s="4">
        <f t="shared" si="162"/>
        <v>16.608333333333334</v>
      </c>
      <c r="N1996">
        <v>1.8912599999998745</v>
      </c>
      <c r="O1996" t="s">
        <v>15</v>
      </c>
    </row>
    <row r="1997" spans="10:15" x14ac:dyDescent="0.25">
      <c r="J1997">
        <f t="shared" si="161"/>
        <v>1995</v>
      </c>
      <c r="K1997">
        <f>K1996+setup!$K$28</f>
        <v>59820</v>
      </c>
      <c r="L1997" s="4">
        <f t="shared" si="162"/>
        <v>997</v>
      </c>
      <c r="M1997" s="4">
        <f t="shared" si="162"/>
        <v>16.616666666666667</v>
      </c>
      <c r="N1997">
        <v>1.8913199999997232</v>
      </c>
      <c r="O1997" t="s">
        <v>15</v>
      </c>
    </row>
    <row r="1998" spans="10:15" x14ac:dyDescent="0.25">
      <c r="J1998">
        <f t="shared" si="161"/>
        <v>1996</v>
      </c>
      <c r="K1998">
        <f>K1997+setup!$K$28</f>
        <v>59850</v>
      </c>
      <c r="L1998" s="4">
        <f t="shared" si="162"/>
        <v>997.5</v>
      </c>
      <c r="M1998" s="4">
        <f t="shared" si="162"/>
        <v>16.625</v>
      </c>
      <c r="N1998">
        <v>1.8913799999999978</v>
      </c>
      <c r="O1998" t="s">
        <v>15</v>
      </c>
    </row>
    <row r="1999" spans="10:15" x14ac:dyDescent="0.25">
      <c r="J1999">
        <f t="shared" si="161"/>
        <v>1997</v>
      </c>
      <c r="K1999">
        <f>K1998+setup!$K$28</f>
        <v>59880</v>
      </c>
      <c r="L1999" s="4">
        <f t="shared" si="162"/>
        <v>998</v>
      </c>
      <c r="M1999" s="4">
        <f t="shared" si="162"/>
        <v>16.633333333333333</v>
      </c>
      <c r="N1999">
        <v>1.8914400000002727</v>
      </c>
      <c r="O1999" t="s">
        <v>15</v>
      </c>
    </row>
    <row r="2000" spans="10:15" x14ac:dyDescent="0.25">
      <c r="J2000">
        <f t="shared" si="161"/>
        <v>1998</v>
      </c>
      <c r="K2000">
        <f>K1999+setup!$K$28</f>
        <v>59910</v>
      </c>
      <c r="L2000" s="4">
        <f t="shared" si="162"/>
        <v>998.5</v>
      </c>
      <c r="M2000" s="4">
        <f t="shared" si="162"/>
        <v>16.641666666666666</v>
      </c>
      <c r="N2000">
        <v>1.8915000000001214</v>
      </c>
      <c r="O2000" t="s">
        <v>15</v>
      </c>
    </row>
    <row r="2001" spans="10:15" x14ac:dyDescent="0.25">
      <c r="J2001">
        <f t="shared" si="161"/>
        <v>1999</v>
      </c>
      <c r="K2001">
        <f>K2000+setup!$K$28</f>
        <v>59940</v>
      </c>
      <c r="L2001" s="4">
        <f t="shared" si="162"/>
        <v>999</v>
      </c>
      <c r="M2001" s="4">
        <f t="shared" si="162"/>
        <v>16.649999999999999</v>
      </c>
      <c r="N2001">
        <v>1.8915599999999699</v>
      </c>
      <c r="O2001" t="s">
        <v>15</v>
      </c>
    </row>
    <row r="2002" spans="10:15" x14ac:dyDescent="0.25">
      <c r="J2002">
        <f t="shared" si="161"/>
        <v>2000</v>
      </c>
      <c r="K2002">
        <f>K2001+setup!$K$28</f>
        <v>59970</v>
      </c>
      <c r="L2002" s="4">
        <f t="shared" si="162"/>
        <v>999.5</v>
      </c>
      <c r="M2002" s="4">
        <f t="shared" si="162"/>
        <v>16.658333333333335</v>
      </c>
      <c r="N2002">
        <v>1.8916199999998184</v>
      </c>
      <c r="O2002" t="s">
        <v>15</v>
      </c>
    </row>
    <row r="2003" spans="10:15" x14ac:dyDescent="0.25">
      <c r="J2003">
        <f t="shared" si="161"/>
        <v>2001</v>
      </c>
      <c r="K2003">
        <f>K2002+setup!$K$28</f>
        <v>60000</v>
      </c>
      <c r="L2003" s="4">
        <f t="shared" si="162"/>
        <v>1000</v>
      </c>
      <c r="M2003" s="4">
        <f t="shared" si="162"/>
        <v>16.666666666666668</v>
      </c>
      <c r="N2003">
        <v>1.8916800000000933</v>
      </c>
      <c r="O2003" t="s">
        <v>15</v>
      </c>
    </row>
    <row r="2004" spans="10:15" x14ac:dyDescent="0.25">
      <c r="J2004">
        <f t="shared" si="161"/>
        <v>2002</v>
      </c>
      <c r="K2004">
        <f>K2003+setup!$K$28</f>
        <v>60030</v>
      </c>
      <c r="L2004" s="4">
        <f t="shared" si="162"/>
        <v>1000.5</v>
      </c>
      <c r="M2004" s="4">
        <f t="shared" si="162"/>
        <v>16.675000000000001</v>
      </c>
      <c r="N2004">
        <v>1.891739999999942</v>
      </c>
      <c r="O2004" t="s">
        <v>15</v>
      </c>
    </row>
    <row r="2005" spans="10:15" x14ac:dyDescent="0.25">
      <c r="J2005">
        <f t="shared" si="161"/>
        <v>2003</v>
      </c>
      <c r="K2005">
        <f>K2004+setup!$K$28</f>
        <v>60060</v>
      </c>
      <c r="L2005" s="4">
        <f t="shared" ref="L2005:M2020" si="163">K2005/60</f>
        <v>1001</v>
      </c>
      <c r="M2005" s="4">
        <f t="shared" si="163"/>
        <v>16.683333333333334</v>
      </c>
      <c r="N2005">
        <v>1.8917999999997901</v>
      </c>
      <c r="O2005" t="s">
        <v>15</v>
      </c>
    </row>
    <row r="2006" spans="10:15" x14ac:dyDescent="0.25">
      <c r="J2006">
        <f t="shared" si="161"/>
        <v>2004</v>
      </c>
      <c r="K2006">
        <f>K2005+setup!$K$28</f>
        <v>60090</v>
      </c>
      <c r="L2006" s="4">
        <f t="shared" si="163"/>
        <v>1001.5</v>
      </c>
      <c r="M2006" s="4">
        <f t="shared" si="163"/>
        <v>16.691666666666666</v>
      </c>
      <c r="N2006">
        <v>1.8918600000000654</v>
      </c>
      <c r="O2006" t="s">
        <v>15</v>
      </c>
    </row>
    <row r="2007" spans="10:15" x14ac:dyDescent="0.25">
      <c r="J2007">
        <f t="shared" si="161"/>
        <v>2005</v>
      </c>
      <c r="K2007">
        <f>K2006+setup!$K$28</f>
        <v>60120</v>
      </c>
      <c r="L2007" s="4">
        <f t="shared" si="163"/>
        <v>1002</v>
      </c>
      <c r="M2007" s="4">
        <f t="shared" si="163"/>
        <v>16.7</v>
      </c>
      <c r="N2007">
        <v>1.8919200000003402</v>
      </c>
      <c r="O2007" t="s">
        <v>15</v>
      </c>
    </row>
    <row r="2008" spans="10:15" x14ac:dyDescent="0.25">
      <c r="J2008">
        <f t="shared" si="161"/>
        <v>2006</v>
      </c>
      <c r="K2008">
        <f>K2007+setup!$K$28</f>
        <v>60150</v>
      </c>
      <c r="L2008" s="4">
        <f t="shared" si="163"/>
        <v>1002.5</v>
      </c>
      <c r="M2008" s="4">
        <f t="shared" si="163"/>
        <v>16.708333333333332</v>
      </c>
      <c r="N2008">
        <v>1.8919799999997622</v>
      </c>
      <c r="O2008" t="s">
        <v>15</v>
      </c>
    </row>
    <row r="2009" spans="10:15" x14ac:dyDescent="0.25">
      <c r="J2009">
        <f t="shared" si="161"/>
        <v>2007</v>
      </c>
      <c r="K2009">
        <f>K2008+setup!$K$28</f>
        <v>60180</v>
      </c>
      <c r="L2009" s="4">
        <f t="shared" si="163"/>
        <v>1003</v>
      </c>
      <c r="M2009" s="4">
        <f t="shared" si="163"/>
        <v>16.716666666666665</v>
      </c>
      <c r="N2009">
        <v>1.892040000000037</v>
      </c>
      <c r="O2009" t="s">
        <v>15</v>
      </c>
    </row>
    <row r="2010" spans="10:15" x14ac:dyDescent="0.25">
      <c r="J2010">
        <f t="shared" si="161"/>
        <v>2008</v>
      </c>
      <c r="K2010">
        <f>K2009+setup!$K$28</f>
        <v>60210</v>
      </c>
      <c r="L2010" s="4">
        <f t="shared" si="163"/>
        <v>1003.5</v>
      </c>
      <c r="M2010" s="4">
        <f t="shared" si="163"/>
        <v>16.725000000000001</v>
      </c>
      <c r="N2010">
        <v>1.8920999999998855</v>
      </c>
      <c r="O2010" t="s">
        <v>15</v>
      </c>
    </row>
    <row r="2011" spans="10:15" x14ac:dyDescent="0.25">
      <c r="J2011">
        <f t="shared" si="161"/>
        <v>2009</v>
      </c>
      <c r="K2011">
        <f>K2010+setup!$K$28</f>
        <v>60240</v>
      </c>
      <c r="L2011" s="4">
        <f t="shared" si="163"/>
        <v>1004</v>
      </c>
      <c r="M2011" s="4">
        <f t="shared" si="163"/>
        <v>16.733333333333334</v>
      </c>
      <c r="N2011">
        <v>1.8921600000001604</v>
      </c>
      <c r="O2011" t="s">
        <v>15</v>
      </c>
    </row>
    <row r="2012" spans="10:15" x14ac:dyDescent="0.25">
      <c r="J2012">
        <f t="shared" si="161"/>
        <v>2010</v>
      </c>
      <c r="K2012">
        <f>K2011+setup!$K$28</f>
        <v>60270</v>
      </c>
      <c r="L2012" s="4">
        <f t="shared" si="163"/>
        <v>1004.5</v>
      </c>
      <c r="M2012" s="4">
        <f t="shared" si="163"/>
        <v>16.741666666666667</v>
      </c>
      <c r="N2012">
        <v>1.8922200000000089</v>
      </c>
      <c r="O2012" t="s">
        <v>15</v>
      </c>
    </row>
    <row r="2013" spans="10:15" x14ac:dyDescent="0.25">
      <c r="J2013">
        <f t="shared" si="161"/>
        <v>2011</v>
      </c>
      <c r="K2013">
        <f>K2012+setup!$K$28</f>
        <v>60300</v>
      </c>
      <c r="L2013" s="4">
        <f t="shared" si="163"/>
        <v>1005</v>
      </c>
      <c r="M2013" s="4">
        <f t="shared" si="163"/>
        <v>16.75</v>
      </c>
      <c r="N2013">
        <v>1.8922799999998576</v>
      </c>
      <c r="O2013" t="s">
        <v>15</v>
      </c>
    </row>
    <row r="2014" spans="10:15" x14ac:dyDescent="0.25">
      <c r="J2014">
        <f t="shared" si="161"/>
        <v>2012</v>
      </c>
      <c r="K2014">
        <f>K2013+setup!$K$28</f>
        <v>60330</v>
      </c>
      <c r="L2014" s="4">
        <f t="shared" si="163"/>
        <v>1005.5</v>
      </c>
      <c r="M2014" s="4">
        <f t="shared" si="163"/>
        <v>16.758333333333333</v>
      </c>
      <c r="N2014">
        <v>1.8923400000001322</v>
      </c>
      <c r="O2014" t="s">
        <v>15</v>
      </c>
    </row>
    <row r="2015" spans="10:15" x14ac:dyDescent="0.25">
      <c r="J2015">
        <f t="shared" si="161"/>
        <v>2013</v>
      </c>
      <c r="K2015">
        <f>K2014+setup!$K$28</f>
        <v>60360</v>
      </c>
      <c r="L2015" s="4">
        <f t="shared" si="163"/>
        <v>1006</v>
      </c>
      <c r="M2015" s="4">
        <f t="shared" si="163"/>
        <v>16.766666666666666</v>
      </c>
      <c r="N2015">
        <v>1.892399999999981</v>
      </c>
      <c r="O2015" t="s">
        <v>15</v>
      </c>
    </row>
    <row r="2016" spans="10:15" x14ac:dyDescent="0.25">
      <c r="J2016">
        <f t="shared" si="161"/>
        <v>2014</v>
      </c>
      <c r="K2016">
        <f>K2015+setup!$K$28</f>
        <v>60390</v>
      </c>
      <c r="L2016" s="4">
        <f t="shared" si="163"/>
        <v>1006.5</v>
      </c>
      <c r="M2016" s="4">
        <f t="shared" si="163"/>
        <v>16.774999999999999</v>
      </c>
      <c r="N2016">
        <v>1.8924599999998291</v>
      </c>
      <c r="O2016" t="s">
        <v>15</v>
      </c>
    </row>
    <row r="2017" spans="10:15" x14ac:dyDescent="0.25">
      <c r="J2017">
        <f t="shared" si="161"/>
        <v>2015</v>
      </c>
      <c r="K2017">
        <f>K2016+setup!$K$28</f>
        <v>60420</v>
      </c>
      <c r="L2017" s="4">
        <f t="shared" si="163"/>
        <v>1007</v>
      </c>
      <c r="M2017" s="4">
        <f t="shared" si="163"/>
        <v>16.783333333333335</v>
      </c>
      <c r="N2017">
        <v>1.8925200000001039</v>
      </c>
      <c r="O2017" t="s">
        <v>15</v>
      </c>
    </row>
    <row r="2018" spans="10:15" x14ac:dyDescent="0.25">
      <c r="J2018">
        <f t="shared" si="161"/>
        <v>2016</v>
      </c>
      <c r="K2018">
        <f>K2017+setup!$K$28</f>
        <v>60450</v>
      </c>
      <c r="L2018" s="4">
        <f t="shared" si="163"/>
        <v>1007.5</v>
      </c>
      <c r="M2018" s="4">
        <f t="shared" si="163"/>
        <v>16.791666666666668</v>
      </c>
      <c r="N2018">
        <v>1.8925799999999526</v>
      </c>
      <c r="O2018" t="s">
        <v>15</v>
      </c>
    </row>
    <row r="2019" spans="10:15" x14ac:dyDescent="0.25">
      <c r="J2019">
        <f t="shared" si="161"/>
        <v>2017</v>
      </c>
      <c r="K2019">
        <f>K2018+setup!$K$28</f>
        <v>60480</v>
      </c>
      <c r="L2019" s="4">
        <f t="shared" si="163"/>
        <v>1008</v>
      </c>
      <c r="M2019" s="4">
        <f t="shared" si="163"/>
        <v>16.8</v>
      </c>
      <c r="N2019">
        <v>1.8926400000002275</v>
      </c>
      <c r="O2019" t="s">
        <v>15</v>
      </c>
    </row>
    <row r="2020" spans="10:15" x14ac:dyDescent="0.25">
      <c r="J2020">
        <f t="shared" si="161"/>
        <v>2018</v>
      </c>
      <c r="K2020">
        <f>K2019+setup!$K$28</f>
        <v>60510</v>
      </c>
      <c r="L2020" s="4">
        <f t="shared" si="163"/>
        <v>1008.5</v>
      </c>
      <c r="M2020" s="4">
        <f t="shared" si="163"/>
        <v>16.808333333333334</v>
      </c>
      <c r="N2020">
        <v>1.8926999999996497</v>
      </c>
      <c r="O2020" t="s">
        <v>15</v>
      </c>
    </row>
    <row r="2021" spans="10:15" x14ac:dyDescent="0.25">
      <c r="J2021">
        <f t="shared" si="161"/>
        <v>2019</v>
      </c>
      <c r="K2021">
        <f>K2020+setup!$K$28</f>
        <v>60540</v>
      </c>
      <c r="L2021" s="4">
        <f t="shared" ref="L2021:M2036" si="164">K2021/60</f>
        <v>1009</v>
      </c>
      <c r="M2021" s="4">
        <f t="shared" si="164"/>
        <v>16.816666666666666</v>
      </c>
      <c r="N2021">
        <v>1.8927600000003508</v>
      </c>
      <c r="O2021" t="s">
        <v>15</v>
      </c>
    </row>
    <row r="2022" spans="10:15" x14ac:dyDescent="0.25">
      <c r="J2022">
        <f t="shared" si="161"/>
        <v>2020</v>
      </c>
      <c r="K2022">
        <f>K2021+setup!$K$28</f>
        <v>60570</v>
      </c>
      <c r="L2022" s="4">
        <f t="shared" si="164"/>
        <v>1009.5</v>
      </c>
      <c r="M2022" s="4">
        <f t="shared" si="164"/>
        <v>16.824999999999999</v>
      </c>
      <c r="N2022">
        <v>1.8928199999997732</v>
      </c>
      <c r="O2022" t="s">
        <v>15</v>
      </c>
    </row>
    <row r="2023" spans="10:15" x14ac:dyDescent="0.25">
      <c r="J2023">
        <f t="shared" si="161"/>
        <v>2021</v>
      </c>
      <c r="K2023">
        <f>K2022+setup!$K$28</f>
        <v>60600</v>
      </c>
      <c r="L2023" s="4">
        <f t="shared" si="164"/>
        <v>1010</v>
      </c>
      <c r="M2023" s="4">
        <f t="shared" si="164"/>
        <v>16.833333333333332</v>
      </c>
      <c r="N2023">
        <v>1.8928800000000479</v>
      </c>
      <c r="O2023" t="s">
        <v>15</v>
      </c>
    </row>
    <row r="2024" spans="10:15" x14ac:dyDescent="0.25">
      <c r="J2024">
        <f t="shared" si="161"/>
        <v>2022</v>
      </c>
      <c r="K2024">
        <f>K2023+setup!$K$28</f>
        <v>60630</v>
      </c>
      <c r="L2024" s="4">
        <f t="shared" si="164"/>
        <v>1010.5</v>
      </c>
      <c r="M2024" s="4">
        <f t="shared" si="164"/>
        <v>16.841666666666665</v>
      </c>
      <c r="N2024">
        <v>1.8929399999998966</v>
      </c>
      <c r="O2024" t="s">
        <v>15</v>
      </c>
    </row>
    <row r="2025" spans="10:15" x14ac:dyDescent="0.25">
      <c r="J2025">
        <f t="shared" si="161"/>
        <v>2023</v>
      </c>
      <c r="K2025">
        <f>K2024+setup!$K$28</f>
        <v>60660</v>
      </c>
      <c r="L2025" s="4">
        <f t="shared" si="164"/>
        <v>1011</v>
      </c>
      <c r="M2025" s="4">
        <f t="shared" si="164"/>
        <v>16.850000000000001</v>
      </c>
      <c r="N2025">
        <v>1.8930000000001714</v>
      </c>
      <c r="O2025" t="s">
        <v>15</v>
      </c>
    </row>
    <row r="2026" spans="10:15" x14ac:dyDescent="0.25">
      <c r="J2026">
        <f t="shared" si="161"/>
        <v>2024</v>
      </c>
      <c r="K2026">
        <f>K2025+setup!$K$28</f>
        <v>60690</v>
      </c>
      <c r="L2026" s="4">
        <f t="shared" si="164"/>
        <v>1011.5</v>
      </c>
      <c r="M2026" s="4">
        <f t="shared" si="164"/>
        <v>16.858333333333334</v>
      </c>
      <c r="N2026">
        <v>1.8930600000000195</v>
      </c>
      <c r="O2026" t="s">
        <v>15</v>
      </c>
    </row>
    <row r="2027" spans="10:15" x14ac:dyDescent="0.25">
      <c r="J2027">
        <f t="shared" si="161"/>
        <v>2025</v>
      </c>
      <c r="K2027">
        <f>K2026+setup!$K$28</f>
        <v>60720</v>
      </c>
      <c r="L2027" s="4">
        <f t="shared" si="164"/>
        <v>1012</v>
      </c>
      <c r="M2027" s="4">
        <f t="shared" si="164"/>
        <v>16.866666666666667</v>
      </c>
      <c r="N2027">
        <v>1.8931199999998682</v>
      </c>
      <c r="O2027" t="s">
        <v>15</v>
      </c>
    </row>
    <row r="2028" spans="10:15" x14ac:dyDescent="0.25">
      <c r="J2028">
        <f t="shared" si="161"/>
        <v>2026</v>
      </c>
      <c r="K2028">
        <f>K2027+setup!$K$28</f>
        <v>60750</v>
      </c>
      <c r="L2028" s="4">
        <f t="shared" si="164"/>
        <v>1012.5</v>
      </c>
      <c r="M2028" s="4">
        <f t="shared" si="164"/>
        <v>16.875</v>
      </c>
      <c r="N2028">
        <v>1.8931800000001431</v>
      </c>
      <c r="O2028" t="s">
        <v>15</v>
      </c>
    </row>
    <row r="2029" spans="10:15" x14ac:dyDescent="0.25">
      <c r="J2029">
        <f t="shared" si="161"/>
        <v>2027</v>
      </c>
      <c r="K2029">
        <f>K2028+setup!$K$28</f>
        <v>60780</v>
      </c>
      <c r="L2029" s="4">
        <f t="shared" si="164"/>
        <v>1013</v>
      </c>
      <c r="M2029" s="4">
        <f t="shared" si="164"/>
        <v>16.883333333333333</v>
      </c>
      <c r="N2029">
        <v>1.8932399999999916</v>
      </c>
      <c r="O2029" t="s">
        <v>15</v>
      </c>
    </row>
    <row r="2030" spans="10:15" x14ac:dyDescent="0.25">
      <c r="J2030">
        <f t="shared" si="161"/>
        <v>2028</v>
      </c>
      <c r="K2030">
        <f>K2029+setup!$K$28</f>
        <v>60810</v>
      </c>
      <c r="L2030" s="4">
        <f t="shared" si="164"/>
        <v>1013.5</v>
      </c>
      <c r="M2030" s="4">
        <f t="shared" si="164"/>
        <v>16.891666666666666</v>
      </c>
      <c r="N2030">
        <v>1.8932999999998401</v>
      </c>
      <c r="O2030" t="s">
        <v>15</v>
      </c>
    </row>
    <row r="2031" spans="10:15" x14ac:dyDescent="0.25">
      <c r="J2031">
        <f t="shared" si="161"/>
        <v>2029</v>
      </c>
      <c r="K2031">
        <f>K2030+setup!$K$28</f>
        <v>60840</v>
      </c>
      <c r="L2031" s="4">
        <f t="shared" si="164"/>
        <v>1014</v>
      </c>
      <c r="M2031" s="4">
        <f t="shared" si="164"/>
        <v>16.899999999999999</v>
      </c>
      <c r="N2031">
        <v>1.893360000000115</v>
      </c>
      <c r="O2031" t="s">
        <v>15</v>
      </c>
    </row>
    <row r="2032" spans="10:15" x14ac:dyDescent="0.25">
      <c r="J2032">
        <f t="shared" si="161"/>
        <v>2030</v>
      </c>
      <c r="K2032">
        <f>K2031+setup!$K$28</f>
        <v>60870</v>
      </c>
      <c r="L2032" s="4">
        <f t="shared" si="164"/>
        <v>1014.5</v>
      </c>
      <c r="M2032" s="4">
        <f t="shared" si="164"/>
        <v>16.908333333333335</v>
      </c>
      <c r="N2032">
        <v>1.8934199999999635</v>
      </c>
      <c r="O2032" t="s">
        <v>15</v>
      </c>
    </row>
    <row r="2033" spans="10:15" x14ac:dyDescent="0.25">
      <c r="J2033">
        <f t="shared" si="161"/>
        <v>2031</v>
      </c>
      <c r="K2033">
        <f>K2032+setup!$K$28</f>
        <v>60900</v>
      </c>
      <c r="L2033" s="4">
        <f t="shared" si="164"/>
        <v>1015</v>
      </c>
      <c r="M2033" s="4">
        <f t="shared" si="164"/>
        <v>16.916666666666668</v>
      </c>
      <c r="N2033">
        <v>1.8934800000002383</v>
      </c>
      <c r="O2033" t="s">
        <v>15</v>
      </c>
    </row>
    <row r="2034" spans="10:15" x14ac:dyDescent="0.25">
      <c r="J2034">
        <f t="shared" si="161"/>
        <v>2032</v>
      </c>
      <c r="K2034">
        <f>K2033+setup!$K$28</f>
        <v>60930</v>
      </c>
      <c r="L2034" s="4">
        <f t="shared" si="164"/>
        <v>1015.5</v>
      </c>
      <c r="M2034" s="4">
        <f t="shared" si="164"/>
        <v>16.925000000000001</v>
      </c>
      <c r="N2034">
        <v>1.8935399999996603</v>
      </c>
      <c r="O2034" t="s">
        <v>15</v>
      </c>
    </row>
    <row r="2035" spans="10:15" x14ac:dyDescent="0.25">
      <c r="J2035">
        <f t="shared" si="161"/>
        <v>2033</v>
      </c>
      <c r="K2035">
        <f>K2034+setup!$K$28</f>
        <v>60960</v>
      </c>
      <c r="L2035" s="4">
        <f t="shared" si="164"/>
        <v>1016</v>
      </c>
      <c r="M2035" s="4">
        <f t="shared" si="164"/>
        <v>16.933333333333334</v>
      </c>
      <c r="N2035">
        <v>1.8935999999999351</v>
      </c>
      <c r="O2035" t="s">
        <v>15</v>
      </c>
    </row>
    <row r="2036" spans="10:15" x14ac:dyDescent="0.25">
      <c r="J2036">
        <f t="shared" si="161"/>
        <v>2034</v>
      </c>
      <c r="K2036">
        <f>K2035+setup!$K$28</f>
        <v>60990</v>
      </c>
      <c r="L2036" s="4">
        <f t="shared" si="164"/>
        <v>1016.5</v>
      </c>
      <c r="M2036" s="4">
        <f t="shared" si="164"/>
        <v>16.941666666666666</v>
      </c>
      <c r="N2036">
        <v>1.89366000000021</v>
      </c>
      <c r="O2036" t="s">
        <v>15</v>
      </c>
    </row>
    <row r="2037" spans="10:15" x14ac:dyDescent="0.25">
      <c r="J2037">
        <f t="shared" si="161"/>
        <v>2035</v>
      </c>
      <c r="K2037">
        <f>K2036+setup!$K$28</f>
        <v>61020</v>
      </c>
      <c r="L2037" s="4">
        <f t="shared" ref="L2037:M2052" si="165">K2037/60</f>
        <v>1017</v>
      </c>
      <c r="M2037" s="4">
        <f t="shared" si="165"/>
        <v>16.95</v>
      </c>
      <c r="N2037">
        <v>1.8937200000000587</v>
      </c>
      <c r="O2037" t="s">
        <v>15</v>
      </c>
    </row>
    <row r="2038" spans="10:15" x14ac:dyDescent="0.25">
      <c r="J2038">
        <f t="shared" si="161"/>
        <v>2036</v>
      </c>
      <c r="K2038">
        <f>K2037+setup!$K$28</f>
        <v>61050</v>
      </c>
      <c r="L2038" s="4">
        <f t="shared" si="165"/>
        <v>1017.5</v>
      </c>
      <c r="M2038" s="4">
        <f t="shared" si="165"/>
        <v>16.958333333333332</v>
      </c>
      <c r="N2038">
        <v>1.8937799999999072</v>
      </c>
      <c r="O2038" t="s">
        <v>15</v>
      </c>
    </row>
    <row r="2039" spans="10:15" x14ac:dyDescent="0.25">
      <c r="J2039">
        <f t="shared" si="161"/>
        <v>2037</v>
      </c>
      <c r="K2039">
        <f>K2038+setup!$K$28</f>
        <v>61080</v>
      </c>
      <c r="L2039" s="4">
        <f t="shared" si="165"/>
        <v>1018</v>
      </c>
      <c r="M2039" s="4">
        <f t="shared" si="165"/>
        <v>16.966666666666665</v>
      </c>
      <c r="N2039">
        <v>1.893840000000182</v>
      </c>
      <c r="O2039" t="s">
        <v>15</v>
      </c>
    </row>
    <row r="2040" spans="10:15" x14ac:dyDescent="0.25">
      <c r="J2040">
        <f t="shared" si="161"/>
        <v>2038</v>
      </c>
      <c r="K2040">
        <f>K2039+setup!$K$28</f>
        <v>61110</v>
      </c>
      <c r="L2040" s="4">
        <f t="shared" si="165"/>
        <v>1018.5</v>
      </c>
      <c r="M2040" s="4">
        <f t="shared" si="165"/>
        <v>16.975000000000001</v>
      </c>
      <c r="N2040">
        <v>1.8939000000000306</v>
      </c>
      <c r="O2040" t="s">
        <v>15</v>
      </c>
    </row>
    <row r="2041" spans="10:15" x14ac:dyDescent="0.25">
      <c r="J2041">
        <f t="shared" si="161"/>
        <v>2039</v>
      </c>
      <c r="K2041">
        <f>K2040+setup!$K$28</f>
        <v>61140</v>
      </c>
      <c r="L2041" s="4">
        <f t="shared" si="165"/>
        <v>1019</v>
      </c>
      <c r="M2041" s="4">
        <f t="shared" si="165"/>
        <v>16.983333333333334</v>
      </c>
      <c r="N2041">
        <v>1.8939599999998791</v>
      </c>
      <c r="O2041" t="s">
        <v>15</v>
      </c>
    </row>
    <row r="2042" spans="10:15" x14ac:dyDescent="0.25">
      <c r="J2042">
        <f t="shared" si="161"/>
        <v>2040</v>
      </c>
      <c r="K2042">
        <f>K2041+setup!$K$28</f>
        <v>61170</v>
      </c>
      <c r="L2042" s="4">
        <f t="shared" si="165"/>
        <v>1019.5</v>
      </c>
      <c r="M2042" s="4">
        <f t="shared" si="165"/>
        <v>16.991666666666667</v>
      </c>
      <c r="N2042">
        <v>1.8942403071480383</v>
      </c>
      <c r="O2042" t="s">
        <v>15</v>
      </c>
    </row>
    <row r="2043" spans="10:15" x14ac:dyDescent="0.25">
      <c r="J2043">
        <f t="shared" si="161"/>
        <v>2041</v>
      </c>
      <c r="K2043">
        <f>K2042+setup!$K$28</f>
        <v>61200</v>
      </c>
      <c r="L2043" s="4">
        <f t="shared" si="165"/>
        <v>1020</v>
      </c>
      <c r="M2043" s="4">
        <f t="shared" si="165"/>
        <v>17</v>
      </c>
      <c r="N2043">
        <v>1.8957864454080209</v>
      </c>
      <c r="O2043" t="s">
        <v>15</v>
      </c>
    </row>
    <row r="2044" spans="10:15" x14ac:dyDescent="0.25">
      <c r="J2044">
        <f t="shared" si="161"/>
        <v>2042</v>
      </c>
      <c r="K2044">
        <f>K2043+setup!$K$28</f>
        <v>61230</v>
      </c>
      <c r="L2044" s="4">
        <f t="shared" si="165"/>
        <v>1020.5</v>
      </c>
      <c r="M2044" s="4">
        <f t="shared" si="165"/>
        <v>17.008333333333333</v>
      </c>
      <c r="N2044">
        <v>1.8981934395959854</v>
      </c>
      <c r="O2044" t="s">
        <v>15</v>
      </c>
    </row>
    <row r="2045" spans="10:15" x14ac:dyDescent="0.25">
      <c r="J2045">
        <f t="shared" si="161"/>
        <v>2043</v>
      </c>
      <c r="K2045">
        <f>K2044+setup!$K$28</f>
        <v>61260</v>
      </c>
      <c r="L2045" s="4">
        <f t="shared" si="165"/>
        <v>1021</v>
      </c>
      <c r="M2045" s="4">
        <f t="shared" si="165"/>
        <v>17.016666666666666</v>
      </c>
      <c r="N2045">
        <v>1.901653030092092</v>
      </c>
      <c r="O2045" t="s">
        <v>15</v>
      </c>
    </row>
    <row r="2046" spans="10:15" x14ac:dyDescent="0.25">
      <c r="J2046">
        <f t="shared" si="161"/>
        <v>2044</v>
      </c>
      <c r="K2046">
        <f>K2045+setup!$K$28</f>
        <v>61290</v>
      </c>
      <c r="L2046" s="4">
        <f t="shared" si="165"/>
        <v>1021.5</v>
      </c>
      <c r="M2046" s="4">
        <f t="shared" si="165"/>
        <v>17.024999999999999</v>
      </c>
      <c r="N2046">
        <v>1.9057860907919633</v>
      </c>
      <c r="O2046" t="s">
        <v>15</v>
      </c>
    </row>
    <row r="2047" spans="10:15" x14ac:dyDescent="0.25">
      <c r="J2047">
        <f t="shared" si="161"/>
        <v>2045</v>
      </c>
      <c r="K2047">
        <f>K2046+setup!$K$28</f>
        <v>61320</v>
      </c>
      <c r="L2047" s="4">
        <f t="shared" si="165"/>
        <v>1022</v>
      </c>
      <c r="M2047" s="4">
        <f t="shared" si="165"/>
        <v>17.033333333333335</v>
      </c>
      <c r="N2047">
        <v>1.9099578161038266</v>
      </c>
      <c r="O2047" t="s">
        <v>15</v>
      </c>
    </row>
    <row r="2048" spans="10:15" x14ac:dyDescent="0.25">
      <c r="J2048">
        <f t="shared" si="161"/>
        <v>2046</v>
      </c>
      <c r="K2048">
        <f>K2047+setup!$K$28</f>
        <v>61350</v>
      </c>
      <c r="L2048" s="4">
        <f t="shared" si="165"/>
        <v>1022.5</v>
      </c>
      <c r="M2048" s="4">
        <f t="shared" si="165"/>
        <v>17.041666666666668</v>
      </c>
      <c r="N2048">
        <v>1.9136182457758366</v>
      </c>
      <c r="O2048" t="s">
        <v>15</v>
      </c>
    </row>
    <row r="2049" spans="10:15" x14ac:dyDescent="0.25">
      <c r="J2049">
        <f t="shared" si="161"/>
        <v>2047</v>
      </c>
      <c r="K2049">
        <f>K2048+setup!$K$28</f>
        <v>61380</v>
      </c>
      <c r="L2049" s="4">
        <f t="shared" si="165"/>
        <v>1023</v>
      </c>
      <c r="M2049" s="4">
        <f t="shared" si="165"/>
        <v>17.05</v>
      </c>
      <c r="N2049">
        <v>1.9169636995799524</v>
      </c>
      <c r="O2049" t="s">
        <v>15</v>
      </c>
    </row>
    <row r="2050" spans="10:15" x14ac:dyDescent="0.25">
      <c r="J2050">
        <f t="shared" si="161"/>
        <v>2048</v>
      </c>
      <c r="K2050">
        <f>K2049+setup!$K$28</f>
        <v>61410</v>
      </c>
      <c r="L2050" s="4">
        <f t="shared" si="165"/>
        <v>1023.5</v>
      </c>
      <c r="M2050" s="4">
        <f t="shared" si="165"/>
        <v>17.058333333333334</v>
      </c>
      <c r="N2050">
        <v>1.9203208024563878</v>
      </c>
      <c r="O2050" t="s">
        <v>15</v>
      </c>
    </row>
    <row r="2051" spans="10:15" x14ac:dyDescent="0.25">
      <c r="J2051">
        <f t="shared" ref="J2051:J2114" si="166">J2050+1</f>
        <v>2049</v>
      </c>
      <c r="K2051">
        <f>K2050+setup!$K$28</f>
        <v>61440</v>
      </c>
      <c r="L2051" s="4">
        <f t="shared" si="165"/>
        <v>1024</v>
      </c>
      <c r="M2051" s="4">
        <f t="shared" si="165"/>
        <v>17.066666666666666</v>
      </c>
      <c r="N2051">
        <v>1.9237788515516741</v>
      </c>
      <c r="O2051" t="s">
        <v>15</v>
      </c>
    </row>
    <row r="2052" spans="10:15" x14ac:dyDescent="0.25">
      <c r="J2052">
        <f t="shared" si="166"/>
        <v>2050</v>
      </c>
      <c r="K2052">
        <f>K2051+setup!$K$28</f>
        <v>61470</v>
      </c>
      <c r="L2052" s="4">
        <f t="shared" si="165"/>
        <v>1024.5</v>
      </c>
      <c r="M2052" s="4">
        <f t="shared" si="165"/>
        <v>17.074999999999999</v>
      </c>
      <c r="N2052">
        <v>1.9273616321403608</v>
      </c>
      <c r="O2052" t="s">
        <v>15</v>
      </c>
    </row>
    <row r="2053" spans="10:15" x14ac:dyDescent="0.25">
      <c r="J2053">
        <f t="shared" si="166"/>
        <v>2051</v>
      </c>
      <c r="K2053">
        <f>K2052+setup!$K$28</f>
        <v>61500</v>
      </c>
      <c r="L2053" s="4">
        <f t="shared" ref="L2053:M2068" si="167">K2053/60</f>
        <v>1025</v>
      </c>
      <c r="M2053" s="4">
        <f t="shared" si="167"/>
        <v>17.083333333333332</v>
      </c>
      <c r="N2053">
        <v>1.9309836573238215</v>
      </c>
      <c r="O2053" t="s">
        <v>15</v>
      </c>
    </row>
    <row r="2054" spans="10:15" x14ac:dyDescent="0.25">
      <c r="J2054">
        <f t="shared" si="166"/>
        <v>2052</v>
      </c>
      <c r="K2054">
        <f>K2053+setup!$K$28</f>
        <v>61530</v>
      </c>
      <c r="L2054" s="4">
        <f t="shared" si="167"/>
        <v>1025.5</v>
      </c>
      <c r="M2054" s="4">
        <f t="shared" si="167"/>
        <v>17.091666666666665</v>
      </c>
      <c r="N2054">
        <v>1.9345129741800806</v>
      </c>
      <c r="O2054" t="s">
        <v>15</v>
      </c>
    </row>
    <row r="2055" spans="10:15" x14ac:dyDescent="0.25">
      <c r="J2055">
        <f t="shared" si="166"/>
        <v>2053</v>
      </c>
      <c r="K2055">
        <f>K2054+setup!$K$28</f>
        <v>61560</v>
      </c>
      <c r="L2055" s="4">
        <f t="shared" si="167"/>
        <v>1026</v>
      </c>
      <c r="M2055" s="4">
        <f t="shared" si="167"/>
        <v>17.100000000000001</v>
      </c>
      <c r="N2055">
        <v>1.9379999975758722</v>
      </c>
      <c r="O2055" t="s">
        <v>15</v>
      </c>
    </row>
    <row r="2056" spans="10:15" x14ac:dyDescent="0.25">
      <c r="J2056">
        <f t="shared" si="166"/>
        <v>2054</v>
      </c>
      <c r="K2056">
        <f>K2055+setup!$K$28</f>
        <v>61590</v>
      </c>
      <c r="L2056" s="4">
        <f t="shared" si="167"/>
        <v>1026.5</v>
      </c>
      <c r="M2056" s="4">
        <f t="shared" si="167"/>
        <v>17.108333333333334</v>
      </c>
      <c r="N2056">
        <v>1.9414777747678613</v>
      </c>
      <c r="O2056" t="s">
        <v>15</v>
      </c>
    </row>
    <row r="2057" spans="10:15" x14ac:dyDescent="0.25">
      <c r="J2057">
        <f t="shared" si="166"/>
        <v>2055</v>
      </c>
      <c r="K2057">
        <f>K2056+setup!$K$28</f>
        <v>61620</v>
      </c>
      <c r="L2057" s="4">
        <f t="shared" si="167"/>
        <v>1027</v>
      </c>
      <c r="M2057" s="4">
        <f t="shared" si="167"/>
        <v>17.116666666666667</v>
      </c>
      <c r="N2057">
        <v>1.9449704707562887</v>
      </c>
      <c r="O2057" t="s">
        <v>15</v>
      </c>
    </row>
    <row r="2058" spans="10:15" x14ac:dyDescent="0.25">
      <c r="J2058">
        <f t="shared" si="166"/>
        <v>2056</v>
      </c>
      <c r="K2058">
        <f>K2057+setup!$K$28</f>
        <v>61650</v>
      </c>
      <c r="L2058" s="4">
        <f t="shared" si="167"/>
        <v>1027.5</v>
      </c>
      <c r="M2058" s="4">
        <f t="shared" si="167"/>
        <v>17.125</v>
      </c>
      <c r="N2058">
        <v>1.9485007617359429</v>
      </c>
      <c r="O2058" t="s">
        <v>15</v>
      </c>
    </row>
    <row r="2059" spans="10:15" x14ac:dyDescent="0.25">
      <c r="J2059">
        <f t="shared" si="166"/>
        <v>2057</v>
      </c>
      <c r="K2059">
        <f>K2058+setup!$K$28</f>
        <v>61680</v>
      </c>
      <c r="L2059" s="4">
        <f t="shared" si="167"/>
        <v>1028</v>
      </c>
      <c r="M2059" s="4">
        <f t="shared" si="167"/>
        <v>17.133333333333333</v>
      </c>
      <c r="N2059">
        <v>1.9520312316841171</v>
      </c>
      <c r="O2059" t="s">
        <v>15</v>
      </c>
    </row>
    <row r="2060" spans="10:15" x14ac:dyDescent="0.25">
      <c r="J2060">
        <f t="shared" si="166"/>
        <v>2058</v>
      </c>
      <c r="K2060">
        <f>K2059+setup!$K$28</f>
        <v>61710</v>
      </c>
      <c r="L2060" s="4">
        <f t="shared" si="167"/>
        <v>1028.5</v>
      </c>
      <c r="M2060" s="4">
        <f t="shared" si="167"/>
        <v>17.141666666666666</v>
      </c>
      <c r="N2060">
        <v>1.9555505142356824</v>
      </c>
      <c r="O2060" t="s">
        <v>15</v>
      </c>
    </row>
    <row r="2061" spans="10:15" x14ac:dyDescent="0.25">
      <c r="J2061">
        <f t="shared" si="166"/>
        <v>2059</v>
      </c>
      <c r="K2061">
        <f>K2060+setup!$K$28</f>
        <v>61740</v>
      </c>
      <c r="L2061" s="4">
        <f t="shared" si="167"/>
        <v>1029</v>
      </c>
      <c r="M2061" s="4">
        <f t="shared" si="167"/>
        <v>17.149999999999999</v>
      </c>
      <c r="N2061">
        <v>1.959061154220052</v>
      </c>
      <c r="O2061" t="s">
        <v>15</v>
      </c>
    </row>
    <row r="2062" spans="10:15" x14ac:dyDescent="0.25">
      <c r="J2062">
        <f t="shared" si="166"/>
        <v>2060</v>
      </c>
      <c r="K2062">
        <f>K2061+setup!$K$28</f>
        <v>61770</v>
      </c>
      <c r="L2062" s="4">
        <f t="shared" si="167"/>
        <v>1029.5</v>
      </c>
      <c r="M2062" s="4">
        <f t="shared" si="167"/>
        <v>17.158333333333335</v>
      </c>
      <c r="N2062">
        <v>1.9625669664719678</v>
      </c>
      <c r="O2062" t="s">
        <v>15</v>
      </c>
    </row>
    <row r="2063" spans="10:15" x14ac:dyDescent="0.25">
      <c r="J2063">
        <f t="shared" si="166"/>
        <v>2061</v>
      </c>
      <c r="K2063">
        <f>K2062+setup!$K$28</f>
        <v>61800</v>
      </c>
      <c r="L2063" s="4">
        <f t="shared" si="167"/>
        <v>1030</v>
      </c>
      <c r="M2063" s="4">
        <f t="shared" si="167"/>
        <v>17.166666666666668</v>
      </c>
      <c r="N2063">
        <v>1.966076967635928</v>
      </c>
      <c r="O2063" t="s">
        <v>15</v>
      </c>
    </row>
    <row r="2064" spans="10:15" x14ac:dyDescent="0.25">
      <c r="J2064">
        <f t="shared" si="166"/>
        <v>2062</v>
      </c>
      <c r="K2064">
        <f>K2063+setup!$K$28</f>
        <v>61830</v>
      </c>
      <c r="L2064" s="4">
        <f t="shared" si="167"/>
        <v>1030.5</v>
      </c>
      <c r="M2064" s="4">
        <f t="shared" si="167"/>
        <v>17.175000000000001</v>
      </c>
      <c r="N2064">
        <v>1.9695930405360684</v>
      </c>
      <c r="O2064" t="s">
        <v>15</v>
      </c>
    </row>
    <row r="2065" spans="10:15" x14ac:dyDescent="0.25">
      <c r="J2065">
        <f t="shared" si="166"/>
        <v>2063</v>
      </c>
      <c r="K2065">
        <f>K2064+setup!$K$28</f>
        <v>61860</v>
      </c>
      <c r="L2065" s="4">
        <f t="shared" si="167"/>
        <v>1031</v>
      </c>
      <c r="M2065" s="4">
        <f t="shared" si="167"/>
        <v>17.183333333333334</v>
      </c>
      <c r="N2065">
        <v>1.9731097851962431</v>
      </c>
      <c r="O2065" t="s">
        <v>15</v>
      </c>
    </row>
    <row r="2066" spans="10:15" x14ac:dyDescent="0.25">
      <c r="J2066">
        <f t="shared" si="166"/>
        <v>2064</v>
      </c>
      <c r="K2066">
        <f>K2065+setup!$K$28</f>
        <v>61890</v>
      </c>
      <c r="L2066" s="4">
        <f t="shared" si="167"/>
        <v>1031.5</v>
      </c>
      <c r="M2066" s="4">
        <f t="shared" si="167"/>
        <v>17.191666666666666</v>
      </c>
      <c r="N2066">
        <v>1.9766269871759334</v>
      </c>
      <c r="O2066" t="s">
        <v>15</v>
      </c>
    </row>
    <row r="2067" spans="10:15" x14ac:dyDescent="0.25">
      <c r="J2067">
        <f t="shared" si="166"/>
        <v>2065</v>
      </c>
      <c r="K2067">
        <f>K2066+setup!$K$28</f>
        <v>61920</v>
      </c>
      <c r="L2067" s="4">
        <f t="shared" si="167"/>
        <v>1032</v>
      </c>
      <c r="M2067" s="4">
        <f t="shared" si="167"/>
        <v>17.2</v>
      </c>
      <c r="N2067">
        <v>1.9801404051600002</v>
      </c>
      <c r="O2067" t="s">
        <v>15</v>
      </c>
    </row>
    <row r="2068" spans="10:15" x14ac:dyDescent="0.25">
      <c r="J2068">
        <f t="shared" si="166"/>
        <v>2066</v>
      </c>
      <c r="K2068">
        <f>K2067+setup!$K$28</f>
        <v>61950</v>
      </c>
      <c r="L2068" s="4">
        <f t="shared" si="167"/>
        <v>1032.5</v>
      </c>
      <c r="M2068" s="4">
        <f t="shared" si="167"/>
        <v>17.208333333333332</v>
      </c>
      <c r="N2068">
        <v>1.9836564546838529</v>
      </c>
      <c r="O2068" t="s">
        <v>15</v>
      </c>
    </row>
    <row r="2069" spans="10:15" x14ac:dyDescent="0.25">
      <c r="J2069">
        <f t="shared" si="166"/>
        <v>2067</v>
      </c>
      <c r="K2069">
        <f>K2068+setup!$K$28</f>
        <v>61980</v>
      </c>
      <c r="L2069" s="4">
        <f t="shared" ref="L2069:M2084" si="168">K2069/60</f>
        <v>1033</v>
      </c>
      <c r="M2069" s="4">
        <f t="shared" si="168"/>
        <v>17.216666666666665</v>
      </c>
      <c r="N2069">
        <v>1.9871674363200498</v>
      </c>
      <c r="O2069" t="s">
        <v>15</v>
      </c>
    </row>
    <row r="2070" spans="10:15" x14ac:dyDescent="0.25">
      <c r="J2070">
        <f t="shared" si="166"/>
        <v>2068</v>
      </c>
      <c r="K2070">
        <f>K2069+setup!$K$28</f>
        <v>62010</v>
      </c>
      <c r="L2070" s="4">
        <f t="shared" si="168"/>
        <v>1033.5</v>
      </c>
      <c r="M2070" s="4">
        <f t="shared" si="168"/>
        <v>17.225000000000001</v>
      </c>
      <c r="N2070">
        <v>1.9906813389600588</v>
      </c>
      <c r="O2070" t="s">
        <v>15</v>
      </c>
    </row>
    <row r="2071" spans="10:15" x14ac:dyDescent="0.25">
      <c r="J2071">
        <f t="shared" si="166"/>
        <v>2069</v>
      </c>
      <c r="K2071">
        <f>K2070+setup!$K$28</f>
        <v>62040</v>
      </c>
      <c r="L2071" s="4">
        <f t="shared" si="168"/>
        <v>1034</v>
      </c>
      <c r="M2071" s="4">
        <f t="shared" si="168"/>
        <v>17.233333333333334</v>
      </c>
      <c r="N2071">
        <v>1.9941929873401423</v>
      </c>
      <c r="O2071" t="s">
        <v>15</v>
      </c>
    </row>
    <row r="2072" spans="10:15" x14ac:dyDescent="0.25">
      <c r="J2072">
        <f t="shared" si="166"/>
        <v>2070</v>
      </c>
      <c r="K2072">
        <f>K2071+setup!$K$28</f>
        <v>62070</v>
      </c>
      <c r="L2072" s="4">
        <f t="shared" si="168"/>
        <v>1034.5</v>
      </c>
      <c r="M2072" s="4">
        <f t="shared" si="168"/>
        <v>17.241666666666667</v>
      </c>
      <c r="N2072">
        <v>1.9977060033238561</v>
      </c>
      <c r="O2072" t="s">
        <v>15</v>
      </c>
    </row>
    <row r="2073" spans="10:15" x14ac:dyDescent="0.25">
      <c r="J2073">
        <f t="shared" si="166"/>
        <v>2071</v>
      </c>
      <c r="K2073">
        <f>K2072+setup!$K$28</f>
        <v>62100</v>
      </c>
      <c r="L2073" s="4">
        <f t="shared" si="168"/>
        <v>1035</v>
      </c>
      <c r="M2073" s="4">
        <f t="shared" si="168"/>
        <v>17.25</v>
      </c>
      <c r="N2073">
        <v>2.0012189075637821</v>
      </c>
      <c r="O2073" t="s">
        <v>15</v>
      </c>
    </row>
    <row r="2074" spans="10:15" x14ac:dyDescent="0.25">
      <c r="J2074">
        <f t="shared" si="166"/>
        <v>2072</v>
      </c>
      <c r="K2074">
        <f>K2073+setup!$K$28</f>
        <v>62130</v>
      </c>
      <c r="L2074" s="4">
        <f t="shared" si="168"/>
        <v>1035.5</v>
      </c>
      <c r="M2074" s="4">
        <f t="shared" si="168"/>
        <v>17.258333333333333</v>
      </c>
      <c r="N2074">
        <v>2.0047301199841172</v>
      </c>
      <c r="O2074" t="s">
        <v>15</v>
      </c>
    </row>
    <row r="2075" spans="10:15" x14ac:dyDescent="0.25">
      <c r="J2075">
        <f t="shared" si="166"/>
        <v>2073</v>
      </c>
      <c r="K2075">
        <f>K2074+setup!$K$28</f>
        <v>62160</v>
      </c>
      <c r="L2075" s="4">
        <f t="shared" si="168"/>
        <v>1036</v>
      </c>
      <c r="M2075" s="4">
        <f t="shared" si="168"/>
        <v>17.266666666666666</v>
      </c>
      <c r="N2075">
        <v>2.0082426487441296</v>
      </c>
      <c r="O2075" t="s">
        <v>15</v>
      </c>
    </row>
    <row r="2076" spans="10:15" x14ac:dyDescent="0.25">
      <c r="J2076">
        <f t="shared" si="166"/>
        <v>2074</v>
      </c>
      <c r="K2076">
        <f>K2075+setup!$K$28</f>
        <v>62190</v>
      </c>
      <c r="L2076" s="4">
        <f t="shared" si="168"/>
        <v>1036.5</v>
      </c>
      <c r="M2076" s="4">
        <f t="shared" si="168"/>
        <v>17.274999999999999</v>
      </c>
      <c r="N2076">
        <v>2.0117563835998453</v>
      </c>
      <c r="O2076" t="s">
        <v>15</v>
      </c>
    </row>
    <row r="2077" spans="10:15" x14ac:dyDescent="0.25">
      <c r="J2077">
        <f t="shared" si="166"/>
        <v>2075</v>
      </c>
      <c r="K2077">
        <f>K2076+setup!$K$28</f>
        <v>62220</v>
      </c>
      <c r="L2077" s="4">
        <f t="shared" si="168"/>
        <v>1037</v>
      </c>
      <c r="M2077" s="4">
        <f t="shared" si="168"/>
        <v>17.283333333333335</v>
      </c>
      <c r="N2077">
        <v>2.0152718826601301</v>
      </c>
      <c r="O2077" t="s">
        <v>15</v>
      </c>
    </row>
    <row r="2078" spans="10:15" x14ac:dyDescent="0.25">
      <c r="J2078">
        <f t="shared" si="166"/>
        <v>2076</v>
      </c>
      <c r="K2078">
        <f>K2077+setup!$K$28</f>
        <v>62250</v>
      </c>
      <c r="L2078" s="4">
        <f t="shared" si="168"/>
        <v>1037.5</v>
      </c>
      <c r="M2078" s="4">
        <f t="shared" si="168"/>
        <v>17.291666666666668</v>
      </c>
      <c r="N2078">
        <v>2.0187798102477927</v>
      </c>
      <c r="O2078" t="s">
        <v>15</v>
      </c>
    </row>
    <row r="2079" spans="10:15" x14ac:dyDescent="0.25">
      <c r="J2079">
        <f t="shared" si="166"/>
        <v>2077</v>
      </c>
      <c r="K2079">
        <f>K2078+setup!$K$28</f>
        <v>62280</v>
      </c>
      <c r="L2079" s="4">
        <f t="shared" si="168"/>
        <v>1038</v>
      </c>
      <c r="M2079" s="4">
        <f t="shared" si="168"/>
        <v>17.3</v>
      </c>
      <c r="N2079">
        <v>2.0222905223762666</v>
      </c>
      <c r="O2079" t="s">
        <v>15</v>
      </c>
    </row>
    <row r="2080" spans="10:15" x14ac:dyDescent="0.25">
      <c r="J2080">
        <f t="shared" si="166"/>
        <v>2078</v>
      </c>
      <c r="K2080">
        <f>K2079+setup!$K$28</f>
        <v>62310</v>
      </c>
      <c r="L2080" s="4">
        <f t="shared" si="168"/>
        <v>1038.5</v>
      </c>
      <c r="M2080" s="4">
        <f t="shared" si="168"/>
        <v>17.308333333333334</v>
      </c>
      <c r="N2080">
        <v>2.0258038999919847</v>
      </c>
      <c r="O2080" t="s">
        <v>15</v>
      </c>
    </row>
    <row r="2081" spans="10:15" x14ac:dyDescent="0.25">
      <c r="J2081">
        <f t="shared" si="166"/>
        <v>2079</v>
      </c>
      <c r="K2081">
        <f>K2080+setup!$K$28</f>
        <v>62340</v>
      </c>
      <c r="L2081" s="4">
        <f t="shared" si="168"/>
        <v>1039</v>
      </c>
      <c r="M2081" s="4">
        <f t="shared" si="168"/>
        <v>17.316666666666666</v>
      </c>
      <c r="N2081">
        <v>2.0293180574519454</v>
      </c>
      <c r="O2081" t="s">
        <v>15</v>
      </c>
    </row>
    <row r="2082" spans="10:15" x14ac:dyDescent="0.25">
      <c r="J2082">
        <f t="shared" si="166"/>
        <v>2080</v>
      </c>
      <c r="K2082">
        <f>K2081+setup!$K$28</f>
        <v>62370</v>
      </c>
      <c r="L2082" s="4">
        <f t="shared" si="168"/>
        <v>1039.5</v>
      </c>
      <c r="M2082" s="4">
        <f t="shared" si="168"/>
        <v>17.324999999999999</v>
      </c>
      <c r="N2082">
        <v>2.032832994803897</v>
      </c>
      <c r="O2082" t="s">
        <v>15</v>
      </c>
    </row>
    <row r="2083" spans="10:15" x14ac:dyDescent="0.25">
      <c r="J2083">
        <f t="shared" si="166"/>
        <v>2081</v>
      </c>
      <c r="K2083">
        <f>K2082+setup!$K$28</f>
        <v>62400</v>
      </c>
      <c r="L2083" s="4">
        <f t="shared" si="168"/>
        <v>1040</v>
      </c>
      <c r="M2083" s="4">
        <f t="shared" si="168"/>
        <v>17.333333333333332</v>
      </c>
      <c r="N2083">
        <v>2.036348711988154</v>
      </c>
      <c r="O2083" t="s">
        <v>15</v>
      </c>
    </row>
    <row r="2084" spans="10:15" x14ac:dyDescent="0.25">
      <c r="J2084">
        <f t="shared" si="166"/>
        <v>2082</v>
      </c>
      <c r="K2084">
        <f>K2083+setup!$K$28</f>
        <v>62430</v>
      </c>
      <c r="L2084" s="4">
        <f t="shared" si="168"/>
        <v>1040.5</v>
      </c>
      <c r="M2084" s="4">
        <f t="shared" si="168"/>
        <v>17.341666666666665</v>
      </c>
      <c r="N2084">
        <v>2.0398652090639757</v>
      </c>
      <c r="O2084" t="s">
        <v>15</v>
      </c>
    </row>
    <row r="2085" spans="10:15" x14ac:dyDescent="0.25">
      <c r="J2085">
        <f t="shared" si="166"/>
        <v>2083</v>
      </c>
      <c r="K2085">
        <f>K2084+setup!$K$28</f>
        <v>62460</v>
      </c>
      <c r="L2085" s="4">
        <f t="shared" ref="L2085:M2100" si="169">K2085/60</f>
        <v>1041</v>
      </c>
      <c r="M2085" s="4">
        <f t="shared" si="169"/>
        <v>17.350000000000001</v>
      </c>
      <c r="N2085">
        <v>2.0433817728840609</v>
      </c>
      <c r="O2085" t="s">
        <v>15</v>
      </c>
    </row>
    <row r="2086" spans="10:15" x14ac:dyDescent="0.25">
      <c r="J2086">
        <f t="shared" si="166"/>
        <v>2084</v>
      </c>
      <c r="K2086">
        <f>K2085+setup!$K$28</f>
        <v>62490</v>
      </c>
      <c r="L2086" s="4">
        <f t="shared" si="169"/>
        <v>1041.5</v>
      </c>
      <c r="M2086" s="4">
        <f t="shared" si="169"/>
        <v>17.358333333333334</v>
      </c>
      <c r="N2086">
        <v>2.0468743447797522</v>
      </c>
      <c r="O2086" t="s">
        <v>15</v>
      </c>
    </row>
    <row r="2087" spans="10:15" x14ac:dyDescent="0.25">
      <c r="J2087">
        <f t="shared" si="166"/>
        <v>2085</v>
      </c>
      <c r="K2087">
        <f>K2086+setup!$K$28</f>
        <v>62520</v>
      </c>
      <c r="L2087" s="4">
        <f t="shared" si="169"/>
        <v>1042</v>
      </c>
      <c r="M2087" s="4">
        <f t="shared" si="169"/>
        <v>17.366666666666667</v>
      </c>
      <c r="N2087">
        <v>2.0503863871081762</v>
      </c>
      <c r="O2087" t="s">
        <v>15</v>
      </c>
    </row>
    <row r="2088" spans="10:15" x14ac:dyDescent="0.25">
      <c r="J2088">
        <f t="shared" si="166"/>
        <v>2086</v>
      </c>
      <c r="K2088">
        <f>K2087+setup!$K$28</f>
        <v>62550</v>
      </c>
      <c r="L2088" s="4">
        <f t="shared" si="169"/>
        <v>1042.5</v>
      </c>
      <c r="M2088" s="4">
        <f t="shared" si="169"/>
        <v>17.375</v>
      </c>
      <c r="N2088">
        <v>2.0538989470198032</v>
      </c>
      <c r="O2088" t="s">
        <v>15</v>
      </c>
    </row>
    <row r="2089" spans="10:15" x14ac:dyDescent="0.25">
      <c r="J2089">
        <f t="shared" si="166"/>
        <v>2087</v>
      </c>
      <c r="K2089">
        <f>K2088+setup!$K$28</f>
        <v>62580</v>
      </c>
      <c r="L2089" s="4">
        <f t="shared" si="169"/>
        <v>1043</v>
      </c>
      <c r="M2089" s="4">
        <f t="shared" si="169"/>
        <v>17.383333333333333</v>
      </c>
      <c r="N2089">
        <v>2.0574120244801009</v>
      </c>
      <c r="O2089" t="s">
        <v>15</v>
      </c>
    </row>
    <row r="2090" spans="10:15" x14ac:dyDescent="0.25">
      <c r="J2090">
        <f t="shared" si="166"/>
        <v>2088</v>
      </c>
      <c r="K2090">
        <f>K2089+setup!$K$28</f>
        <v>62610</v>
      </c>
      <c r="L2090" s="4">
        <f t="shared" si="169"/>
        <v>1043.5</v>
      </c>
      <c r="M2090" s="4">
        <f t="shared" si="169"/>
        <v>17.391666666666666</v>
      </c>
      <c r="N2090">
        <v>2.0609256195120906</v>
      </c>
      <c r="O2090" t="s">
        <v>15</v>
      </c>
    </row>
    <row r="2091" spans="10:15" x14ac:dyDescent="0.25">
      <c r="J2091">
        <f t="shared" si="166"/>
        <v>2089</v>
      </c>
      <c r="K2091">
        <f>K2090+setup!$K$28</f>
        <v>62640</v>
      </c>
      <c r="L2091" s="4">
        <f t="shared" si="169"/>
        <v>1044</v>
      </c>
      <c r="M2091" s="4">
        <f t="shared" si="169"/>
        <v>17.399999999999999</v>
      </c>
      <c r="N2091">
        <v>2.0644397321157726</v>
      </c>
      <c r="O2091" t="s">
        <v>15</v>
      </c>
    </row>
    <row r="2092" spans="10:15" x14ac:dyDescent="0.25">
      <c r="J2092">
        <f t="shared" si="166"/>
        <v>2090</v>
      </c>
      <c r="K2092">
        <f>K2091+setup!$K$28</f>
        <v>62670</v>
      </c>
      <c r="L2092" s="4">
        <f t="shared" si="169"/>
        <v>1044.5</v>
      </c>
      <c r="M2092" s="4">
        <f t="shared" si="169"/>
        <v>17.408333333333335</v>
      </c>
      <c r="N2092">
        <v>2.067954362256188</v>
      </c>
      <c r="O2092" t="s">
        <v>15</v>
      </c>
    </row>
    <row r="2093" spans="10:15" x14ac:dyDescent="0.25">
      <c r="J2093">
        <f t="shared" si="166"/>
        <v>2091</v>
      </c>
      <c r="K2093">
        <f>K2092+setup!$K$28</f>
        <v>62700</v>
      </c>
      <c r="L2093" s="4">
        <f t="shared" si="169"/>
        <v>1045</v>
      </c>
      <c r="M2093" s="4">
        <f t="shared" si="169"/>
        <v>17.416666666666668</v>
      </c>
      <c r="N2093">
        <v>2.0714695099921698</v>
      </c>
      <c r="O2093" t="s">
        <v>15</v>
      </c>
    </row>
    <row r="2094" spans="10:15" x14ac:dyDescent="0.25">
      <c r="J2094">
        <f t="shared" si="166"/>
        <v>2092</v>
      </c>
      <c r="K2094">
        <f>K2093+setup!$K$28</f>
        <v>62730</v>
      </c>
      <c r="L2094" s="4">
        <f t="shared" si="169"/>
        <v>1045.5</v>
      </c>
      <c r="M2094" s="4">
        <f t="shared" si="169"/>
        <v>17.425000000000001</v>
      </c>
      <c r="N2094">
        <v>2.0749851752640325</v>
      </c>
      <c r="O2094" t="s">
        <v>15</v>
      </c>
    </row>
    <row r="2095" spans="10:15" x14ac:dyDescent="0.25">
      <c r="J2095">
        <f t="shared" si="166"/>
        <v>2093</v>
      </c>
      <c r="K2095">
        <f>K2094+setup!$K$28</f>
        <v>62760</v>
      </c>
      <c r="L2095" s="4">
        <f t="shared" si="169"/>
        <v>1046</v>
      </c>
      <c r="M2095" s="4">
        <f t="shared" si="169"/>
        <v>17.433333333333334</v>
      </c>
      <c r="N2095">
        <v>2.0785013581199507</v>
      </c>
      <c r="O2095" t="s">
        <v>15</v>
      </c>
    </row>
    <row r="2096" spans="10:15" x14ac:dyDescent="0.25">
      <c r="J2096">
        <f t="shared" si="166"/>
        <v>2094</v>
      </c>
      <c r="K2096">
        <f>K2095+setup!$K$28</f>
        <v>62790</v>
      </c>
      <c r="L2096" s="4">
        <f t="shared" si="169"/>
        <v>1046.5</v>
      </c>
      <c r="M2096" s="4">
        <f t="shared" si="169"/>
        <v>17.441666666666666</v>
      </c>
      <c r="N2096">
        <v>2.0820180585479875</v>
      </c>
      <c r="O2096" t="s">
        <v>15</v>
      </c>
    </row>
    <row r="2097" spans="10:15" x14ac:dyDescent="0.25">
      <c r="J2097">
        <f t="shared" si="166"/>
        <v>2095</v>
      </c>
      <c r="K2097">
        <f>K2096+setup!$K$28</f>
        <v>62820</v>
      </c>
      <c r="L2097" s="4">
        <f t="shared" si="169"/>
        <v>1047</v>
      </c>
      <c r="M2097" s="4">
        <f t="shared" si="169"/>
        <v>17.45</v>
      </c>
      <c r="N2097">
        <v>2.0855352765119051</v>
      </c>
      <c r="O2097" t="s">
        <v>15</v>
      </c>
    </row>
    <row r="2098" spans="10:15" x14ac:dyDescent="0.25">
      <c r="J2098">
        <f t="shared" si="166"/>
        <v>2096</v>
      </c>
      <c r="K2098">
        <f>K2097+setup!$K$28</f>
        <v>62850</v>
      </c>
      <c r="L2098" s="4">
        <f t="shared" si="169"/>
        <v>1047.5</v>
      </c>
      <c r="M2098" s="4">
        <f t="shared" si="169"/>
        <v>17.458333333333332</v>
      </c>
      <c r="N2098">
        <v>2.0890530120598783</v>
      </c>
      <c r="O2098" t="s">
        <v>15</v>
      </c>
    </row>
    <row r="2099" spans="10:15" x14ac:dyDescent="0.25">
      <c r="J2099">
        <f t="shared" si="166"/>
        <v>2097</v>
      </c>
      <c r="K2099">
        <f>K2098+setup!$K$28</f>
        <v>62880</v>
      </c>
      <c r="L2099" s="4">
        <f t="shared" si="169"/>
        <v>1048</v>
      </c>
      <c r="M2099" s="4">
        <f t="shared" si="169"/>
        <v>17.466666666666665</v>
      </c>
      <c r="N2099">
        <v>2.0925712651680328</v>
      </c>
      <c r="O2099" t="s">
        <v>15</v>
      </c>
    </row>
    <row r="2100" spans="10:15" x14ac:dyDescent="0.25">
      <c r="J2100">
        <f t="shared" si="166"/>
        <v>2098</v>
      </c>
      <c r="K2100">
        <f>K2099+setup!$K$28</f>
        <v>62910</v>
      </c>
      <c r="L2100" s="4">
        <f t="shared" si="169"/>
        <v>1048.5</v>
      </c>
      <c r="M2100" s="4">
        <f t="shared" si="169"/>
        <v>17.475000000000001</v>
      </c>
      <c r="N2100">
        <v>2.0960803047361765</v>
      </c>
      <c r="O2100" t="s">
        <v>15</v>
      </c>
    </row>
    <row r="2101" spans="10:15" x14ac:dyDescent="0.25">
      <c r="J2101">
        <f t="shared" si="166"/>
        <v>2099</v>
      </c>
      <c r="K2101">
        <f>K2100+setup!$K$28</f>
        <v>62940</v>
      </c>
      <c r="L2101" s="4">
        <f t="shared" ref="L2101:M2116" si="170">K2101/60</f>
        <v>1049</v>
      </c>
      <c r="M2101" s="4">
        <f t="shared" si="170"/>
        <v>17.483333333333334</v>
      </c>
      <c r="N2101">
        <v>2.0995804592520528</v>
      </c>
      <c r="O2101" t="s">
        <v>15</v>
      </c>
    </row>
    <row r="2102" spans="10:15" x14ac:dyDescent="0.25">
      <c r="J2102">
        <f t="shared" si="166"/>
        <v>2100</v>
      </c>
      <c r="K2102">
        <f>K2101+setup!$K$28</f>
        <v>62970</v>
      </c>
      <c r="L2102" s="4">
        <f t="shared" si="170"/>
        <v>1049.5</v>
      </c>
      <c r="M2102" s="4">
        <f t="shared" si="170"/>
        <v>17.491666666666667</v>
      </c>
      <c r="N2102">
        <v>2.103094814627724</v>
      </c>
      <c r="O2102" t="s">
        <v>15</v>
      </c>
    </row>
    <row r="2103" spans="10:15" x14ac:dyDescent="0.25">
      <c r="J2103">
        <f t="shared" si="166"/>
        <v>2101</v>
      </c>
      <c r="K2103">
        <f>K2102+setup!$K$28</f>
        <v>63000</v>
      </c>
      <c r="L2103" s="4">
        <f t="shared" si="170"/>
        <v>1050</v>
      </c>
      <c r="M2103" s="4">
        <f t="shared" si="170"/>
        <v>17.5</v>
      </c>
      <c r="N2103">
        <v>2.1066093475680248</v>
      </c>
      <c r="O2103" t="s">
        <v>15</v>
      </c>
    </row>
    <row r="2104" spans="10:15" x14ac:dyDescent="0.25">
      <c r="J2104">
        <f t="shared" si="166"/>
        <v>2102</v>
      </c>
      <c r="K2104">
        <f>K2103+setup!$K$28</f>
        <v>63030</v>
      </c>
      <c r="L2104" s="4">
        <f t="shared" si="170"/>
        <v>1050.5</v>
      </c>
      <c r="M2104" s="4">
        <f t="shared" si="170"/>
        <v>17.508333333333333</v>
      </c>
      <c r="N2104">
        <v>2.1101240580840397</v>
      </c>
      <c r="O2104" t="s">
        <v>15</v>
      </c>
    </row>
    <row r="2105" spans="10:15" x14ac:dyDescent="0.25">
      <c r="J2105">
        <f t="shared" si="166"/>
        <v>2103</v>
      </c>
      <c r="K2105">
        <f>K2104+setup!$K$28</f>
        <v>63060</v>
      </c>
      <c r="L2105" s="4">
        <f t="shared" si="170"/>
        <v>1051</v>
      </c>
      <c r="M2105" s="4">
        <f t="shared" si="170"/>
        <v>17.516666666666666</v>
      </c>
      <c r="N2105">
        <v>2.1136389461761951</v>
      </c>
      <c r="O2105" t="s">
        <v>15</v>
      </c>
    </row>
    <row r="2106" spans="10:15" x14ac:dyDescent="0.25">
      <c r="J2106">
        <f t="shared" si="166"/>
        <v>2104</v>
      </c>
      <c r="K2106">
        <f>K2105+setup!$K$28</f>
        <v>63090</v>
      </c>
      <c r="L2106" s="4">
        <f t="shared" si="170"/>
        <v>1051.5</v>
      </c>
      <c r="M2106" s="4">
        <f t="shared" si="170"/>
        <v>17.524999999999999</v>
      </c>
      <c r="N2106">
        <v>2.1171540118679388</v>
      </c>
      <c r="O2106" t="s">
        <v>15</v>
      </c>
    </row>
    <row r="2107" spans="10:15" x14ac:dyDescent="0.25">
      <c r="J2107">
        <f t="shared" si="166"/>
        <v>2105</v>
      </c>
      <c r="K2107">
        <f>K2106+setup!$K$28</f>
        <v>63120</v>
      </c>
      <c r="L2107" s="4">
        <f t="shared" si="170"/>
        <v>1052</v>
      </c>
      <c r="M2107" s="4">
        <f t="shared" si="170"/>
        <v>17.533333333333335</v>
      </c>
      <c r="N2107">
        <v>2.1206692551000117</v>
      </c>
      <c r="O2107" t="s">
        <v>15</v>
      </c>
    </row>
    <row r="2108" spans="10:15" x14ac:dyDescent="0.25">
      <c r="J2108">
        <f t="shared" si="166"/>
        <v>2106</v>
      </c>
      <c r="K2108">
        <f>K2107+setup!$K$28</f>
        <v>63150</v>
      </c>
      <c r="L2108" s="4">
        <f t="shared" si="170"/>
        <v>1052.5</v>
      </c>
      <c r="M2108" s="4">
        <f t="shared" si="170"/>
        <v>17.541666666666668</v>
      </c>
      <c r="N2108">
        <v>2.1241846759440364</v>
      </c>
      <c r="O2108" t="s">
        <v>15</v>
      </c>
    </row>
    <row r="2109" spans="10:15" x14ac:dyDescent="0.25">
      <c r="J2109">
        <f t="shared" si="166"/>
        <v>2107</v>
      </c>
      <c r="K2109">
        <f>K2108+setup!$K$28</f>
        <v>63180</v>
      </c>
      <c r="L2109" s="4">
        <f t="shared" si="170"/>
        <v>1053</v>
      </c>
      <c r="M2109" s="4">
        <f t="shared" si="170"/>
        <v>17.55</v>
      </c>
      <c r="N2109">
        <v>2.1277002743518381</v>
      </c>
      <c r="O2109" t="s">
        <v>15</v>
      </c>
    </row>
    <row r="2110" spans="10:15" x14ac:dyDescent="0.25">
      <c r="J2110">
        <f t="shared" si="166"/>
        <v>2108</v>
      </c>
      <c r="K2110">
        <f>K2109+setup!$K$28</f>
        <v>63210</v>
      </c>
      <c r="L2110" s="4">
        <f t="shared" si="170"/>
        <v>1053.5</v>
      </c>
      <c r="M2110" s="4">
        <f t="shared" si="170"/>
        <v>17.558333333333334</v>
      </c>
      <c r="N2110">
        <v>2.1312160503238431</v>
      </c>
      <c r="O2110" t="s">
        <v>15</v>
      </c>
    </row>
    <row r="2111" spans="10:15" x14ac:dyDescent="0.25">
      <c r="J2111">
        <f t="shared" si="166"/>
        <v>2109</v>
      </c>
      <c r="K2111">
        <f>K2110+setup!$K$28</f>
        <v>63240</v>
      </c>
      <c r="L2111" s="4">
        <f t="shared" si="170"/>
        <v>1054</v>
      </c>
      <c r="M2111" s="4">
        <f t="shared" si="170"/>
        <v>17.566666666666666</v>
      </c>
      <c r="N2111">
        <v>2.134732003884352</v>
      </c>
      <c r="O2111" t="s">
        <v>15</v>
      </c>
    </row>
    <row r="2112" spans="10:15" x14ac:dyDescent="0.25">
      <c r="J2112">
        <f t="shared" si="166"/>
        <v>2110</v>
      </c>
      <c r="K2112">
        <f>K2111+setup!$K$28</f>
        <v>63270</v>
      </c>
      <c r="L2112" s="4">
        <f t="shared" si="170"/>
        <v>1054.5</v>
      </c>
      <c r="M2112" s="4">
        <f t="shared" si="170"/>
        <v>17.574999999999999</v>
      </c>
      <c r="N2112">
        <v>2.1382481350316596</v>
      </c>
      <c r="O2112" t="s">
        <v>15</v>
      </c>
    </row>
    <row r="2113" spans="10:15" x14ac:dyDescent="0.25">
      <c r="J2113">
        <f t="shared" si="166"/>
        <v>2111</v>
      </c>
      <c r="K2113">
        <f>K2112+setup!$K$28</f>
        <v>63300</v>
      </c>
      <c r="L2113" s="4">
        <f t="shared" si="170"/>
        <v>1055</v>
      </c>
      <c r="M2113" s="4">
        <f t="shared" si="170"/>
        <v>17.583333333333332</v>
      </c>
      <c r="N2113">
        <v>2.1417644437440231</v>
      </c>
      <c r="O2113" t="s">
        <v>15</v>
      </c>
    </row>
    <row r="2114" spans="10:15" x14ac:dyDescent="0.25">
      <c r="J2114">
        <f t="shared" si="166"/>
        <v>2112</v>
      </c>
      <c r="K2114">
        <f>K2113+setup!$K$28</f>
        <v>63330</v>
      </c>
      <c r="L2114" s="4">
        <f t="shared" si="170"/>
        <v>1055.5</v>
      </c>
      <c r="M2114" s="4">
        <f t="shared" si="170"/>
        <v>17.591666666666665</v>
      </c>
      <c r="N2114">
        <v>2.1452809300321007</v>
      </c>
      <c r="O2114" t="s">
        <v>15</v>
      </c>
    </row>
    <row r="2115" spans="10:15" x14ac:dyDescent="0.25">
      <c r="J2115">
        <f t="shared" ref="J2115:J2178" si="171">J2114+1</f>
        <v>2113</v>
      </c>
      <c r="K2115">
        <f>K2114+setup!$K$28</f>
        <v>63360</v>
      </c>
      <c r="L2115" s="4">
        <f t="shared" si="170"/>
        <v>1056</v>
      </c>
      <c r="M2115" s="4">
        <f t="shared" si="170"/>
        <v>17.600000000000001</v>
      </c>
      <c r="N2115">
        <v>2.1487885685398567</v>
      </c>
      <c r="O2115" t="s">
        <v>15</v>
      </c>
    </row>
    <row r="2116" spans="10:15" x14ac:dyDescent="0.25">
      <c r="J2116">
        <f t="shared" si="171"/>
        <v>2114</v>
      </c>
      <c r="K2116">
        <f>K2115+setup!$K$28</f>
        <v>63390</v>
      </c>
      <c r="L2116" s="4">
        <f t="shared" si="170"/>
        <v>1056.5</v>
      </c>
      <c r="M2116" s="4">
        <f t="shared" si="170"/>
        <v>17.608333333333334</v>
      </c>
      <c r="N2116">
        <v>2.1523000822560334</v>
      </c>
      <c r="O2116" t="s">
        <v>15</v>
      </c>
    </row>
    <row r="2117" spans="10:15" x14ac:dyDescent="0.25">
      <c r="J2117">
        <f t="shared" si="171"/>
        <v>2115</v>
      </c>
      <c r="K2117">
        <f>K2116+setup!$K$28</f>
        <v>63420</v>
      </c>
      <c r="L2117" s="4">
        <f t="shared" ref="L2117:M2132" si="172">K2117/60</f>
        <v>1057</v>
      </c>
      <c r="M2117" s="4">
        <f t="shared" si="172"/>
        <v>17.616666666666667</v>
      </c>
      <c r="N2117">
        <v>2.1558145013763408</v>
      </c>
      <c r="O2117" t="s">
        <v>15</v>
      </c>
    </row>
    <row r="2118" spans="10:15" x14ac:dyDescent="0.25">
      <c r="J2118">
        <f t="shared" si="171"/>
        <v>2116</v>
      </c>
      <c r="K2118">
        <f>K2117+setup!$K$28</f>
        <v>63450</v>
      </c>
      <c r="L2118" s="4">
        <f t="shared" si="172"/>
        <v>1057.5</v>
      </c>
      <c r="M2118" s="4">
        <f t="shared" si="172"/>
        <v>17.625</v>
      </c>
      <c r="N2118">
        <v>2.1593289393956638</v>
      </c>
      <c r="O2118" t="s">
        <v>15</v>
      </c>
    </row>
    <row r="2119" spans="10:15" x14ac:dyDescent="0.25">
      <c r="J2119">
        <f t="shared" si="171"/>
        <v>2117</v>
      </c>
      <c r="K2119">
        <f>K2118+setup!$K$28</f>
        <v>63480</v>
      </c>
      <c r="L2119" s="4">
        <f t="shared" si="172"/>
        <v>1058</v>
      </c>
      <c r="M2119" s="4">
        <f t="shared" si="172"/>
        <v>17.633333333333333</v>
      </c>
      <c r="N2119">
        <v>2.1628433963280713</v>
      </c>
      <c r="O2119" t="s">
        <v>15</v>
      </c>
    </row>
    <row r="2120" spans="10:15" x14ac:dyDescent="0.25">
      <c r="J2120">
        <f t="shared" si="171"/>
        <v>2118</v>
      </c>
      <c r="K2120">
        <f>K2119+setup!$K$28</f>
        <v>63510</v>
      </c>
      <c r="L2120" s="4">
        <f t="shared" si="172"/>
        <v>1058.5</v>
      </c>
      <c r="M2120" s="4">
        <f t="shared" si="172"/>
        <v>17.641666666666666</v>
      </c>
      <c r="N2120">
        <v>2.1663578721479837</v>
      </c>
      <c r="O2120" t="s">
        <v>15</v>
      </c>
    </row>
    <row r="2121" spans="10:15" x14ac:dyDescent="0.25">
      <c r="J2121">
        <f t="shared" si="171"/>
        <v>2119</v>
      </c>
      <c r="K2121">
        <f>K2120+setup!$K$28</f>
        <v>63540</v>
      </c>
      <c r="L2121" s="4">
        <f t="shared" si="172"/>
        <v>1059</v>
      </c>
      <c r="M2121" s="4">
        <f t="shared" si="172"/>
        <v>17.649999999999999</v>
      </c>
      <c r="N2121">
        <v>2.1698723668681907</v>
      </c>
      <c r="O2121" t="s">
        <v>15</v>
      </c>
    </row>
    <row r="2122" spans="10:15" x14ac:dyDescent="0.25">
      <c r="J2122">
        <f t="shared" si="171"/>
        <v>2120</v>
      </c>
      <c r="K2122">
        <f>K2121+setup!$K$28</f>
        <v>63570</v>
      </c>
      <c r="L2122" s="4">
        <f t="shared" si="172"/>
        <v>1059.5</v>
      </c>
      <c r="M2122" s="4">
        <f t="shared" si="172"/>
        <v>17.658333333333335</v>
      </c>
      <c r="N2122">
        <v>2.1733868804997769</v>
      </c>
      <c r="O2122" t="s">
        <v>15</v>
      </c>
    </row>
    <row r="2123" spans="10:15" x14ac:dyDescent="0.25">
      <c r="J2123">
        <f t="shared" si="171"/>
        <v>2121</v>
      </c>
      <c r="K2123">
        <f>K2122+setup!$K$28</f>
        <v>63600</v>
      </c>
      <c r="L2123" s="4">
        <f t="shared" si="172"/>
        <v>1060</v>
      </c>
      <c r="M2123" s="4">
        <f t="shared" si="172"/>
        <v>17.666666666666668</v>
      </c>
      <c r="N2123">
        <v>2.1769014130201469</v>
      </c>
      <c r="O2123" t="s">
        <v>15</v>
      </c>
    </row>
    <row r="2124" spans="10:15" x14ac:dyDescent="0.25">
      <c r="J2124">
        <f t="shared" si="171"/>
        <v>2122</v>
      </c>
      <c r="K2124">
        <f>K2123+setup!$K$28</f>
        <v>63630</v>
      </c>
      <c r="L2124" s="4">
        <f t="shared" si="172"/>
        <v>1060.5</v>
      </c>
      <c r="M2124" s="4">
        <f t="shared" si="172"/>
        <v>17.675000000000001</v>
      </c>
      <c r="N2124">
        <v>2.1804159644518961</v>
      </c>
      <c r="O2124" t="s">
        <v>15</v>
      </c>
    </row>
    <row r="2125" spans="10:15" x14ac:dyDescent="0.25">
      <c r="J2125">
        <f t="shared" si="171"/>
        <v>2123</v>
      </c>
      <c r="K2125">
        <f>K2124+setup!$K$28</f>
        <v>63660</v>
      </c>
      <c r="L2125" s="4">
        <f t="shared" si="172"/>
        <v>1061</v>
      </c>
      <c r="M2125" s="4">
        <f t="shared" si="172"/>
        <v>17.683333333333334</v>
      </c>
      <c r="N2125">
        <v>2.1839305347839399</v>
      </c>
      <c r="O2125" t="s">
        <v>15</v>
      </c>
    </row>
    <row r="2126" spans="10:15" x14ac:dyDescent="0.25">
      <c r="J2126">
        <f t="shared" si="171"/>
        <v>2124</v>
      </c>
      <c r="K2126">
        <f>K2125+setup!$K$28</f>
        <v>63690</v>
      </c>
      <c r="L2126" s="4">
        <f t="shared" si="172"/>
        <v>1061.5</v>
      </c>
      <c r="M2126" s="4">
        <f t="shared" si="172"/>
        <v>17.691666666666666</v>
      </c>
      <c r="N2126">
        <v>2.1874451240043413</v>
      </c>
      <c r="O2126" t="s">
        <v>15</v>
      </c>
    </row>
    <row r="2127" spans="10:15" x14ac:dyDescent="0.25">
      <c r="J2127">
        <f t="shared" si="171"/>
        <v>2125</v>
      </c>
      <c r="K2127">
        <f>K2126+setup!$K$28</f>
        <v>63720</v>
      </c>
      <c r="L2127" s="4">
        <f t="shared" si="172"/>
        <v>1062</v>
      </c>
      <c r="M2127" s="4">
        <f t="shared" si="172"/>
        <v>17.7</v>
      </c>
      <c r="N2127">
        <v>2.1909597321356955</v>
      </c>
      <c r="O2127" t="s">
        <v>15</v>
      </c>
    </row>
    <row r="2128" spans="10:15" x14ac:dyDescent="0.25">
      <c r="J2128">
        <f t="shared" si="171"/>
        <v>2126</v>
      </c>
      <c r="K2128">
        <f>K2127+setup!$K$28</f>
        <v>63750</v>
      </c>
      <c r="L2128" s="4">
        <f t="shared" si="172"/>
        <v>1062.5</v>
      </c>
      <c r="M2128" s="4">
        <f t="shared" si="172"/>
        <v>17.708333333333332</v>
      </c>
      <c r="N2128">
        <v>2.1944743591801341</v>
      </c>
      <c r="O2128" t="s">
        <v>15</v>
      </c>
    </row>
    <row r="2129" spans="10:15" x14ac:dyDescent="0.25">
      <c r="J2129">
        <f t="shared" si="171"/>
        <v>2127</v>
      </c>
      <c r="K2129">
        <f>K2128+setup!$K$28</f>
        <v>63780</v>
      </c>
      <c r="L2129" s="4">
        <f t="shared" si="172"/>
        <v>1063</v>
      </c>
      <c r="M2129" s="4">
        <f t="shared" si="172"/>
        <v>17.716666666666665</v>
      </c>
      <c r="N2129">
        <v>2.1979887441598578</v>
      </c>
      <c r="O2129" t="s">
        <v>15</v>
      </c>
    </row>
    <row r="2130" spans="10:15" x14ac:dyDescent="0.25">
      <c r="J2130">
        <f t="shared" si="171"/>
        <v>2128</v>
      </c>
      <c r="K2130">
        <f>K2129+setup!$K$28</f>
        <v>63810</v>
      </c>
      <c r="L2130" s="4">
        <f t="shared" si="172"/>
        <v>1063.5</v>
      </c>
      <c r="M2130" s="4">
        <f t="shared" si="172"/>
        <v>17.725000000000001</v>
      </c>
      <c r="N2130">
        <v>2.2015005216002237</v>
      </c>
      <c r="O2130" t="s">
        <v>15</v>
      </c>
    </row>
    <row r="2131" spans="10:15" x14ac:dyDescent="0.25">
      <c r="J2131">
        <f t="shared" si="171"/>
        <v>2129</v>
      </c>
      <c r="K2131">
        <f>K2130+setup!$K$28</f>
        <v>63840</v>
      </c>
      <c r="L2131" s="4">
        <f t="shared" si="172"/>
        <v>1064</v>
      </c>
      <c r="M2131" s="4">
        <f t="shared" si="172"/>
        <v>17.733333333333334</v>
      </c>
      <c r="N2131">
        <v>2.2050145889997452</v>
      </c>
      <c r="O2131" t="s">
        <v>15</v>
      </c>
    </row>
    <row r="2132" spans="10:15" x14ac:dyDescent="0.25">
      <c r="J2132">
        <f t="shared" si="171"/>
        <v>2130</v>
      </c>
      <c r="K2132">
        <f>K2131+setup!$K$28</f>
        <v>63870</v>
      </c>
      <c r="L2132" s="4">
        <f t="shared" si="172"/>
        <v>1064.5</v>
      </c>
      <c r="M2132" s="4">
        <f t="shared" si="172"/>
        <v>17.741666666666667</v>
      </c>
      <c r="N2132">
        <v>2.2085286361679834</v>
      </c>
      <c r="O2132" t="s">
        <v>15</v>
      </c>
    </row>
    <row r="2133" spans="10:15" x14ac:dyDescent="0.25">
      <c r="J2133">
        <f t="shared" si="171"/>
        <v>2131</v>
      </c>
      <c r="K2133">
        <f>K2132+setup!$K$28</f>
        <v>63900</v>
      </c>
      <c r="L2133" s="4">
        <f t="shared" ref="L2133:M2148" si="173">K2133/60</f>
        <v>1065</v>
      </c>
      <c r="M2133" s="4">
        <f t="shared" si="173"/>
        <v>17.75</v>
      </c>
      <c r="N2133">
        <v>2.2120426630563372</v>
      </c>
      <c r="O2133" t="s">
        <v>15</v>
      </c>
    </row>
    <row r="2134" spans="10:15" x14ac:dyDescent="0.25">
      <c r="J2134">
        <f t="shared" si="171"/>
        <v>2132</v>
      </c>
      <c r="K2134">
        <f>K2133+setup!$K$28</f>
        <v>63930</v>
      </c>
      <c r="L2134" s="4">
        <f t="shared" si="173"/>
        <v>1065.5</v>
      </c>
      <c r="M2134" s="4">
        <f t="shared" si="173"/>
        <v>17.758333333333333</v>
      </c>
      <c r="N2134">
        <v>2.2155566696878282</v>
      </c>
      <c r="O2134" t="s">
        <v>15</v>
      </c>
    </row>
    <row r="2135" spans="10:15" x14ac:dyDescent="0.25">
      <c r="J2135">
        <f t="shared" si="171"/>
        <v>2133</v>
      </c>
      <c r="K2135">
        <f>K2134+setup!$K$28</f>
        <v>63960</v>
      </c>
      <c r="L2135" s="4">
        <f t="shared" si="173"/>
        <v>1066</v>
      </c>
      <c r="M2135" s="4">
        <f t="shared" si="173"/>
        <v>17.766666666666666</v>
      </c>
      <c r="N2135">
        <v>2.2190706560641615</v>
      </c>
      <c r="O2135" t="s">
        <v>15</v>
      </c>
    </row>
    <row r="2136" spans="10:15" x14ac:dyDescent="0.25">
      <c r="J2136">
        <f t="shared" si="171"/>
        <v>2134</v>
      </c>
      <c r="K2136">
        <f>K2135+setup!$K$28</f>
        <v>63990</v>
      </c>
      <c r="L2136" s="4">
        <f t="shared" si="173"/>
        <v>1066.5</v>
      </c>
      <c r="M2136" s="4">
        <f t="shared" si="173"/>
        <v>17.774999999999999</v>
      </c>
      <c r="N2136">
        <v>2.2225846221836321</v>
      </c>
      <c r="O2136" t="s">
        <v>15</v>
      </c>
    </row>
    <row r="2137" spans="10:15" x14ac:dyDescent="0.25">
      <c r="J2137">
        <f t="shared" si="171"/>
        <v>2135</v>
      </c>
      <c r="K2137">
        <f>K2136+setup!$K$28</f>
        <v>64020</v>
      </c>
      <c r="L2137" s="4">
        <f t="shared" si="173"/>
        <v>1067</v>
      </c>
      <c r="M2137" s="4">
        <f t="shared" si="173"/>
        <v>17.783333333333335</v>
      </c>
      <c r="N2137">
        <v>2.2260985680483714</v>
      </c>
      <c r="O2137" t="s">
        <v>15</v>
      </c>
    </row>
    <row r="2138" spans="10:15" x14ac:dyDescent="0.25">
      <c r="J2138">
        <f t="shared" si="171"/>
        <v>2136</v>
      </c>
      <c r="K2138">
        <f>K2137+setup!$K$28</f>
        <v>64050</v>
      </c>
      <c r="L2138" s="4">
        <f t="shared" si="173"/>
        <v>1067.5</v>
      </c>
      <c r="M2138" s="4">
        <f t="shared" si="173"/>
        <v>17.791666666666668</v>
      </c>
      <c r="N2138">
        <v>2.2296124936438844</v>
      </c>
      <c r="O2138" t="s">
        <v>15</v>
      </c>
    </row>
    <row r="2139" spans="10:15" x14ac:dyDescent="0.25">
      <c r="J2139">
        <f t="shared" si="171"/>
        <v>2137</v>
      </c>
      <c r="K2139">
        <f>K2138+setup!$K$28</f>
        <v>64080</v>
      </c>
      <c r="L2139" s="4">
        <f t="shared" si="173"/>
        <v>1068</v>
      </c>
      <c r="M2139" s="4">
        <f t="shared" si="173"/>
        <v>17.8</v>
      </c>
      <c r="N2139">
        <v>2.2331263989838135</v>
      </c>
      <c r="O2139" t="s">
        <v>15</v>
      </c>
    </row>
    <row r="2140" spans="10:15" x14ac:dyDescent="0.25">
      <c r="J2140">
        <f t="shared" si="171"/>
        <v>2138</v>
      </c>
      <c r="K2140">
        <f>K2139+setup!$K$28</f>
        <v>64110</v>
      </c>
      <c r="L2140" s="4">
        <f t="shared" si="173"/>
        <v>1068.5</v>
      </c>
      <c r="M2140" s="4">
        <f t="shared" si="173"/>
        <v>17.808333333333334</v>
      </c>
      <c r="N2140">
        <v>2.2366402840800959</v>
      </c>
      <c r="O2140" t="s">
        <v>15</v>
      </c>
    </row>
    <row r="2141" spans="10:15" x14ac:dyDescent="0.25">
      <c r="J2141">
        <f t="shared" si="171"/>
        <v>2139</v>
      </c>
      <c r="K2141">
        <f>K2140+setup!$K$28</f>
        <v>64140</v>
      </c>
      <c r="L2141" s="4">
        <f t="shared" si="173"/>
        <v>1069</v>
      </c>
      <c r="M2141" s="4">
        <f t="shared" si="173"/>
        <v>17.816666666666666</v>
      </c>
      <c r="N2141">
        <v>2.2401541488841303</v>
      </c>
      <c r="O2141" t="s">
        <v>15</v>
      </c>
    </row>
    <row r="2142" spans="10:15" x14ac:dyDescent="0.25">
      <c r="J2142">
        <f t="shared" si="171"/>
        <v>2140</v>
      </c>
      <c r="K2142">
        <f>K2141+setup!$K$28</f>
        <v>64170</v>
      </c>
      <c r="L2142" s="4">
        <f t="shared" si="173"/>
        <v>1069.5</v>
      </c>
      <c r="M2142" s="4">
        <f t="shared" si="173"/>
        <v>17.824999999999999</v>
      </c>
      <c r="N2142">
        <v>2.243667993467966</v>
      </c>
      <c r="O2142" t="s">
        <v>15</v>
      </c>
    </row>
    <row r="2143" spans="10:15" x14ac:dyDescent="0.25">
      <c r="J2143">
        <f t="shared" si="171"/>
        <v>2141</v>
      </c>
      <c r="K2143">
        <f>K2142+setup!$K$28</f>
        <v>64200</v>
      </c>
      <c r="L2143" s="4">
        <f t="shared" si="173"/>
        <v>1070</v>
      </c>
      <c r="M2143" s="4">
        <f t="shared" si="173"/>
        <v>17.833333333333332</v>
      </c>
      <c r="N2143">
        <v>2.24718181775998</v>
      </c>
      <c r="O2143" t="s">
        <v>15</v>
      </c>
    </row>
    <row r="2144" spans="10:15" x14ac:dyDescent="0.25">
      <c r="J2144">
        <f t="shared" si="171"/>
        <v>2142</v>
      </c>
      <c r="K2144">
        <f>K2143+setup!$K$28</f>
        <v>64230</v>
      </c>
      <c r="L2144" s="4">
        <f t="shared" si="173"/>
        <v>1070.5</v>
      </c>
      <c r="M2144" s="4">
        <f t="shared" si="173"/>
        <v>17.841666666666665</v>
      </c>
      <c r="N2144">
        <v>2.2506957529439831</v>
      </c>
      <c r="O2144" t="s">
        <v>15</v>
      </c>
    </row>
    <row r="2145" spans="10:15" x14ac:dyDescent="0.25">
      <c r="J2145">
        <f t="shared" si="171"/>
        <v>2143</v>
      </c>
      <c r="K2145">
        <f>K2144+setup!$K$28</f>
        <v>64260</v>
      </c>
      <c r="L2145" s="4">
        <f t="shared" si="173"/>
        <v>1071</v>
      </c>
      <c r="M2145" s="4">
        <f t="shared" si="173"/>
        <v>17.850000000000001</v>
      </c>
      <c r="N2145">
        <v>2.2542097430161334</v>
      </c>
      <c r="O2145" t="s">
        <v>15</v>
      </c>
    </row>
    <row r="2146" spans="10:15" x14ac:dyDescent="0.25">
      <c r="J2146">
        <f t="shared" si="171"/>
        <v>2144</v>
      </c>
      <c r="K2146">
        <f>K2145+setup!$K$28</f>
        <v>64290</v>
      </c>
      <c r="L2146" s="4">
        <f t="shared" si="173"/>
        <v>1071.5</v>
      </c>
      <c r="M2146" s="4">
        <f t="shared" si="173"/>
        <v>17.858333333333334</v>
      </c>
      <c r="N2146">
        <v>2.2577235697919207</v>
      </c>
      <c r="O2146" t="s">
        <v>15</v>
      </c>
    </row>
    <row r="2147" spans="10:15" x14ac:dyDescent="0.25">
      <c r="J2147">
        <f t="shared" si="171"/>
        <v>2145</v>
      </c>
      <c r="K2147">
        <f>K2146+setup!$K$28</f>
        <v>64320</v>
      </c>
      <c r="L2147" s="4">
        <f t="shared" si="173"/>
        <v>1072</v>
      </c>
      <c r="M2147" s="4">
        <f t="shared" si="173"/>
        <v>17.866666666666667</v>
      </c>
      <c r="N2147">
        <v>2.2612373802360253</v>
      </c>
      <c r="O2147" t="s">
        <v>15</v>
      </c>
    </row>
    <row r="2148" spans="10:15" x14ac:dyDescent="0.25">
      <c r="J2148">
        <f t="shared" si="171"/>
        <v>2146</v>
      </c>
      <c r="K2148">
        <f>K2147+setup!$K$28</f>
        <v>64350</v>
      </c>
      <c r="L2148" s="4">
        <f t="shared" si="173"/>
        <v>1072.5</v>
      </c>
      <c r="M2148" s="4">
        <f t="shared" si="173"/>
        <v>17.875</v>
      </c>
      <c r="N2148">
        <v>2.264751174359958</v>
      </c>
      <c r="O2148" t="s">
        <v>15</v>
      </c>
    </row>
    <row r="2149" spans="10:15" x14ac:dyDescent="0.25">
      <c r="J2149">
        <f t="shared" si="171"/>
        <v>2147</v>
      </c>
      <c r="K2149">
        <f>K2148+setup!$K$28</f>
        <v>64380</v>
      </c>
      <c r="L2149" s="4">
        <f t="shared" ref="L2149:M2164" si="174">K2149/60</f>
        <v>1073</v>
      </c>
      <c r="M2149" s="4">
        <f t="shared" si="174"/>
        <v>17.883333333333333</v>
      </c>
      <c r="N2149">
        <v>2.2682649521517817</v>
      </c>
      <c r="O2149" t="s">
        <v>15</v>
      </c>
    </row>
    <row r="2150" spans="10:15" x14ac:dyDescent="0.25">
      <c r="J2150">
        <f t="shared" si="171"/>
        <v>2148</v>
      </c>
      <c r="K2150">
        <f>K2149+setup!$K$28</f>
        <v>64410</v>
      </c>
      <c r="L2150" s="4">
        <f t="shared" si="174"/>
        <v>1073.5</v>
      </c>
      <c r="M2150" s="4">
        <f t="shared" si="174"/>
        <v>17.891666666666666</v>
      </c>
      <c r="N2150">
        <v>2.2717787136242862</v>
      </c>
      <c r="O2150" t="s">
        <v>15</v>
      </c>
    </row>
    <row r="2151" spans="10:15" x14ac:dyDescent="0.25">
      <c r="J2151">
        <f t="shared" si="171"/>
        <v>2149</v>
      </c>
      <c r="K2151">
        <f>K2150+setup!$K$28</f>
        <v>64440</v>
      </c>
      <c r="L2151" s="4">
        <f t="shared" si="174"/>
        <v>1074</v>
      </c>
      <c r="M2151" s="4">
        <f t="shared" si="174"/>
        <v>17.899999999999999</v>
      </c>
      <c r="N2151">
        <v>2.2752924587518919</v>
      </c>
      <c r="O2151" t="s">
        <v>15</v>
      </c>
    </row>
    <row r="2152" spans="10:15" x14ac:dyDescent="0.25">
      <c r="J2152">
        <f t="shared" si="171"/>
        <v>2150</v>
      </c>
      <c r="K2152">
        <f>K2151+setup!$K$28</f>
        <v>64470</v>
      </c>
      <c r="L2152" s="4">
        <f t="shared" si="174"/>
        <v>1074.5</v>
      </c>
      <c r="M2152" s="4">
        <f t="shared" si="174"/>
        <v>17.908333333333335</v>
      </c>
      <c r="N2152">
        <v>2.2788061875601784</v>
      </c>
      <c r="O2152" t="s">
        <v>15</v>
      </c>
    </row>
    <row r="2153" spans="10:15" x14ac:dyDescent="0.25">
      <c r="J2153">
        <f t="shared" si="171"/>
        <v>2151</v>
      </c>
      <c r="K2153">
        <f>K2152+setup!$K$28</f>
        <v>64500</v>
      </c>
      <c r="L2153" s="4">
        <f t="shared" si="174"/>
        <v>1075</v>
      </c>
      <c r="M2153" s="4">
        <f t="shared" si="174"/>
        <v>17.916666666666668</v>
      </c>
      <c r="N2153">
        <v>2.2823199000359295</v>
      </c>
      <c r="O2153" t="s">
        <v>15</v>
      </c>
    </row>
    <row r="2154" spans="10:15" x14ac:dyDescent="0.25">
      <c r="J2154">
        <f t="shared" si="171"/>
        <v>2152</v>
      </c>
      <c r="K2154">
        <f>K2153+setup!$K$28</f>
        <v>64530</v>
      </c>
      <c r="L2154" s="4">
        <f t="shared" si="174"/>
        <v>1075.5</v>
      </c>
      <c r="M2154" s="4">
        <f t="shared" si="174"/>
        <v>17.925000000000001</v>
      </c>
      <c r="N2154">
        <v>2.2858335961919352</v>
      </c>
      <c r="O2154" t="s">
        <v>15</v>
      </c>
    </row>
    <row r="2155" spans="10:15" x14ac:dyDescent="0.25">
      <c r="J2155">
        <f t="shared" si="171"/>
        <v>2153</v>
      </c>
      <c r="K2155">
        <f>K2154+setup!$K$28</f>
        <v>64560</v>
      </c>
      <c r="L2155" s="4">
        <f t="shared" si="174"/>
        <v>1076</v>
      </c>
      <c r="M2155" s="4">
        <f t="shared" si="174"/>
        <v>17.933333333333334</v>
      </c>
      <c r="N2155">
        <v>2.2893472760038946</v>
      </c>
      <c r="O2155" t="s">
        <v>15</v>
      </c>
    </row>
    <row r="2156" spans="10:15" x14ac:dyDescent="0.25">
      <c r="J2156">
        <f t="shared" si="171"/>
        <v>2154</v>
      </c>
      <c r="K2156">
        <f>K2155+setup!$K$28</f>
        <v>64590</v>
      </c>
      <c r="L2156" s="4">
        <f t="shared" si="174"/>
        <v>1076.5</v>
      </c>
      <c r="M2156" s="4">
        <f t="shared" si="174"/>
        <v>17.941666666666666</v>
      </c>
      <c r="N2156">
        <v>2.2928609394961086</v>
      </c>
      <c r="O2156" t="s">
        <v>15</v>
      </c>
    </row>
    <row r="2157" spans="10:15" x14ac:dyDescent="0.25">
      <c r="J2157">
        <f t="shared" si="171"/>
        <v>2155</v>
      </c>
      <c r="K2157">
        <f>K2156+setup!$K$28</f>
        <v>64620</v>
      </c>
      <c r="L2157" s="4">
        <f t="shared" si="174"/>
        <v>1077</v>
      </c>
      <c r="M2157" s="4">
        <f t="shared" si="174"/>
        <v>17.95</v>
      </c>
      <c r="N2157">
        <v>2.2963745866677243</v>
      </c>
      <c r="O2157" t="s">
        <v>15</v>
      </c>
    </row>
    <row r="2158" spans="10:15" x14ac:dyDescent="0.25">
      <c r="J2158">
        <f t="shared" si="171"/>
        <v>2156</v>
      </c>
      <c r="K2158">
        <f>K2157+setup!$K$28</f>
        <v>64650</v>
      </c>
      <c r="L2158" s="4">
        <f t="shared" si="174"/>
        <v>1077.5</v>
      </c>
      <c r="M2158" s="4">
        <f t="shared" si="174"/>
        <v>17.958333333333332</v>
      </c>
      <c r="N2158">
        <v>2.2998882174961466</v>
      </c>
      <c r="O2158" t="s">
        <v>15</v>
      </c>
    </row>
    <row r="2159" spans="10:15" x14ac:dyDescent="0.25">
      <c r="J2159">
        <f t="shared" si="171"/>
        <v>2157</v>
      </c>
      <c r="K2159">
        <f>K2158+setup!$K$28</f>
        <v>64680</v>
      </c>
      <c r="L2159" s="4">
        <f t="shared" si="174"/>
        <v>1078</v>
      </c>
      <c r="M2159" s="4">
        <f t="shared" si="174"/>
        <v>17.966666666666665</v>
      </c>
      <c r="N2159">
        <v>2.3034019419959861</v>
      </c>
      <c r="O2159" t="s">
        <v>15</v>
      </c>
    </row>
    <row r="2160" spans="10:15" x14ac:dyDescent="0.25">
      <c r="J2160">
        <f t="shared" si="171"/>
        <v>2158</v>
      </c>
      <c r="K2160">
        <f>K2159+setup!$K$28</f>
        <v>64710</v>
      </c>
      <c r="L2160" s="4">
        <f t="shared" si="174"/>
        <v>1078.5</v>
      </c>
      <c r="M2160" s="4">
        <f t="shared" si="174"/>
        <v>17.975000000000001</v>
      </c>
      <c r="N2160">
        <v>2.30691567909588</v>
      </c>
      <c r="O2160" t="s">
        <v>15</v>
      </c>
    </row>
    <row r="2161" spans="10:15" x14ac:dyDescent="0.25">
      <c r="J2161">
        <f t="shared" si="171"/>
        <v>2159</v>
      </c>
      <c r="K2161">
        <f>K2160+setup!$K$28</f>
        <v>64740</v>
      </c>
      <c r="L2161" s="4">
        <f t="shared" si="174"/>
        <v>1079</v>
      </c>
      <c r="M2161" s="4">
        <f t="shared" si="174"/>
        <v>17.983333333333334</v>
      </c>
      <c r="N2161">
        <v>2.3104294027682215</v>
      </c>
      <c r="O2161" t="s">
        <v>15</v>
      </c>
    </row>
    <row r="2162" spans="10:15" x14ac:dyDescent="0.25">
      <c r="J2162">
        <f t="shared" si="171"/>
        <v>2160</v>
      </c>
      <c r="K2162">
        <f>K2161+setup!$K$28</f>
        <v>64770</v>
      </c>
      <c r="L2162" s="4">
        <f t="shared" si="174"/>
        <v>1079.5</v>
      </c>
      <c r="M2162" s="4">
        <f t="shared" si="174"/>
        <v>17.991666666666667</v>
      </c>
      <c r="N2162">
        <v>2.3139492208078138</v>
      </c>
      <c r="O2162" t="s">
        <v>15</v>
      </c>
    </row>
    <row r="2163" spans="10:15" x14ac:dyDescent="0.25">
      <c r="J2163">
        <f t="shared" si="171"/>
        <v>2161</v>
      </c>
      <c r="K2163">
        <f>K2162+setup!$K$28</f>
        <v>64800</v>
      </c>
      <c r="L2163" s="4">
        <f t="shared" si="174"/>
        <v>1080</v>
      </c>
      <c r="M2163" s="4">
        <f t="shared" si="174"/>
        <v>18</v>
      </c>
      <c r="N2163">
        <v>2.3185099765800032</v>
      </c>
      <c r="O2163" t="s">
        <v>15</v>
      </c>
    </row>
    <row r="2164" spans="10:15" x14ac:dyDescent="0.25">
      <c r="J2164">
        <f t="shared" si="171"/>
        <v>2162</v>
      </c>
      <c r="K2164">
        <f>K2163+setup!$K$28</f>
        <v>64830</v>
      </c>
      <c r="L2164" s="4">
        <f t="shared" si="174"/>
        <v>1080.5</v>
      </c>
      <c r="M2164" s="4">
        <f t="shared" si="174"/>
        <v>18.008333333333333</v>
      </c>
      <c r="N2164">
        <v>2.3241433725240768</v>
      </c>
      <c r="O2164" t="s">
        <v>15</v>
      </c>
    </row>
    <row r="2165" spans="10:15" x14ac:dyDescent="0.25">
      <c r="J2165">
        <f t="shared" si="171"/>
        <v>2163</v>
      </c>
      <c r="K2165">
        <f>K2164+setup!$K$28</f>
        <v>64860</v>
      </c>
      <c r="L2165" s="4">
        <f t="shared" ref="L2165:M2180" si="175">K2165/60</f>
        <v>1081</v>
      </c>
      <c r="M2165" s="4">
        <f t="shared" si="175"/>
        <v>18.016666666666666</v>
      </c>
      <c r="N2165">
        <v>2.3297702610361171</v>
      </c>
      <c r="O2165" t="s">
        <v>15</v>
      </c>
    </row>
    <row r="2166" spans="10:15" x14ac:dyDescent="0.25">
      <c r="J2166">
        <f t="shared" si="171"/>
        <v>2164</v>
      </c>
      <c r="K2166">
        <f>K2165+setup!$K$28</f>
        <v>64890</v>
      </c>
      <c r="L2166" s="4">
        <f t="shared" si="175"/>
        <v>1081.5</v>
      </c>
      <c r="M2166" s="4">
        <f t="shared" si="175"/>
        <v>18.024999999999999</v>
      </c>
      <c r="N2166">
        <v>2.3353991636520277</v>
      </c>
      <c r="O2166" t="s">
        <v>15</v>
      </c>
    </row>
    <row r="2167" spans="10:15" x14ac:dyDescent="0.25">
      <c r="J2167">
        <f t="shared" si="171"/>
        <v>2165</v>
      </c>
      <c r="K2167">
        <f>K2166+setup!$K$28</f>
        <v>64920</v>
      </c>
      <c r="L2167" s="4">
        <f t="shared" si="175"/>
        <v>1082</v>
      </c>
      <c r="M2167" s="4">
        <f t="shared" si="175"/>
        <v>18.033333333333335</v>
      </c>
      <c r="N2167">
        <v>2.341027432535725</v>
      </c>
      <c r="O2167" t="s">
        <v>15</v>
      </c>
    </row>
    <row r="2168" spans="10:15" x14ac:dyDescent="0.25">
      <c r="J2168">
        <f t="shared" si="171"/>
        <v>2166</v>
      </c>
      <c r="K2168">
        <f>K2167+setup!$K$28</f>
        <v>64950</v>
      </c>
      <c r="L2168" s="4">
        <f t="shared" si="175"/>
        <v>1082.5</v>
      </c>
      <c r="M2168" s="4">
        <f t="shared" si="175"/>
        <v>18.041666666666668</v>
      </c>
      <c r="N2168">
        <v>2.3466569105403323</v>
      </c>
      <c r="O2168" t="s">
        <v>15</v>
      </c>
    </row>
    <row r="2169" spans="10:15" x14ac:dyDescent="0.25">
      <c r="J2169">
        <f t="shared" si="171"/>
        <v>2167</v>
      </c>
      <c r="K2169">
        <f>K2168+setup!$K$28</f>
        <v>64980</v>
      </c>
      <c r="L2169" s="4">
        <f t="shared" si="175"/>
        <v>1083</v>
      </c>
      <c r="M2169" s="4">
        <f t="shared" si="175"/>
        <v>18.05</v>
      </c>
      <c r="N2169">
        <v>2.3522859429237997</v>
      </c>
      <c r="O2169" t="s">
        <v>15</v>
      </c>
    </row>
    <row r="2170" spans="10:15" x14ac:dyDescent="0.25">
      <c r="J2170">
        <f t="shared" si="171"/>
        <v>2168</v>
      </c>
      <c r="K2170">
        <f>K2169+setup!$K$28</f>
        <v>65010</v>
      </c>
      <c r="L2170" s="4">
        <f t="shared" si="175"/>
        <v>1083.5</v>
      </c>
      <c r="M2170" s="4">
        <f t="shared" si="175"/>
        <v>18.058333333333334</v>
      </c>
      <c r="N2170">
        <v>2.3579134769879317</v>
      </c>
      <c r="O2170" t="s">
        <v>15</v>
      </c>
    </row>
    <row r="2171" spans="10:15" x14ac:dyDescent="0.25">
      <c r="J2171">
        <f t="shared" si="171"/>
        <v>2169</v>
      </c>
      <c r="K2171">
        <f>K2170+setup!$K$28</f>
        <v>65040</v>
      </c>
      <c r="L2171" s="4">
        <f t="shared" si="175"/>
        <v>1084</v>
      </c>
      <c r="M2171" s="4">
        <f t="shared" si="175"/>
        <v>18.066666666666666</v>
      </c>
      <c r="N2171">
        <v>2.3635424396999838</v>
      </c>
      <c r="O2171" t="s">
        <v>15</v>
      </c>
    </row>
    <row r="2172" spans="10:15" x14ac:dyDescent="0.25">
      <c r="J2172">
        <f t="shared" si="171"/>
        <v>2170</v>
      </c>
      <c r="K2172">
        <f>K2171+setup!$K$28</f>
        <v>65070</v>
      </c>
      <c r="L2172" s="4">
        <f t="shared" si="175"/>
        <v>1084.5</v>
      </c>
      <c r="M2172" s="4">
        <f t="shared" si="175"/>
        <v>18.074999999999999</v>
      </c>
      <c r="N2172">
        <v>2.3691722232240409</v>
      </c>
      <c r="O2172" t="s">
        <v>15</v>
      </c>
    </row>
    <row r="2173" spans="10:15" x14ac:dyDescent="0.25">
      <c r="J2173">
        <f t="shared" si="171"/>
        <v>2171</v>
      </c>
      <c r="K2173">
        <f>K2172+setup!$K$28</f>
        <v>65100</v>
      </c>
      <c r="L2173" s="4">
        <f t="shared" si="175"/>
        <v>1085</v>
      </c>
      <c r="M2173" s="4">
        <f t="shared" si="175"/>
        <v>18.083333333333332</v>
      </c>
      <c r="N2173">
        <v>2.374798760016148</v>
      </c>
      <c r="O2173" t="s">
        <v>15</v>
      </c>
    </row>
    <row r="2174" spans="10:15" x14ac:dyDescent="0.25">
      <c r="J2174">
        <f t="shared" si="171"/>
        <v>2172</v>
      </c>
      <c r="K2174">
        <f>K2173+setup!$K$28</f>
        <v>65130</v>
      </c>
      <c r="L2174" s="4">
        <f t="shared" si="175"/>
        <v>1085.5</v>
      </c>
      <c r="M2174" s="4">
        <f t="shared" si="175"/>
        <v>18.091666666666665</v>
      </c>
      <c r="N2174">
        <v>2.3804273037119117</v>
      </c>
      <c r="O2174" t="s">
        <v>15</v>
      </c>
    </row>
    <row r="2175" spans="10:15" x14ac:dyDescent="0.25">
      <c r="J2175">
        <f t="shared" si="171"/>
        <v>2173</v>
      </c>
      <c r="K2175">
        <f>K2174+setup!$K$28</f>
        <v>65160</v>
      </c>
      <c r="L2175" s="4">
        <f t="shared" si="175"/>
        <v>1086</v>
      </c>
      <c r="M2175" s="4">
        <f t="shared" si="175"/>
        <v>18.100000000000001</v>
      </c>
      <c r="N2175">
        <v>2.3860564843079146</v>
      </c>
      <c r="O2175" t="s">
        <v>15</v>
      </c>
    </row>
    <row r="2176" spans="10:15" x14ac:dyDescent="0.25">
      <c r="J2176">
        <f t="shared" si="171"/>
        <v>2174</v>
      </c>
      <c r="K2176">
        <f>K2175+setup!$K$28</f>
        <v>65190</v>
      </c>
      <c r="L2176" s="4">
        <f t="shared" si="175"/>
        <v>1086.5</v>
      </c>
      <c r="M2176" s="4">
        <f t="shared" si="175"/>
        <v>18.108333333333334</v>
      </c>
      <c r="N2176">
        <v>2.3916861183361959</v>
      </c>
      <c r="O2176" t="s">
        <v>15</v>
      </c>
    </row>
    <row r="2177" spans="10:15" x14ac:dyDescent="0.25">
      <c r="J2177">
        <f t="shared" si="171"/>
        <v>2175</v>
      </c>
      <c r="K2177">
        <f>K2176+setup!$K$28</f>
        <v>65220</v>
      </c>
      <c r="L2177" s="4">
        <f t="shared" si="175"/>
        <v>1087</v>
      </c>
      <c r="M2177" s="4">
        <f t="shared" si="175"/>
        <v>18.116666666666667</v>
      </c>
      <c r="N2177">
        <v>2.3973156055920697</v>
      </c>
      <c r="O2177" t="s">
        <v>15</v>
      </c>
    </row>
    <row r="2178" spans="10:15" x14ac:dyDescent="0.25">
      <c r="J2178">
        <f t="shared" si="171"/>
        <v>2176</v>
      </c>
      <c r="K2178">
        <f>K2177+setup!$K$28</f>
        <v>65250</v>
      </c>
      <c r="L2178" s="4">
        <f t="shared" si="175"/>
        <v>1087.5</v>
      </c>
      <c r="M2178" s="4">
        <f t="shared" si="175"/>
        <v>18.125</v>
      </c>
      <c r="N2178">
        <v>2.4029375397597619</v>
      </c>
      <c r="O2178" t="s">
        <v>15</v>
      </c>
    </row>
    <row r="2179" spans="10:15" x14ac:dyDescent="0.25">
      <c r="J2179">
        <f t="shared" ref="J2179:J2242" si="176">J2178+1</f>
        <v>2177</v>
      </c>
      <c r="K2179">
        <f>K2178+setup!$K$28</f>
        <v>65280</v>
      </c>
      <c r="L2179" s="4">
        <f t="shared" si="175"/>
        <v>1088</v>
      </c>
      <c r="M2179" s="4">
        <f t="shared" si="175"/>
        <v>18.133333333333333</v>
      </c>
      <c r="N2179">
        <v>2.4085644409319684</v>
      </c>
      <c r="O2179" t="s">
        <v>15</v>
      </c>
    </row>
    <row r="2180" spans="10:15" x14ac:dyDescent="0.25">
      <c r="J2180">
        <f t="shared" si="176"/>
        <v>2178</v>
      </c>
      <c r="K2180">
        <f>K2179+setup!$K$28</f>
        <v>65310</v>
      </c>
      <c r="L2180" s="4">
        <f t="shared" si="175"/>
        <v>1088.5</v>
      </c>
      <c r="M2180" s="4">
        <f t="shared" si="175"/>
        <v>18.141666666666666</v>
      </c>
      <c r="N2180">
        <v>2.414191772460299</v>
      </c>
      <c r="O2180" t="s">
        <v>15</v>
      </c>
    </row>
    <row r="2181" spans="10:15" x14ac:dyDescent="0.25">
      <c r="J2181">
        <f t="shared" si="176"/>
        <v>2179</v>
      </c>
      <c r="K2181">
        <f>K2180+setup!$K$28</f>
        <v>65340</v>
      </c>
      <c r="L2181" s="4">
        <f t="shared" ref="L2181:M2196" si="177">K2181/60</f>
        <v>1089</v>
      </c>
      <c r="M2181" s="4">
        <f t="shared" si="177"/>
        <v>18.149999999999999</v>
      </c>
      <c r="N2181">
        <v>2.4198197479680061</v>
      </c>
      <c r="O2181" t="s">
        <v>15</v>
      </c>
    </row>
    <row r="2182" spans="10:15" x14ac:dyDescent="0.25">
      <c r="J2182">
        <f t="shared" si="176"/>
        <v>2180</v>
      </c>
      <c r="K2182">
        <f>K2181+setup!$K$28</f>
        <v>65370</v>
      </c>
      <c r="L2182" s="4">
        <f t="shared" si="177"/>
        <v>1089.5</v>
      </c>
      <c r="M2182" s="4">
        <f t="shared" si="177"/>
        <v>18.158333333333335</v>
      </c>
      <c r="N2182">
        <v>2.4254485810318727</v>
      </c>
      <c r="O2182" t="s">
        <v>15</v>
      </c>
    </row>
    <row r="2183" spans="10:15" x14ac:dyDescent="0.25">
      <c r="J2183">
        <f t="shared" si="176"/>
        <v>2181</v>
      </c>
      <c r="K2183">
        <f>K2182+setup!$K$28</f>
        <v>65400</v>
      </c>
      <c r="L2183" s="4">
        <f t="shared" si="177"/>
        <v>1090</v>
      </c>
      <c r="M2183" s="4">
        <f t="shared" si="177"/>
        <v>18.166666666666668</v>
      </c>
      <c r="N2183">
        <v>2.4310784852879408</v>
      </c>
      <c r="O2183" t="s">
        <v>15</v>
      </c>
    </row>
    <row r="2184" spans="10:15" x14ac:dyDescent="0.25">
      <c r="J2184">
        <f t="shared" si="176"/>
        <v>2182</v>
      </c>
      <c r="K2184">
        <f>K2183+setup!$K$28</f>
        <v>65430</v>
      </c>
      <c r="L2184" s="4">
        <f t="shared" si="177"/>
        <v>1090.5</v>
      </c>
      <c r="M2184" s="4">
        <f t="shared" si="177"/>
        <v>18.175000000000001</v>
      </c>
      <c r="N2184">
        <v>2.4367096743240779</v>
      </c>
      <c r="O2184" t="s">
        <v>15</v>
      </c>
    </row>
    <row r="2185" spans="10:15" x14ac:dyDescent="0.25">
      <c r="J2185">
        <f t="shared" si="176"/>
        <v>2183</v>
      </c>
      <c r="K2185">
        <f>K2184+setup!$K$28</f>
        <v>65460</v>
      </c>
      <c r="L2185" s="4">
        <f t="shared" si="177"/>
        <v>1091</v>
      </c>
      <c r="M2185" s="4">
        <f t="shared" si="177"/>
        <v>18.183333333333334</v>
      </c>
      <c r="N2185">
        <v>2.4423423617400886</v>
      </c>
      <c r="O2185" t="s">
        <v>15</v>
      </c>
    </row>
    <row r="2186" spans="10:15" x14ac:dyDescent="0.25">
      <c r="J2186">
        <f t="shared" si="176"/>
        <v>2184</v>
      </c>
      <c r="K2186">
        <f>K2185+setup!$K$28</f>
        <v>65490</v>
      </c>
      <c r="L2186" s="4">
        <f t="shared" si="177"/>
        <v>1091.5</v>
      </c>
      <c r="M2186" s="4">
        <f t="shared" si="177"/>
        <v>18.191666666666666</v>
      </c>
      <c r="N2186">
        <v>2.4479699659919163</v>
      </c>
      <c r="O2186" t="s">
        <v>15</v>
      </c>
    </row>
    <row r="2187" spans="10:15" x14ac:dyDescent="0.25">
      <c r="J2187">
        <f t="shared" si="176"/>
        <v>2185</v>
      </c>
      <c r="K2187">
        <f>K2186+setup!$K$28</f>
        <v>65520</v>
      </c>
      <c r="L2187" s="4">
        <f t="shared" si="177"/>
        <v>1092</v>
      </c>
      <c r="M2187" s="4">
        <f t="shared" si="177"/>
        <v>18.2</v>
      </c>
      <c r="N2187">
        <v>2.4535973092079644</v>
      </c>
      <c r="O2187" t="s">
        <v>15</v>
      </c>
    </row>
    <row r="2188" spans="10:15" x14ac:dyDescent="0.25">
      <c r="J2188">
        <f t="shared" si="176"/>
        <v>2186</v>
      </c>
      <c r="K2188">
        <f>K2187+setup!$K$28</f>
        <v>65550</v>
      </c>
      <c r="L2188" s="4">
        <f t="shared" si="177"/>
        <v>1092.5</v>
      </c>
      <c r="M2188" s="4">
        <f t="shared" si="177"/>
        <v>18.208333333333332</v>
      </c>
      <c r="N2188">
        <v>2.4592273837559731</v>
      </c>
      <c r="O2188" t="s">
        <v>15</v>
      </c>
    </row>
    <row r="2189" spans="10:15" x14ac:dyDescent="0.25">
      <c r="J2189">
        <f t="shared" si="176"/>
        <v>2187</v>
      </c>
      <c r="K2189">
        <f>K2188+setup!$K$28</f>
        <v>65580</v>
      </c>
      <c r="L2189" s="4">
        <f t="shared" si="177"/>
        <v>1093</v>
      </c>
      <c r="M2189" s="4">
        <f t="shared" si="177"/>
        <v>18.216666666666665</v>
      </c>
      <c r="N2189">
        <v>2.4648576747358675</v>
      </c>
      <c r="O2189" t="s">
        <v>15</v>
      </c>
    </row>
    <row r="2190" spans="10:15" x14ac:dyDescent="0.25">
      <c r="J2190">
        <f t="shared" si="176"/>
        <v>2188</v>
      </c>
      <c r="K2190">
        <f>K2189+setup!$K$28</f>
        <v>65610</v>
      </c>
      <c r="L2190" s="4">
        <f t="shared" si="177"/>
        <v>1093.5</v>
      </c>
      <c r="M2190" s="4">
        <f t="shared" si="177"/>
        <v>18.225000000000001</v>
      </c>
      <c r="N2190">
        <v>2.4704881731359762</v>
      </c>
      <c r="O2190" t="s">
        <v>15</v>
      </c>
    </row>
    <row r="2191" spans="10:15" x14ac:dyDescent="0.25">
      <c r="J2191">
        <f t="shared" si="176"/>
        <v>2189</v>
      </c>
      <c r="K2191">
        <f>K2190+setup!$K$28</f>
        <v>65640</v>
      </c>
      <c r="L2191" s="4">
        <f t="shared" si="177"/>
        <v>1094</v>
      </c>
      <c r="M2191" s="4">
        <f t="shared" si="177"/>
        <v>18.233333333333334</v>
      </c>
      <c r="N2191">
        <v>2.476118414471955</v>
      </c>
      <c r="O2191" t="s">
        <v>15</v>
      </c>
    </row>
    <row r="2192" spans="10:15" x14ac:dyDescent="0.25">
      <c r="J2192">
        <f t="shared" si="176"/>
        <v>2190</v>
      </c>
      <c r="K2192">
        <f>K2191+setup!$K$28</f>
        <v>65670</v>
      </c>
      <c r="L2192" s="4">
        <f t="shared" si="177"/>
        <v>1094.5</v>
      </c>
      <c r="M2192" s="4">
        <f t="shared" si="177"/>
        <v>18.241666666666667</v>
      </c>
      <c r="N2192">
        <v>2.481747135216068</v>
      </c>
      <c r="O2192" t="s">
        <v>15</v>
      </c>
    </row>
    <row r="2193" spans="10:15" x14ac:dyDescent="0.25">
      <c r="J2193">
        <f t="shared" si="176"/>
        <v>2191</v>
      </c>
      <c r="K2193">
        <f>K2192+setup!$K$28</f>
        <v>65700</v>
      </c>
      <c r="L2193" s="4">
        <f t="shared" si="177"/>
        <v>1095</v>
      </c>
      <c r="M2193" s="4">
        <f t="shared" si="177"/>
        <v>18.25</v>
      </c>
      <c r="N2193">
        <v>2.4873766199161196</v>
      </c>
      <c r="O2193" t="s">
        <v>15</v>
      </c>
    </row>
    <row r="2194" spans="10:15" x14ac:dyDescent="0.25">
      <c r="J2194">
        <f t="shared" si="176"/>
        <v>2192</v>
      </c>
      <c r="K2194">
        <f>K2193+setup!$K$28</f>
        <v>65730</v>
      </c>
      <c r="L2194" s="4">
        <f t="shared" si="177"/>
        <v>1095.5</v>
      </c>
      <c r="M2194" s="4">
        <f t="shared" si="177"/>
        <v>18.258333333333333</v>
      </c>
      <c r="N2194">
        <v>2.4930058629598761</v>
      </c>
      <c r="O2194" t="s">
        <v>15</v>
      </c>
    </row>
    <row r="2195" spans="10:15" x14ac:dyDescent="0.25">
      <c r="J2195">
        <f t="shared" si="176"/>
        <v>2193</v>
      </c>
      <c r="K2195">
        <f>K2194+setup!$K$28</f>
        <v>65760</v>
      </c>
      <c r="L2195" s="4">
        <f t="shared" si="177"/>
        <v>1096</v>
      </c>
      <c r="M2195" s="4">
        <f t="shared" si="177"/>
        <v>18.266666666666666</v>
      </c>
      <c r="N2195">
        <v>2.4986348126762437</v>
      </c>
      <c r="O2195" t="s">
        <v>15</v>
      </c>
    </row>
    <row r="2196" spans="10:15" x14ac:dyDescent="0.25">
      <c r="J2196">
        <f t="shared" si="176"/>
        <v>2194</v>
      </c>
      <c r="K2196">
        <f>K2195+setup!$K$28</f>
        <v>65790</v>
      </c>
      <c r="L2196" s="4">
        <f t="shared" si="177"/>
        <v>1096.5</v>
      </c>
      <c r="M2196" s="4">
        <f t="shared" si="177"/>
        <v>18.274999999999999</v>
      </c>
      <c r="N2196">
        <v>2.5042634174998568</v>
      </c>
      <c r="O2196" t="s">
        <v>15</v>
      </c>
    </row>
    <row r="2197" spans="10:15" x14ac:dyDescent="0.25">
      <c r="J2197">
        <f t="shared" si="176"/>
        <v>2195</v>
      </c>
      <c r="K2197">
        <f>K2196+setup!$K$28</f>
        <v>65820</v>
      </c>
      <c r="L2197" s="4">
        <f t="shared" ref="L2197:M2212" si="178">K2197/60</f>
        <v>1097</v>
      </c>
      <c r="M2197" s="4">
        <f t="shared" si="178"/>
        <v>18.283333333333335</v>
      </c>
      <c r="N2197">
        <v>2.5098930692278998</v>
      </c>
      <c r="O2197" t="s">
        <v>15</v>
      </c>
    </row>
    <row r="2198" spans="10:15" x14ac:dyDescent="0.25">
      <c r="J2198">
        <f t="shared" si="176"/>
        <v>2196</v>
      </c>
      <c r="K2198">
        <f>K2197+setup!$K$28</f>
        <v>65850</v>
      </c>
      <c r="L2198" s="4">
        <f t="shared" si="178"/>
        <v>1097.5</v>
      </c>
      <c r="M2198" s="4">
        <f t="shared" si="178"/>
        <v>18.291666666666668</v>
      </c>
      <c r="N2198">
        <v>2.5155221603159816</v>
      </c>
      <c r="O2198" t="s">
        <v>15</v>
      </c>
    </row>
    <row r="2199" spans="10:15" x14ac:dyDescent="0.25">
      <c r="J2199">
        <f t="shared" si="176"/>
        <v>2197</v>
      </c>
      <c r="K2199">
        <f>K2198+setup!$K$28</f>
        <v>65880</v>
      </c>
      <c r="L2199" s="4">
        <f t="shared" si="178"/>
        <v>1098</v>
      </c>
      <c r="M2199" s="4">
        <f t="shared" si="178"/>
        <v>18.3</v>
      </c>
      <c r="N2199">
        <v>2.5211508649321956</v>
      </c>
      <c r="O2199" t="s">
        <v>15</v>
      </c>
    </row>
    <row r="2200" spans="10:15" x14ac:dyDescent="0.25">
      <c r="J2200">
        <f t="shared" si="176"/>
        <v>2198</v>
      </c>
      <c r="K2200">
        <f>K2199+setup!$K$28</f>
        <v>65910</v>
      </c>
      <c r="L2200" s="4">
        <f t="shared" si="178"/>
        <v>1098.5</v>
      </c>
      <c r="M2200" s="4">
        <f t="shared" si="178"/>
        <v>18.308333333333334</v>
      </c>
      <c r="N2200">
        <v>2.5267793649001646</v>
      </c>
      <c r="O2200" t="s">
        <v>15</v>
      </c>
    </row>
    <row r="2201" spans="10:15" x14ac:dyDescent="0.25">
      <c r="J2201">
        <f t="shared" si="176"/>
        <v>2199</v>
      </c>
      <c r="K2201">
        <f>K2200+setup!$K$28</f>
        <v>65940</v>
      </c>
      <c r="L2201" s="4">
        <f t="shared" si="178"/>
        <v>1099</v>
      </c>
      <c r="M2201" s="4">
        <f t="shared" si="178"/>
        <v>18.316666666666666</v>
      </c>
      <c r="N2201">
        <v>2.5324076417275876</v>
      </c>
      <c r="O2201" t="s">
        <v>15</v>
      </c>
    </row>
    <row r="2202" spans="10:15" x14ac:dyDescent="0.25">
      <c r="J2202">
        <f t="shared" si="176"/>
        <v>2200</v>
      </c>
      <c r="K2202">
        <f>K2201+setup!$K$28</f>
        <v>65970</v>
      </c>
      <c r="L2202" s="4">
        <f t="shared" si="178"/>
        <v>1099.5</v>
      </c>
      <c r="M2202" s="4">
        <f t="shared" si="178"/>
        <v>18.324999999999999</v>
      </c>
      <c r="N2202">
        <v>2.5380365497923663</v>
      </c>
      <c r="O2202" t="s">
        <v>15</v>
      </c>
    </row>
    <row r="2203" spans="10:15" x14ac:dyDescent="0.25">
      <c r="J2203">
        <f t="shared" si="176"/>
        <v>2201</v>
      </c>
      <c r="K2203">
        <f>K2202+setup!$K$28</f>
        <v>66000</v>
      </c>
      <c r="L2203" s="4">
        <f t="shared" si="178"/>
        <v>1100</v>
      </c>
      <c r="M2203" s="4">
        <f t="shared" si="178"/>
        <v>18.333333333333332</v>
      </c>
      <c r="N2203">
        <v>2.543666326811973</v>
      </c>
      <c r="O2203" t="s">
        <v>15</v>
      </c>
    </row>
    <row r="2204" spans="10:15" x14ac:dyDescent="0.25">
      <c r="J2204">
        <f t="shared" si="176"/>
        <v>2202</v>
      </c>
      <c r="K2204">
        <f>K2203+setup!$K$28</f>
        <v>66030</v>
      </c>
      <c r="L2204" s="4">
        <f t="shared" si="178"/>
        <v>1100.5</v>
      </c>
      <c r="M2204" s="4">
        <f t="shared" si="178"/>
        <v>18.341666666666665</v>
      </c>
      <c r="N2204">
        <v>2.5492951520757856</v>
      </c>
      <c r="O2204" t="s">
        <v>15</v>
      </c>
    </row>
    <row r="2205" spans="10:15" x14ac:dyDescent="0.25">
      <c r="J2205">
        <f t="shared" si="176"/>
        <v>2203</v>
      </c>
      <c r="K2205">
        <f>K2204+setup!$K$28</f>
        <v>66060</v>
      </c>
      <c r="L2205" s="4">
        <f t="shared" si="178"/>
        <v>1101</v>
      </c>
      <c r="M2205" s="4">
        <f t="shared" si="178"/>
        <v>18.350000000000001</v>
      </c>
      <c r="N2205">
        <v>2.5549238936881125</v>
      </c>
      <c r="O2205" t="s">
        <v>15</v>
      </c>
    </row>
    <row r="2206" spans="10:15" x14ac:dyDescent="0.25">
      <c r="J2206">
        <f t="shared" si="176"/>
        <v>2204</v>
      </c>
      <c r="K2206">
        <f>K2205+setup!$K$28</f>
        <v>66090</v>
      </c>
      <c r="L2206" s="4">
        <f t="shared" si="178"/>
        <v>1101.5</v>
      </c>
      <c r="M2206" s="4">
        <f t="shared" si="178"/>
        <v>18.358333333333334</v>
      </c>
      <c r="N2206">
        <v>2.5605525376799676</v>
      </c>
      <c r="O2206" t="s">
        <v>15</v>
      </c>
    </row>
    <row r="2207" spans="10:15" x14ac:dyDescent="0.25">
      <c r="J2207">
        <f t="shared" si="176"/>
        <v>2205</v>
      </c>
      <c r="K2207">
        <f>K2206+setup!$K$28</f>
        <v>66120</v>
      </c>
      <c r="L2207" s="4">
        <f t="shared" si="178"/>
        <v>1102</v>
      </c>
      <c r="M2207" s="4">
        <f t="shared" si="178"/>
        <v>18.366666666666667</v>
      </c>
      <c r="N2207">
        <v>2.5661810700478327</v>
      </c>
      <c r="O2207" t="s">
        <v>15</v>
      </c>
    </row>
    <row r="2208" spans="10:15" x14ac:dyDescent="0.25">
      <c r="J2208">
        <f t="shared" si="176"/>
        <v>2206</v>
      </c>
      <c r="K2208">
        <f>K2207+setup!$K$28</f>
        <v>66150</v>
      </c>
      <c r="L2208" s="4">
        <f t="shared" si="178"/>
        <v>1102.5</v>
      </c>
      <c r="M2208" s="4">
        <f t="shared" si="178"/>
        <v>18.375</v>
      </c>
      <c r="N2208">
        <v>2.5718094768240007</v>
      </c>
      <c r="O2208" t="s">
        <v>15</v>
      </c>
    </row>
    <row r="2209" spans="10:15" x14ac:dyDescent="0.25">
      <c r="J2209">
        <f t="shared" si="176"/>
        <v>2207</v>
      </c>
      <c r="K2209">
        <f>K2208+setup!$K$28</f>
        <v>66180</v>
      </c>
      <c r="L2209" s="4">
        <f t="shared" si="178"/>
        <v>1103</v>
      </c>
      <c r="M2209" s="4">
        <f t="shared" si="178"/>
        <v>18.383333333333333</v>
      </c>
      <c r="N2209">
        <v>2.5774377439921636</v>
      </c>
      <c r="O2209" t="s">
        <v>15</v>
      </c>
    </row>
    <row r="2210" spans="10:15" x14ac:dyDescent="0.25">
      <c r="J2210">
        <f t="shared" si="176"/>
        <v>2208</v>
      </c>
      <c r="K2210">
        <f>K2209+setup!$K$28</f>
        <v>66210</v>
      </c>
      <c r="L2210" s="4">
        <f t="shared" si="178"/>
        <v>1103.5</v>
      </c>
      <c r="M2210" s="4">
        <f t="shared" si="178"/>
        <v>18.391666666666666</v>
      </c>
      <c r="N2210">
        <v>2.5830661554118706</v>
      </c>
      <c r="O2210" t="s">
        <v>15</v>
      </c>
    </row>
    <row r="2211" spans="10:15" x14ac:dyDescent="0.25">
      <c r="J2211">
        <f t="shared" si="176"/>
        <v>2209</v>
      </c>
      <c r="K2211">
        <f>K2210+setup!$K$28</f>
        <v>66240</v>
      </c>
      <c r="L2211" s="4">
        <f t="shared" si="178"/>
        <v>1104</v>
      </c>
      <c r="M2211" s="4">
        <f t="shared" si="178"/>
        <v>18.399999999999999</v>
      </c>
      <c r="N2211">
        <v>2.5886959418281208</v>
      </c>
      <c r="O2211" t="s">
        <v>15</v>
      </c>
    </row>
    <row r="2212" spans="10:15" x14ac:dyDescent="0.25">
      <c r="J2212">
        <f t="shared" si="176"/>
        <v>2210</v>
      </c>
      <c r="K2212">
        <f>K2211+setup!$K$28</f>
        <v>66270</v>
      </c>
      <c r="L2212" s="4">
        <f t="shared" si="178"/>
        <v>1104.5</v>
      </c>
      <c r="M2212" s="4">
        <f t="shared" si="178"/>
        <v>18.408333333333335</v>
      </c>
      <c r="N2212">
        <v>2.594324611199994</v>
      </c>
      <c r="O2212" t="s">
        <v>15</v>
      </c>
    </row>
    <row r="2213" spans="10:15" x14ac:dyDescent="0.25">
      <c r="J2213">
        <f t="shared" si="176"/>
        <v>2211</v>
      </c>
      <c r="K2213">
        <f>K2212+setup!$K$28</f>
        <v>66300</v>
      </c>
      <c r="L2213" s="4">
        <f t="shared" ref="L2213:M2228" si="179">K2213/60</f>
        <v>1105</v>
      </c>
      <c r="M2213" s="4">
        <f t="shared" si="179"/>
        <v>18.416666666666668</v>
      </c>
      <c r="N2213">
        <v>2.5999532479200127</v>
      </c>
      <c r="O2213" t="s">
        <v>15</v>
      </c>
    </row>
    <row r="2214" spans="10:15" x14ac:dyDescent="0.25">
      <c r="J2214">
        <f t="shared" si="176"/>
        <v>2212</v>
      </c>
      <c r="K2214">
        <f>K2213+setup!$K$28</f>
        <v>66330</v>
      </c>
      <c r="L2214" s="4">
        <f t="shared" si="179"/>
        <v>1105.5</v>
      </c>
      <c r="M2214" s="4">
        <f t="shared" si="179"/>
        <v>18.425000000000001</v>
      </c>
      <c r="N2214">
        <v>2.6055818487839133</v>
      </c>
      <c r="O2214" t="s">
        <v>15</v>
      </c>
    </row>
    <row r="2215" spans="10:15" x14ac:dyDescent="0.25">
      <c r="J2215">
        <f t="shared" si="176"/>
        <v>2213</v>
      </c>
      <c r="K2215">
        <f>K2214+setup!$K$28</f>
        <v>66360</v>
      </c>
      <c r="L2215" s="4">
        <f t="shared" si="179"/>
        <v>1106</v>
      </c>
      <c r="M2215" s="4">
        <f t="shared" si="179"/>
        <v>18.433333333333334</v>
      </c>
      <c r="N2215">
        <v>2.6112104106360334</v>
      </c>
      <c r="O2215" t="s">
        <v>15</v>
      </c>
    </row>
    <row r="2216" spans="10:15" x14ac:dyDescent="0.25">
      <c r="J2216">
        <f t="shared" si="176"/>
        <v>2214</v>
      </c>
      <c r="K2216">
        <f>K2215+setup!$K$28</f>
        <v>66390</v>
      </c>
      <c r="L2216" s="4">
        <f t="shared" si="179"/>
        <v>1106.5</v>
      </c>
      <c r="M2216" s="4">
        <f t="shared" si="179"/>
        <v>18.441666666666666</v>
      </c>
      <c r="N2216">
        <v>2.616838930319858</v>
      </c>
      <c r="O2216" t="s">
        <v>15</v>
      </c>
    </row>
    <row r="2217" spans="10:15" x14ac:dyDescent="0.25">
      <c r="J2217">
        <f t="shared" si="176"/>
        <v>2215</v>
      </c>
      <c r="K2217">
        <f>K2216+setup!$K$28</f>
        <v>66420</v>
      </c>
      <c r="L2217" s="4">
        <f t="shared" si="179"/>
        <v>1107</v>
      </c>
      <c r="M2217" s="4">
        <f t="shared" si="179"/>
        <v>18.45</v>
      </c>
      <c r="N2217">
        <v>2.6224674046324026</v>
      </c>
      <c r="O2217" t="s">
        <v>15</v>
      </c>
    </row>
    <row r="2218" spans="10:15" x14ac:dyDescent="0.25">
      <c r="J2218">
        <f t="shared" si="176"/>
        <v>2216</v>
      </c>
      <c r="K2218">
        <f>K2217+setup!$K$28</f>
        <v>66450</v>
      </c>
      <c r="L2218" s="4">
        <f t="shared" si="179"/>
        <v>1107.5</v>
      </c>
      <c r="M2218" s="4">
        <f t="shared" si="179"/>
        <v>18.458333333333332</v>
      </c>
      <c r="N2218">
        <v>2.628095830415873</v>
      </c>
      <c r="O2218" t="s">
        <v>15</v>
      </c>
    </row>
    <row r="2219" spans="10:15" x14ac:dyDescent="0.25">
      <c r="J2219">
        <f t="shared" si="176"/>
        <v>2217</v>
      </c>
      <c r="K2219">
        <f>K2218+setup!$K$28</f>
        <v>66480</v>
      </c>
      <c r="L2219" s="4">
        <f t="shared" si="179"/>
        <v>1108</v>
      </c>
      <c r="M2219" s="4">
        <f t="shared" si="179"/>
        <v>18.466666666666665</v>
      </c>
      <c r="N2219">
        <v>2.6337249188398459</v>
      </c>
      <c r="O2219" t="s">
        <v>15</v>
      </c>
    </row>
    <row r="2220" spans="10:15" x14ac:dyDescent="0.25">
      <c r="J2220">
        <f t="shared" si="176"/>
        <v>2218</v>
      </c>
      <c r="K2220">
        <f>K2219+setup!$K$28</f>
        <v>66510</v>
      </c>
      <c r="L2220" s="4">
        <f t="shared" si="179"/>
        <v>1108.5</v>
      </c>
      <c r="M2220" s="4">
        <f t="shared" si="179"/>
        <v>18.475000000000001</v>
      </c>
      <c r="N2220">
        <v>2.6393536151039143</v>
      </c>
      <c r="O2220" t="s">
        <v>15</v>
      </c>
    </row>
    <row r="2221" spans="10:15" x14ac:dyDescent="0.25">
      <c r="J2221">
        <f t="shared" si="176"/>
        <v>2219</v>
      </c>
      <c r="K2221">
        <f>K2220+setup!$K$28</f>
        <v>66540</v>
      </c>
      <c r="L2221" s="4">
        <f t="shared" si="179"/>
        <v>1109</v>
      </c>
      <c r="M2221" s="4">
        <f t="shared" si="179"/>
        <v>18.483333333333334</v>
      </c>
      <c r="N2221">
        <v>2.6449822720202576</v>
      </c>
      <c r="O2221" t="s">
        <v>15</v>
      </c>
    </row>
    <row r="2222" spans="10:15" x14ac:dyDescent="0.25">
      <c r="J2222">
        <f t="shared" si="176"/>
        <v>2220</v>
      </c>
      <c r="K2222">
        <f>K2221+setup!$K$28</f>
        <v>66570</v>
      </c>
      <c r="L2222" s="4">
        <f t="shared" si="179"/>
        <v>1109.5</v>
      </c>
      <c r="M2222" s="4">
        <f t="shared" si="179"/>
        <v>18.491666666666667</v>
      </c>
      <c r="N2222">
        <v>2.6506109341561057</v>
      </c>
      <c r="O2222" t="s">
        <v>15</v>
      </c>
    </row>
    <row r="2223" spans="10:15" x14ac:dyDescent="0.25">
      <c r="J2223">
        <f t="shared" si="176"/>
        <v>2221</v>
      </c>
      <c r="K2223">
        <f>K2222+setup!$K$28</f>
        <v>66600</v>
      </c>
      <c r="L2223" s="4">
        <f t="shared" si="179"/>
        <v>1110</v>
      </c>
      <c r="M2223" s="4">
        <f t="shared" si="179"/>
        <v>18.5</v>
      </c>
      <c r="N2223">
        <v>2.6562396027836144</v>
      </c>
      <c r="O2223" t="s">
        <v>15</v>
      </c>
    </row>
    <row r="2224" spans="10:15" x14ac:dyDescent="0.25">
      <c r="J2224">
        <f t="shared" si="176"/>
        <v>2222</v>
      </c>
      <c r="K2224">
        <f>K2223+setup!$K$28</f>
        <v>66630</v>
      </c>
      <c r="L2224" s="4">
        <f t="shared" si="179"/>
        <v>1110.5</v>
      </c>
      <c r="M2224" s="4">
        <f t="shared" si="179"/>
        <v>18.508333333333333</v>
      </c>
      <c r="N2224">
        <v>2.6618682792602044</v>
      </c>
      <c r="O2224" t="s">
        <v>15</v>
      </c>
    </row>
    <row r="2225" spans="10:15" x14ac:dyDescent="0.25">
      <c r="J2225">
        <f t="shared" si="176"/>
        <v>2223</v>
      </c>
      <c r="K2225">
        <f>K2224+setup!$K$28</f>
        <v>66660</v>
      </c>
      <c r="L2225" s="4">
        <f t="shared" si="179"/>
        <v>1111</v>
      </c>
      <c r="M2225" s="4">
        <f t="shared" si="179"/>
        <v>18.516666666666666</v>
      </c>
      <c r="N2225">
        <v>2.6674969648802005</v>
      </c>
      <c r="O2225" t="s">
        <v>15</v>
      </c>
    </row>
    <row r="2226" spans="10:15" x14ac:dyDescent="0.25">
      <c r="J2226">
        <f t="shared" si="176"/>
        <v>2224</v>
      </c>
      <c r="K2226">
        <f>K2225+setup!$K$28</f>
        <v>66690</v>
      </c>
      <c r="L2226" s="4">
        <f t="shared" si="179"/>
        <v>1111.5</v>
      </c>
      <c r="M2226" s="4">
        <f t="shared" si="179"/>
        <v>18.524999999999999</v>
      </c>
      <c r="N2226">
        <v>2.6731256609396326</v>
      </c>
      <c r="O2226" t="s">
        <v>15</v>
      </c>
    </row>
    <row r="2227" spans="10:15" x14ac:dyDescent="0.25">
      <c r="J2227">
        <f t="shared" si="176"/>
        <v>2225</v>
      </c>
      <c r="K2227">
        <f>K2226+setup!$K$28</f>
        <v>66720</v>
      </c>
      <c r="L2227" s="4">
        <f t="shared" si="179"/>
        <v>1112</v>
      </c>
      <c r="M2227" s="4">
        <f t="shared" si="179"/>
        <v>18.533333333333335</v>
      </c>
      <c r="N2227">
        <v>2.6787543903240874</v>
      </c>
      <c r="O2227" t="s">
        <v>15</v>
      </c>
    </row>
    <row r="2228" spans="10:15" x14ac:dyDescent="0.25">
      <c r="J2228">
        <f t="shared" si="176"/>
        <v>2226</v>
      </c>
      <c r="K2228">
        <f>K2227+setup!$K$28</f>
        <v>66750</v>
      </c>
      <c r="L2228" s="4">
        <f t="shared" si="179"/>
        <v>1112.5</v>
      </c>
      <c r="M2228" s="4">
        <f t="shared" si="179"/>
        <v>18.541666666666668</v>
      </c>
      <c r="N2228">
        <v>2.6843831107680671</v>
      </c>
      <c r="O2228" t="s">
        <v>15</v>
      </c>
    </row>
    <row r="2229" spans="10:15" x14ac:dyDescent="0.25">
      <c r="J2229">
        <f t="shared" si="176"/>
        <v>2227</v>
      </c>
      <c r="K2229">
        <f>K2228+setup!$K$28</f>
        <v>66780</v>
      </c>
      <c r="L2229" s="4">
        <f t="shared" ref="L2229:M2244" si="180">K2229/60</f>
        <v>1113</v>
      </c>
      <c r="M2229" s="4">
        <f t="shared" si="180"/>
        <v>18.55</v>
      </c>
      <c r="N2229">
        <v>2.6900118251160166</v>
      </c>
      <c r="O2229" t="s">
        <v>15</v>
      </c>
    </row>
    <row r="2230" spans="10:15" x14ac:dyDescent="0.25">
      <c r="J2230">
        <f t="shared" si="176"/>
        <v>2228</v>
      </c>
      <c r="K2230">
        <f>K2229+setup!$K$28</f>
        <v>66810</v>
      </c>
      <c r="L2230" s="4">
        <f t="shared" si="180"/>
        <v>1113.5</v>
      </c>
      <c r="M2230" s="4">
        <f t="shared" si="180"/>
        <v>18.558333333333334</v>
      </c>
      <c r="N2230">
        <v>2.6956405444558129</v>
      </c>
      <c r="O2230" t="s">
        <v>15</v>
      </c>
    </row>
    <row r="2231" spans="10:15" x14ac:dyDescent="0.25">
      <c r="J2231">
        <f t="shared" si="176"/>
        <v>2229</v>
      </c>
      <c r="K2231">
        <f>K2230+setup!$K$28</f>
        <v>66840</v>
      </c>
      <c r="L2231" s="4">
        <f t="shared" si="180"/>
        <v>1114</v>
      </c>
      <c r="M2231" s="4">
        <f t="shared" si="180"/>
        <v>18.566666666666666</v>
      </c>
      <c r="N2231">
        <v>2.7012692688241202</v>
      </c>
      <c r="O2231" t="s">
        <v>15</v>
      </c>
    </row>
    <row r="2232" spans="10:15" x14ac:dyDescent="0.25">
      <c r="J2232">
        <f t="shared" si="176"/>
        <v>2230</v>
      </c>
      <c r="K2232">
        <f>K2231+setup!$K$28</f>
        <v>66870</v>
      </c>
      <c r="L2232" s="4">
        <f t="shared" si="180"/>
        <v>1114.5</v>
      </c>
      <c r="M2232" s="4">
        <f t="shared" si="180"/>
        <v>18.574999999999999</v>
      </c>
      <c r="N2232">
        <v>2.7068979981962116</v>
      </c>
      <c r="O2232" t="s">
        <v>15</v>
      </c>
    </row>
    <row r="2233" spans="10:15" x14ac:dyDescent="0.25">
      <c r="J2233">
        <f t="shared" si="176"/>
        <v>2231</v>
      </c>
      <c r="K2233">
        <f>K2232+setup!$K$28</f>
        <v>66900</v>
      </c>
      <c r="L2233" s="4">
        <f t="shared" si="180"/>
        <v>1115</v>
      </c>
      <c r="M2233" s="4">
        <f t="shared" si="180"/>
        <v>18.583333333333332</v>
      </c>
      <c r="N2233">
        <v>2.7125267325477864</v>
      </c>
      <c r="O2233" t="s">
        <v>15</v>
      </c>
    </row>
    <row r="2234" spans="10:15" x14ac:dyDescent="0.25">
      <c r="J2234">
        <f t="shared" si="176"/>
        <v>2232</v>
      </c>
      <c r="K2234">
        <f>K2233+setup!$K$28</f>
        <v>66930</v>
      </c>
      <c r="L2234" s="4">
        <f t="shared" si="180"/>
        <v>1115.5</v>
      </c>
      <c r="M2234" s="4">
        <f t="shared" si="180"/>
        <v>18.591666666666665</v>
      </c>
      <c r="N2234">
        <v>2.7181554719278722</v>
      </c>
      <c r="O2234" t="s">
        <v>15</v>
      </c>
    </row>
    <row r="2235" spans="10:15" x14ac:dyDescent="0.25">
      <c r="J2235">
        <f t="shared" si="176"/>
        <v>2233</v>
      </c>
      <c r="K2235">
        <f>K2234+setup!$K$28</f>
        <v>66960</v>
      </c>
      <c r="L2235" s="4">
        <f t="shared" si="180"/>
        <v>1116</v>
      </c>
      <c r="M2235" s="4">
        <f t="shared" si="180"/>
        <v>18.600000000000001</v>
      </c>
      <c r="N2235">
        <v>2.7237842163121684</v>
      </c>
      <c r="O2235" t="s">
        <v>15</v>
      </c>
    </row>
    <row r="2236" spans="10:15" x14ac:dyDescent="0.25">
      <c r="J2236">
        <f t="shared" si="176"/>
        <v>2234</v>
      </c>
      <c r="K2236">
        <f>K2235+setup!$K$28</f>
        <v>66990</v>
      </c>
      <c r="L2236" s="4">
        <f t="shared" si="180"/>
        <v>1116.5</v>
      </c>
      <c r="M2236" s="4">
        <f t="shared" si="180"/>
        <v>18.608333333333334</v>
      </c>
      <c r="N2236">
        <v>2.7294129656878852</v>
      </c>
      <c r="O2236" t="s">
        <v>15</v>
      </c>
    </row>
    <row r="2237" spans="10:15" x14ac:dyDescent="0.25">
      <c r="J2237">
        <f t="shared" si="176"/>
        <v>2235</v>
      </c>
      <c r="K2237">
        <f>K2236+setup!$K$28</f>
        <v>67020</v>
      </c>
      <c r="L2237" s="4">
        <f t="shared" si="180"/>
        <v>1117</v>
      </c>
      <c r="M2237" s="4">
        <f t="shared" si="180"/>
        <v>18.616666666666667</v>
      </c>
      <c r="N2237">
        <v>2.7350417200921129</v>
      </c>
      <c r="O2237" t="s">
        <v>15</v>
      </c>
    </row>
    <row r="2238" spans="10:15" x14ac:dyDescent="0.25">
      <c r="J2238">
        <f t="shared" si="176"/>
        <v>2236</v>
      </c>
      <c r="K2238">
        <f>K2237+setup!$K$28</f>
        <v>67050</v>
      </c>
      <c r="L2238" s="4">
        <f t="shared" si="180"/>
        <v>1117.5</v>
      </c>
      <c r="M2238" s="4">
        <f t="shared" si="180"/>
        <v>18.625</v>
      </c>
      <c r="N2238">
        <v>2.7406704794758241</v>
      </c>
      <c r="O2238" t="s">
        <v>15</v>
      </c>
    </row>
    <row r="2239" spans="10:15" x14ac:dyDescent="0.25">
      <c r="J2239">
        <f t="shared" si="176"/>
        <v>2237</v>
      </c>
      <c r="K2239">
        <f>K2238+setup!$K$28</f>
        <v>67080</v>
      </c>
      <c r="L2239" s="4">
        <f t="shared" si="180"/>
        <v>1118</v>
      </c>
      <c r="M2239" s="4">
        <f t="shared" si="180"/>
        <v>18.633333333333333</v>
      </c>
      <c r="N2239">
        <v>2.7462992438880462</v>
      </c>
      <c r="O2239" t="s">
        <v>15</v>
      </c>
    </row>
    <row r="2240" spans="10:15" x14ac:dyDescent="0.25">
      <c r="J2240">
        <f t="shared" si="176"/>
        <v>2238</v>
      </c>
      <c r="K2240">
        <f>K2239+setup!$K$28</f>
        <v>67110</v>
      </c>
      <c r="L2240" s="4">
        <f t="shared" si="180"/>
        <v>1118.5</v>
      </c>
      <c r="M2240" s="4">
        <f t="shared" si="180"/>
        <v>18.641666666666666</v>
      </c>
      <c r="N2240">
        <v>2.7519280132801782</v>
      </c>
      <c r="O2240" t="s">
        <v>15</v>
      </c>
    </row>
    <row r="2241" spans="10:15" x14ac:dyDescent="0.25">
      <c r="J2241">
        <f t="shared" si="176"/>
        <v>2239</v>
      </c>
      <c r="K2241">
        <f>K2240+setup!$K$28</f>
        <v>67140</v>
      </c>
      <c r="L2241" s="4">
        <f t="shared" si="180"/>
        <v>1119</v>
      </c>
      <c r="M2241" s="4">
        <f t="shared" si="180"/>
        <v>18.649999999999999</v>
      </c>
      <c r="N2241">
        <v>2.7575567876999685</v>
      </c>
      <c r="O2241" t="s">
        <v>15</v>
      </c>
    </row>
    <row r="2242" spans="10:15" x14ac:dyDescent="0.25">
      <c r="J2242">
        <f t="shared" si="176"/>
        <v>2240</v>
      </c>
      <c r="K2242">
        <f>K2241+setup!$K$28</f>
        <v>67170</v>
      </c>
      <c r="L2242" s="4">
        <f t="shared" si="180"/>
        <v>1119.5</v>
      </c>
      <c r="M2242" s="4">
        <f t="shared" si="180"/>
        <v>18.658333333333335</v>
      </c>
      <c r="N2242">
        <v>2.7631855671239691</v>
      </c>
      <c r="O2242" t="s">
        <v>15</v>
      </c>
    </row>
    <row r="2243" spans="10:15" x14ac:dyDescent="0.25">
      <c r="J2243">
        <f t="shared" ref="J2243:J2306" si="181">J2242+1</f>
        <v>2241</v>
      </c>
      <c r="K2243">
        <f>K2242+setup!$K$28</f>
        <v>67200</v>
      </c>
      <c r="L2243" s="4">
        <f t="shared" si="180"/>
        <v>1120</v>
      </c>
      <c r="M2243" s="4">
        <f t="shared" si="180"/>
        <v>18.666666666666668</v>
      </c>
      <c r="N2243">
        <v>2.7688143515398167</v>
      </c>
      <c r="O2243" t="s">
        <v>15</v>
      </c>
    </row>
    <row r="2244" spans="10:15" x14ac:dyDescent="0.25">
      <c r="J2244">
        <f t="shared" si="181"/>
        <v>2242</v>
      </c>
      <c r="K2244">
        <f>K2243+setup!$K$28</f>
        <v>67230</v>
      </c>
      <c r="L2244" s="4">
        <f t="shared" si="180"/>
        <v>1120.5</v>
      </c>
      <c r="M2244" s="4">
        <f t="shared" si="180"/>
        <v>18.675000000000001</v>
      </c>
      <c r="N2244">
        <v>2.7744429014522609</v>
      </c>
      <c r="O2244" t="s">
        <v>15</v>
      </c>
    </row>
    <row r="2245" spans="10:15" x14ac:dyDescent="0.25">
      <c r="J2245">
        <f t="shared" si="181"/>
        <v>2243</v>
      </c>
      <c r="K2245">
        <f>K2244+setup!$K$28</f>
        <v>67260</v>
      </c>
      <c r="L2245" s="4">
        <f t="shared" ref="L2245:M2260" si="182">K2245/60</f>
        <v>1121</v>
      </c>
      <c r="M2245" s="4">
        <f t="shared" si="182"/>
        <v>18.683333333333334</v>
      </c>
      <c r="N2245">
        <v>2.7800716202041542</v>
      </c>
      <c r="O2245" t="s">
        <v>15</v>
      </c>
    </row>
    <row r="2246" spans="10:15" x14ac:dyDescent="0.25">
      <c r="J2246">
        <f t="shared" si="181"/>
        <v>2244</v>
      </c>
      <c r="K2246">
        <f>K2245+setup!$K$28</f>
        <v>67290</v>
      </c>
      <c r="L2246" s="4">
        <f t="shared" si="182"/>
        <v>1121.5</v>
      </c>
      <c r="M2246" s="4">
        <f t="shared" si="182"/>
        <v>18.691666666666666</v>
      </c>
      <c r="N2246">
        <v>2.7857003698557037</v>
      </c>
      <c r="O2246" t="s">
        <v>15</v>
      </c>
    </row>
    <row r="2247" spans="10:15" x14ac:dyDescent="0.25">
      <c r="J2247">
        <f t="shared" si="181"/>
        <v>2245</v>
      </c>
      <c r="K2247">
        <f>K2246+setup!$K$28</f>
        <v>67320</v>
      </c>
      <c r="L2247" s="4">
        <f t="shared" si="182"/>
        <v>1122</v>
      </c>
      <c r="M2247" s="4">
        <f t="shared" si="182"/>
        <v>18.7</v>
      </c>
      <c r="N2247">
        <v>2.7913291218720815</v>
      </c>
      <c r="O2247" t="s">
        <v>15</v>
      </c>
    </row>
    <row r="2248" spans="10:15" x14ac:dyDescent="0.25">
      <c r="J2248">
        <f t="shared" si="181"/>
        <v>2246</v>
      </c>
      <c r="K2248">
        <f>K2247+setup!$K$28</f>
        <v>67350</v>
      </c>
      <c r="L2248" s="4">
        <f t="shared" si="182"/>
        <v>1122.5</v>
      </c>
      <c r="M2248" s="4">
        <f t="shared" si="182"/>
        <v>18.708333333333332</v>
      </c>
      <c r="N2248">
        <v>2.7969578762161973</v>
      </c>
      <c r="O2248" t="s">
        <v>15</v>
      </c>
    </row>
    <row r="2249" spans="10:15" x14ac:dyDescent="0.25">
      <c r="J2249">
        <f t="shared" si="181"/>
        <v>2247</v>
      </c>
      <c r="K2249">
        <f>K2248+setup!$K$28</f>
        <v>67380</v>
      </c>
      <c r="L2249" s="4">
        <f t="shared" si="182"/>
        <v>1123</v>
      </c>
      <c r="M2249" s="4">
        <f t="shared" si="182"/>
        <v>18.716666666666665</v>
      </c>
      <c r="N2249">
        <v>2.8025866328999882</v>
      </c>
      <c r="O2249" t="s">
        <v>15</v>
      </c>
    </row>
    <row r="2250" spans="10:15" x14ac:dyDescent="0.25">
      <c r="J2250">
        <f t="shared" si="181"/>
        <v>2248</v>
      </c>
      <c r="K2250">
        <f>K2249+setup!$K$28</f>
        <v>67410</v>
      </c>
      <c r="L2250" s="4">
        <f t="shared" si="182"/>
        <v>1123.5</v>
      </c>
      <c r="M2250" s="4">
        <f t="shared" si="182"/>
        <v>18.725000000000001</v>
      </c>
      <c r="N2250">
        <v>2.8082153919358177</v>
      </c>
      <c r="O2250" t="s">
        <v>15</v>
      </c>
    </row>
    <row r="2251" spans="10:15" x14ac:dyDescent="0.25">
      <c r="J2251">
        <f t="shared" si="181"/>
        <v>2249</v>
      </c>
      <c r="K2251">
        <f>K2250+setup!$K$28</f>
        <v>67440</v>
      </c>
      <c r="L2251" s="4">
        <f t="shared" si="182"/>
        <v>1124</v>
      </c>
      <c r="M2251" s="4">
        <f t="shared" si="182"/>
        <v>18.733333333333334</v>
      </c>
      <c r="N2251">
        <v>2.813844153312175</v>
      </c>
      <c r="O2251" t="s">
        <v>15</v>
      </c>
    </row>
    <row r="2252" spans="10:15" x14ac:dyDescent="0.25">
      <c r="J2252">
        <f t="shared" si="181"/>
        <v>2250</v>
      </c>
      <c r="K2252">
        <f>K2251+setup!$K$28</f>
        <v>67470</v>
      </c>
      <c r="L2252" s="4">
        <f t="shared" si="182"/>
        <v>1124.5</v>
      </c>
      <c r="M2252" s="4">
        <f t="shared" si="182"/>
        <v>18.741666666666667</v>
      </c>
      <c r="N2252">
        <v>2.819472917027781</v>
      </c>
      <c r="O2252" t="s">
        <v>15</v>
      </c>
    </row>
    <row r="2253" spans="10:15" x14ac:dyDescent="0.25">
      <c r="J2253">
        <f t="shared" si="181"/>
        <v>2251</v>
      </c>
      <c r="K2253">
        <f>K2252+setup!$K$28</f>
        <v>67500</v>
      </c>
      <c r="L2253" s="4">
        <f t="shared" si="182"/>
        <v>1125</v>
      </c>
      <c r="M2253" s="4">
        <f t="shared" si="182"/>
        <v>18.75</v>
      </c>
      <c r="N2253">
        <v>2.8251016830719777</v>
      </c>
      <c r="O2253" t="s">
        <v>15</v>
      </c>
    </row>
    <row r="2254" spans="10:15" x14ac:dyDescent="0.25">
      <c r="J2254">
        <f t="shared" si="181"/>
        <v>2252</v>
      </c>
      <c r="K2254">
        <f>K2253+setup!$K$28</f>
        <v>67530</v>
      </c>
      <c r="L2254" s="4">
        <f t="shared" si="182"/>
        <v>1125.5</v>
      </c>
      <c r="M2254" s="4">
        <f t="shared" si="182"/>
        <v>18.758333333333333</v>
      </c>
      <c r="N2254">
        <v>2.8307304514801501</v>
      </c>
      <c r="O2254" t="s">
        <v>15</v>
      </c>
    </row>
    <row r="2255" spans="10:15" x14ac:dyDescent="0.25">
      <c r="J2255">
        <f t="shared" si="181"/>
        <v>2253</v>
      </c>
      <c r="K2255">
        <f>K2254+setup!$K$28</f>
        <v>67560</v>
      </c>
      <c r="L2255" s="4">
        <f t="shared" si="182"/>
        <v>1126</v>
      </c>
      <c r="M2255" s="4">
        <f t="shared" si="182"/>
        <v>18.766666666666666</v>
      </c>
      <c r="N2255">
        <v>2.8363592222160605</v>
      </c>
      <c r="O2255" t="s">
        <v>15</v>
      </c>
    </row>
    <row r="2256" spans="10:15" x14ac:dyDescent="0.25">
      <c r="J2256">
        <f t="shared" si="181"/>
        <v>2254</v>
      </c>
      <c r="K2256">
        <f>K2255+setup!$K$28</f>
        <v>67590</v>
      </c>
      <c r="L2256" s="4">
        <f t="shared" si="182"/>
        <v>1126.5</v>
      </c>
      <c r="M2256" s="4">
        <f t="shared" si="182"/>
        <v>18.774999999999999</v>
      </c>
      <c r="N2256">
        <v>2.8419879952920724</v>
      </c>
      <c r="O2256" t="s">
        <v>15</v>
      </c>
    </row>
    <row r="2257" spans="10:15" x14ac:dyDescent="0.25">
      <c r="J2257">
        <f t="shared" si="181"/>
        <v>2255</v>
      </c>
      <c r="K2257">
        <f>K2256+setup!$K$28</f>
        <v>67620</v>
      </c>
      <c r="L2257" s="4">
        <f t="shared" si="182"/>
        <v>1127</v>
      </c>
      <c r="M2257" s="4">
        <f t="shared" si="182"/>
        <v>18.783333333333335</v>
      </c>
      <c r="N2257">
        <v>2.8476167707077593</v>
      </c>
      <c r="O2257" t="s">
        <v>15</v>
      </c>
    </row>
    <row r="2258" spans="10:15" x14ac:dyDescent="0.25">
      <c r="J2258">
        <f t="shared" si="181"/>
        <v>2256</v>
      </c>
      <c r="K2258">
        <f>K2257+setup!$K$28</f>
        <v>67650</v>
      </c>
      <c r="L2258" s="4">
        <f t="shared" si="182"/>
        <v>1127.5</v>
      </c>
      <c r="M2258" s="4">
        <f t="shared" si="182"/>
        <v>18.791666666666668</v>
      </c>
      <c r="N2258">
        <v>2.8532455484759112</v>
      </c>
      <c r="O2258" t="s">
        <v>15</v>
      </c>
    </row>
    <row r="2259" spans="10:15" x14ac:dyDescent="0.25">
      <c r="J2259">
        <f t="shared" si="181"/>
        <v>2257</v>
      </c>
      <c r="K2259">
        <f>K2258+setup!$K$28</f>
        <v>67680</v>
      </c>
      <c r="L2259" s="4">
        <f t="shared" si="182"/>
        <v>1128</v>
      </c>
      <c r="M2259" s="4">
        <f t="shared" si="182"/>
        <v>18.8</v>
      </c>
      <c r="N2259">
        <v>2.8588743285837381</v>
      </c>
      <c r="O2259" t="s">
        <v>15</v>
      </c>
    </row>
    <row r="2260" spans="10:15" x14ac:dyDescent="0.25">
      <c r="J2260">
        <f t="shared" si="181"/>
        <v>2258</v>
      </c>
      <c r="K2260">
        <f>K2259+setup!$K$28</f>
        <v>67710</v>
      </c>
      <c r="L2260" s="4">
        <f t="shared" si="182"/>
        <v>1128.5</v>
      </c>
      <c r="M2260" s="4">
        <f t="shared" si="182"/>
        <v>18.808333333333334</v>
      </c>
      <c r="N2260">
        <v>2.8645030964645457</v>
      </c>
      <c r="O2260" t="s">
        <v>15</v>
      </c>
    </row>
    <row r="2261" spans="10:15" x14ac:dyDescent="0.25">
      <c r="J2261">
        <f t="shared" si="181"/>
        <v>2259</v>
      </c>
      <c r="K2261">
        <f>K2260+setup!$K$28</f>
        <v>67740</v>
      </c>
      <c r="L2261" s="4">
        <f t="shared" ref="L2261:M2276" si="183">K2261/60</f>
        <v>1129</v>
      </c>
      <c r="M2261" s="4">
        <f t="shared" si="183"/>
        <v>18.816666666666666</v>
      </c>
      <c r="N2261">
        <v>2.8701317123875469</v>
      </c>
      <c r="O2261" t="s">
        <v>15</v>
      </c>
    </row>
    <row r="2262" spans="10:15" x14ac:dyDescent="0.25">
      <c r="J2262">
        <f t="shared" si="181"/>
        <v>2260</v>
      </c>
      <c r="K2262">
        <f>K2261+setup!$K$28</f>
        <v>67770</v>
      </c>
      <c r="L2262" s="4">
        <f t="shared" si="183"/>
        <v>1129.5</v>
      </c>
      <c r="M2262" s="4">
        <f t="shared" si="183"/>
        <v>18.824999999999999</v>
      </c>
      <c r="N2262">
        <v>2.8757604680046711</v>
      </c>
      <c r="O2262" t="s">
        <v>15</v>
      </c>
    </row>
    <row r="2263" spans="10:15" x14ac:dyDescent="0.25">
      <c r="J2263">
        <f t="shared" si="181"/>
        <v>2261</v>
      </c>
      <c r="K2263">
        <f>K2262+setup!$K$28</f>
        <v>67800</v>
      </c>
      <c r="L2263" s="4">
        <f t="shared" si="183"/>
        <v>1130</v>
      </c>
      <c r="M2263" s="4">
        <f t="shared" si="183"/>
        <v>18.833333333333332</v>
      </c>
      <c r="N2263">
        <v>2.8813892242195038</v>
      </c>
      <c r="O2263" t="s">
        <v>15</v>
      </c>
    </row>
    <row r="2264" spans="10:15" x14ac:dyDescent="0.25">
      <c r="J2264">
        <f t="shared" si="181"/>
        <v>2262</v>
      </c>
      <c r="K2264">
        <f>K2263+setup!$K$28</f>
        <v>67830</v>
      </c>
      <c r="L2264" s="4">
        <f t="shared" si="183"/>
        <v>1130.5</v>
      </c>
      <c r="M2264" s="4">
        <f t="shared" si="183"/>
        <v>18.841666666666665</v>
      </c>
      <c r="N2264">
        <v>2.887017981000497</v>
      </c>
      <c r="O2264" t="s">
        <v>15</v>
      </c>
    </row>
    <row r="2265" spans="10:15" x14ac:dyDescent="0.25">
      <c r="J2265">
        <f t="shared" si="181"/>
        <v>2263</v>
      </c>
      <c r="K2265">
        <f>K2264+setup!$K$28</f>
        <v>67860</v>
      </c>
      <c r="L2265" s="4">
        <f t="shared" si="183"/>
        <v>1131</v>
      </c>
      <c r="M2265" s="4">
        <f t="shared" si="183"/>
        <v>18.850000000000001</v>
      </c>
      <c r="N2265">
        <v>2.8926467383553245</v>
      </c>
      <c r="O2265" t="s">
        <v>15</v>
      </c>
    </row>
    <row r="2266" spans="10:15" x14ac:dyDescent="0.25">
      <c r="J2266">
        <f t="shared" si="181"/>
        <v>2264</v>
      </c>
      <c r="K2266">
        <f>K2265+setup!$K$28</f>
        <v>67890</v>
      </c>
      <c r="L2266" s="4">
        <f t="shared" si="183"/>
        <v>1131.5</v>
      </c>
      <c r="M2266" s="4">
        <f t="shared" si="183"/>
        <v>18.858333333333334</v>
      </c>
      <c r="N2266">
        <v>2.8982754963001867</v>
      </c>
      <c r="O2266" t="s">
        <v>15</v>
      </c>
    </row>
    <row r="2267" spans="10:15" x14ac:dyDescent="0.25">
      <c r="J2267">
        <f t="shared" si="181"/>
        <v>2265</v>
      </c>
      <c r="K2267">
        <f>K2266+setup!$K$28</f>
        <v>67920</v>
      </c>
      <c r="L2267" s="4">
        <f t="shared" si="183"/>
        <v>1132</v>
      </c>
      <c r="M2267" s="4">
        <f t="shared" si="183"/>
        <v>18.866666666666667</v>
      </c>
      <c r="N2267">
        <v>2.9039042548197358</v>
      </c>
      <c r="O2267" t="s">
        <v>15</v>
      </c>
    </row>
    <row r="2268" spans="10:15" x14ac:dyDescent="0.25">
      <c r="J2268">
        <f t="shared" si="181"/>
        <v>2266</v>
      </c>
      <c r="K2268">
        <f>K2267+setup!$K$28</f>
        <v>67950</v>
      </c>
      <c r="L2268" s="4">
        <f t="shared" si="183"/>
        <v>1132.5</v>
      </c>
      <c r="M2268" s="4">
        <f t="shared" si="183"/>
        <v>18.875</v>
      </c>
      <c r="N2268">
        <v>2.909533013928467</v>
      </c>
      <c r="O2268" t="s">
        <v>15</v>
      </c>
    </row>
    <row r="2269" spans="10:15" x14ac:dyDescent="0.25">
      <c r="J2269">
        <f t="shared" si="181"/>
        <v>2267</v>
      </c>
      <c r="K2269">
        <f>K2268+setup!$K$28</f>
        <v>67980</v>
      </c>
      <c r="L2269" s="4">
        <f t="shared" si="183"/>
        <v>1133</v>
      </c>
      <c r="M2269" s="4">
        <f t="shared" si="183"/>
        <v>18.883333333333333</v>
      </c>
      <c r="N2269">
        <v>2.9151617736118851</v>
      </c>
      <c r="O2269" t="s">
        <v>15</v>
      </c>
    </row>
    <row r="2270" spans="10:15" x14ac:dyDescent="0.25">
      <c r="J2270">
        <f t="shared" si="181"/>
        <v>2268</v>
      </c>
      <c r="K2270">
        <f>K2269+setup!$K$28</f>
        <v>68010</v>
      </c>
      <c r="L2270" s="4">
        <f t="shared" si="183"/>
        <v>1133.5</v>
      </c>
      <c r="M2270" s="4">
        <f t="shared" si="183"/>
        <v>18.891666666666666</v>
      </c>
      <c r="N2270">
        <v>2.9207905338597584</v>
      </c>
      <c r="O2270" t="s">
        <v>15</v>
      </c>
    </row>
    <row r="2271" spans="10:15" x14ac:dyDescent="0.25">
      <c r="J2271">
        <f t="shared" si="181"/>
        <v>2269</v>
      </c>
      <c r="K2271">
        <f>K2270+setup!$K$28</f>
        <v>68040</v>
      </c>
      <c r="L2271" s="4">
        <f t="shared" si="183"/>
        <v>1134</v>
      </c>
      <c r="M2271" s="4">
        <f t="shared" si="183"/>
        <v>18.899999999999999</v>
      </c>
      <c r="N2271">
        <v>2.9264192947198353</v>
      </c>
      <c r="O2271" t="s">
        <v>15</v>
      </c>
    </row>
    <row r="2272" spans="10:15" x14ac:dyDescent="0.25">
      <c r="J2272">
        <f t="shared" si="181"/>
        <v>2270</v>
      </c>
      <c r="K2272">
        <f>K2271+setup!$K$28</f>
        <v>68070</v>
      </c>
      <c r="L2272" s="4">
        <f t="shared" si="183"/>
        <v>1134.5</v>
      </c>
      <c r="M2272" s="4">
        <f t="shared" si="183"/>
        <v>18.908333333333335</v>
      </c>
      <c r="N2272">
        <v>2.9320480561324302</v>
      </c>
      <c r="O2272" t="s">
        <v>15</v>
      </c>
    </row>
    <row r="2273" spans="10:15" x14ac:dyDescent="0.25">
      <c r="J2273">
        <f t="shared" si="181"/>
        <v>2271</v>
      </c>
      <c r="K2273">
        <f>K2272+setup!$K$28</f>
        <v>68100</v>
      </c>
      <c r="L2273" s="4">
        <f t="shared" si="183"/>
        <v>1135</v>
      </c>
      <c r="M2273" s="4">
        <f t="shared" si="183"/>
        <v>18.916666666666668</v>
      </c>
      <c r="N2273">
        <v>2.9376768181316493</v>
      </c>
      <c r="O2273" t="s">
        <v>15</v>
      </c>
    </row>
    <row r="2274" spans="10:15" x14ac:dyDescent="0.25">
      <c r="J2274">
        <f t="shared" si="181"/>
        <v>2272</v>
      </c>
      <c r="K2274">
        <f>K2273+setup!$K$28</f>
        <v>68130</v>
      </c>
      <c r="L2274" s="4">
        <f t="shared" si="183"/>
        <v>1135.5</v>
      </c>
      <c r="M2274" s="4">
        <f t="shared" si="183"/>
        <v>18.925000000000001</v>
      </c>
      <c r="N2274">
        <v>2.9433055807200503</v>
      </c>
      <c r="O2274" t="s">
        <v>15</v>
      </c>
    </row>
    <row r="2275" spans="10:15" x14ac:dyDescent="0.25">
      <c r="J2275">
        <f t="shared" si="181"/>
        <v>2273</v>
      </c>
      <c r="K2275">
        <f>K2274+setup!$K$28</f>
        <v>68160</v>
      </c>
      <c r="L2275" s="4">
        <f t="shared" si="183"/>
        <v>1136</v>
      </c>
      <c r="M2275" s="4">
        <f t="shared" si="183"/>
        <v>18.933333333333334</v>
      </c>
      <c r="N2275">
        <v>2.9489343438720539</v>
      </c>
      <c r="O2275" t="s">
        <v>15</v>
      </c>
    </row>
    <row r="2276" spans="10:15" x14ac:dyDescent="0.25">
      <c r="J2276">
        <f t="shared" si="181"/>
        <v>2274</v>
      </c>
      <c r="K2276">
        <f>K2275+setup!$K$28</f>
        <v>68190</v>
      </c>
      <c r="L2276" s="4">
        <f t="shared" si="183"/>
        <v>1136.5</v>
      </c>
      <c r="M2276" s="4">
        <f t="shared" si="183"/>
        <v>18.941666666666666</v>
      </c>
      <c r="N2276">
        <v>2.9545631076243239</v>
      </c>
      <c r="O2276" t="s">
        <v>15</v>
      </c>
    </row>
    <row r="2277" spans="10:15" x14ac:dyDescent="0.25">
      <c r="J2277">
        <f t="shared" si="181"/>
        <v>2275</v>
      </c>
      <c r="K2277">
        <f>K2276+setup!$K$28</f>
        <v>68220</v>
      </c>
      <c r="L2277" s="4">
        <f t="shared" ref="L2277:M2292" si="184">K2277/60</f>
        <v>1137</v>
      </c>
      <c r="M2277" s="4">
        <f t="shared" si="184"/>
        <v>18.95</v>
      </c>
      <c r="N2277">
        <v>2.9601918676198125</v>
      </c>
      <c r="O2277" t="s">
        <v>15</v>
      </c>
    </row>
    <row r="2278" spans="10:15" x14ac:dyDescent="0.25">
      <c r="J2278">
        <f t="shared" si="181"/>
        <v>2276</v>
      </c>
      <c r="K2278">
        <f>K2277+setup!$K$28</f>
        <v>68250</v>
      </c>
      <c r="L2278" s="4">
        <f t="shared" si="184"/>
        <v>1137.5</v>
      </c>
      <c r="M2278" s="4">
        <f t="shared" si="184"/>
        <v>18.958333333333332</v>
      </c>
      <c r="N2278">
        <v>2.9658206151120226</v>
      </c>
      <c r="O2278" t="s">
        <v>15</v>
      </c>
    </row>
    <row r="2279" spans="10:15" x14ac:dyDescent="0.25">
      <c r="J2279">
        <f t="shared" si="181"/>
        <v>2277</v>
      </c>
      <c r="K2279">
        <f>K2278+setup!$K$28</f>
        <v>68280</v>
      </c>
      <c r="L2279" s="4">
        <f t="shared" si="184"/>
        <v>1138</v>
      </c>
      <c r="M2279" s="4">
        <f t="shared" si="184"/>
        <v>18.966666666666665</v>
      </c>
      <c r="N2279">
        <v>2.9714493688916832</v>
      </c>
      <c r="O2279" t="s">
        <v>15</v>
      </c>
    </row>
    <row r="2280" spans="10:15" x14ac:dyDescent="0.25">
      <c r="J2280">
        <f t="shared" si="181"/>
        <v>2278</v>
      </c>
      <c r="K2280">
        <f>K2279+setup!$K$28</f>
        <v>68310</v>
      </c>
      <c r="L2280" s="4">
        <f t="shared" si="184"/>
        <v>1138.5</v>
      </c>
      <c r="M2280" s="4">
        <f t="shared" si="184"/>
        <v>18.975000000000001</v>
      </c>
      <c r="N2280">
        <v>2.9770781217607123</v>
      </c>
      <c r="O2280" t="s">
        <v>15</v>
      </c>
    </row>
    <row r="2281" spans="10:15" x14ac:dyDescent="0.25">
      <c r="J2281">
        <f t="shared" si="181"/>
        <v>2279</v>
      </c>
      <c r="K2281">
        <f>K2280+setup!$K$28</f>
        <v>68340</v>
      </c>
      <c r="L2281" s="4">
        <f t="shared" si="184"/>
        <v>1139</v>
      </c>
      <c r="M2281" s="4">
        <f t="shared" si="184"/>
        <v>18.983333333333334</v>
      </c>
      <c r="N2281">
        <v>2.9827068737395734</v>
      </c>
      <c r="O2281" t="s">
        <v>15</v>
      </c>
    </row>
    <row r="2282" spans="10:15" x14ac:dyDescent="0.25">
      <c r="J2282">
        <f t="shared" si="181"/>
        <v>2280</v>
      </c>
      <c r="K2282">
        <f>K2281+setup!$K$28</f>
        <v>68370</v>
      </c>
      <c r="L2282" s="4">
        <f t="shared" si="184"/>
        <v>1139.5</v>
      </c>
      <c r="M2282" s="4">
        <f t="shared" si="184"/>
        <v>18.991666666666667</v>
      </c>
      <c r="N2282">
        <v>2.9883069368761994</v>
      </c>
      <c r="O2282" t="s">
        <v>15</v>
      </c>
    </row>
    <row r="2283" spans="10:15" x14ac:dyDescent="0.25">
      <c r="J2283">
        <f t="shared" si="181"/>
        <v>2281</v>
      </c>
      <c r="K2283">
        <f>K2282+setup!$K$28</f>
        <v>68400</v>
      </c>
      <c r="L2283" s="4">
        <f t="shared" si="184"/>
        <v>1140</v>
      </c>
      <c r="M2283" s="4">
        <f t="shared" si="184"/>
        <v>19</v>
      </c>
      <c r="N2283">
        <v>2.9927238342835949</v>
      </c>
      <c r="O2283" t="s">
        <v>15</v>
      </c>
    </row>
    <row r="2284" spans="10:15" x14ac:dyDescent="0.25">
      <c r="J2284">
        <f t="shared" si="181"/>
        <v>2282</v>
      </c>
      <c r="K2284">
        <f>K2283+setup!$K$28</f>
        <v>68430</v>
      </c>
      <c r="L2284" s="4">
        <f t="shared" si="184"/>
        <v>1140.5</v>
      </c>
      <c r="M2284" s="4">
        <f t="shared" si="184"/>
        <v>19.008333333333333</v>
      </c>
      <c r="N2284">
        <v>2.9958598400759229</v>
      </c>
      <c r="O2284" t="s">
        <v>15</v>
      </c>
    </row>
    <row r="2285" spans="10:15" x14ac:dyDescent="0.25">
      <c r="J2285">
        <f t="shared" si="181"/>
        <v>2283</v>
      </c>
      <c r="K2285">
        <f>K2284+setup!$K$28</f>
        <v>68460</v>
      </c>
      <c r="L2285" s="4">
        <f t="shared" si="184"/>
        <v>1141</v>
      </c>
      <c r="M2285" s="4">
        <f t="shared" si="184"/>
        <v>19.016666666666666</v>
      </c>
      <c r="N2285">
        <v>2.9989759227126456</v>
      </c>
      <c r="O2285" t="s">
        <v>15</v>
      </c>
    </row>
    <row r="2286" spans="10:15" x14ac:dyDescent="0.25">
      <c r="J2286">
        <f t="shared" si="181"/>
        <v>2284</v>
      </c>
      <c r="K2286">
        <f>K2285+setup!$K$28</f>
        <v>68490</v>
      </c>
      <c r="L2286" s="4">
        <f t="shared" si="184"/>
        <v>1141.5</v>
      </c>
      <c r="M2286" s="4">
        <f t="shared" si="184"/>
        <v>19.024999999999999</v>
      </c>
      <c r="N2286">
        <v>3.0021079005001639</v>
      </c>
      <c r="O2286" t="s">
        <v>15</v>
      </c>
    </row>
    <row r="2287" spans="10:15" x14ac:dyDescent="0.25">
      <c r="J2287">
        <f t="shared" si="181"/>
        <v>2285</v>
      </c>
      <c r="K2287">
        <f>K2286+setup!$K$28</f>
        <v>68520</v>
      </c>
      <c r="L2287" s="4">
        <f t="shared" si="184"/>
        <v>1142</v>
      </c>
      <c r="M2287" s="4">
        <f t="shared" si="184"/>
        <v>19.033333333333335</v>
      </c>
      <c r="N2287">
        <v>3.0052398758874688</v>
      </c>
      <c r="O2287" t="s">
        <v>15</v>
      </c>
    </row>
    <row r="2288" spans="10:15" x14ac:dyDescent="0.25">
      <c r="J2288">
        <f t="shared" si="181"/>
        <v>2286</v>
      </c>
      <c r="K2288">
        <f>K2287+setup!$K$28</f>
        <v>68550</v>
      </c>
      <c r="L2288" s="4">
        <f t="shared" si="184"/>
        <v>1142.5</v>
      </c>
      <c r="M2288" s="4">
        <f t="shared" si="184"/>
        <v>19.041666666666668</v>
      </c>
      <c r="N2288">
        <v>3.0083714333758849</v>
      </c>
      <c r="O2288" t="s">
        <v>15</v>
      </c>
    </row>
    <row r="2289" spans="10:15" x14ac:dyDescent="0.25">
      <c r="J2289">
        <f t="shared" si="181"/>
        <v>2287</v>
      </c>
      <c r="K2289">
        <f>K2288+setup!$K$28</f>
        <v>68580</v>
      </c>
      <c r="L2289" s="4">
        <f t="shared" si="184"/>
        <v>1143</v>
      </c>
      <c r="M2289" s="4">
        <f t="shared" si="184"/>
        <v>19.05</v>
      </c>
      <c r="N2289">
        <v>3.0115028688959455</v>
      </c>
      <c r="O2289" t="s">
        <v>15</v>
      </c>
    </row>
    <row r="2290" spans="10:15" x14ac:dyDescent="0.25">
      <c r="J2290">
        <f t="shared" si="181"/>
        <v>2288</v>
      </c>
      <c r="K2290">
        <f>K2289+setup!$K$28</f>
        <v>68610</v>
      </c>
      <c r="L2290" s="4">
        <f t="shared" si="184"/>
        <v>1143.5</v>
      </c>
      <c r="M2290" s="4">
        <f t="shared" si="184"/>
        <v>19.058333333333334</v>
      </c>
      <c r="N2290">
        <v>3.0146342444166407</v>
      </c>
      <c r="O2290" t="s">
        <v>15</v>
      </c>
    </row>
    <row r="2291" spans="10:15" x14ac:dyDescent="0.25">
      <c r="J2291">
        <f t="shared" si="181"/>
        <v>2289</v>
      </c>
      <c r="K2291">
        <f>K2290+setup!$K$28</f>
        <v>68640</v>
      </c>
      <c r="L2291" s="4">
        <f t="shared" si="184"/>
        <v>1144</v>
      </c>
      <c r="M2291" s="4">
        <f t="shared" si="184"/>
        <v>19.066666666666666</v>
      </c>
      <c r="N2291">
        <v>3.0177652397998145</v>
      </c>
      <c r="O2291" t="s">
        <v>15</v>
      </c>
    </row>
    <row r="2292" spans="10:15" x14ac:dyDescent="0.25">
      <c r="J2292">
        <f t="shared" si="181"/>
        <v>2290</v>
      </c>
      <c r="K2292">
        <f>K2291+setup!$K$28</f>
        <v>68670</v>
      </c>
      <c r="L2292" s="4">
        <f t="shared" si="184"/>
        <v>1144.5</v>
      </c>
      <c r="M2292" s="4">
        <f t="shared" si="184"/>
        <v>19.074999999999999</v>
      </c>
      <c r="N2292">
        <v>3.0208964905196467</v>
      </c>
      <c r="O2292" t="s">
        <v>15</v>
      </c>
    </row>
    <row r="2293" spans="10:15" x14ac:dyDescent="0.25">
      <c r="J2293">
        <f t="shared" si="181"/>
        <v>2291</v>
      </c>
      <c r="K2293">
        <f>K2292+setup!$K$28</f>
        <v>68700</v>
      </c>
      <c r="L2293" s="4">
        <f t="shared" ref="L2293:M2308" si="185">K2293/60</f>
        <v>1145</v>
      </c>
      <c r="M2293" s="4">
        <f t="shared" si="185"/>
        <v>19.083333333333332</v>
      </c>
      <c r="N2293">
        <v>3.0240278081760152</v>
      </c>
      <c r="O2293" t="s">
        <v>15</v>
      </c>
    </row>
    <row r="2294" spans="10:15" x14ac:dyDescent="0.25">
      <c r="J2294">
        <f t="shared" si="181"/>
        <v>2292</v>
      </c>
      <c r="K2294">
        <f>K2293+setup!$K$28</f>
        <v>68730</v>
      </c>
      <c r="L2294" s="4">
        <f t="shared" si="185"/>
        <v>1145.5</v>
      </c>
      <c r="M2294" s="4">
        <f t="shared" si="185"/>
        <v>19.091666666666665</v>
      </c>
      <c r="N2294">
        <v>3.0271591258204467</v>
      </c>
      <c r="O2294" t="s">
        <v>15</v>
      </c>
    </row>
    <row r="2295" spans="10:15" x14ac:dyDescent="0.25">
      <c r="J2295">
        <f t="shared" si="181"/>
        <v>2293</v>
      </c>
      <c r="K2295">
        <f>K2294+setup!$K$28</f>
        <v>68760</v>
      </c>
      <c r="L2295" s="4">
        <f t="shared" si="185"/>
        <v>1146</v>
      </c>
      <c r="M2295" s="4">
        <f t="shared" si="185"/>
        <v>19.100000000000001</v>
      </c>
      <c r="N2295">
        <v>3.0302904434759625</v>
      </c>
      <c r="O2295" t="s">
        <v>15</v>
      </c>
    </row>
    <row r="2296" spans="10:15" x14ac:dyDescent="0.25">
      <c r="J2296">
        <f t="shared" si="181"/>
        <v>2294</v>
      </c>
      <c r="K2296">
        <f>K2295+setup!$K$28</f>
        <v>68790</v>
      </c>
      <c r="L2296" s="4">
        <f t="shared" si="185"/>
        <v>1146.5</v>
      </c>
      <c r="M2296" s="4">
        <f t="shared" si="185"/>
        <v>19.108333333333334</v>
      </c>
      <c r="N2296">
        <v>3.0334217611195413</v>
      </c>
      <c r="O2296" t="s">
        <v>15</v>
      </c>
    </row>
    <row r="2297" spans="10:15" x14ac:dyDescent="0.25">
      <c r="J2297">
        <f t="shared" si="181"/>
        <v>2295</v>
      </c>
      <c r="K2297">
        <f>K2296+setup!$K$28</f>
        <v>68820</v>
      </c>
      <c r="L2297" s="4">
        <f t="shared" si="185"/>
        <v>1147</v>
      </c>
      <c r="M2297" s="4">
        <f t="shared" si="185"/>
        <v>19.116666666666667</v>
      </c>
      <c r="N2297">
        <v>3.0365530787639727</v>
      </c>
      <c r="O2297" t="s">
        <v>15</v>
      </c>
    </row>
    <row r="2298" spans="10:15" x14ac:dyDescent="0.25">
      <c r="J2298">
        <f t="shared" si="181"/>
        <v>2296</v>
      </c>
      <c r="K2298">
        <f>K2297+setup!$K$28</f>
        <v>68850</v>
      </c>
      <c r="L2298" s="4">
        <f t="shared" si="185"/>
        <v>1147.5</v>
      </c>
      <c r="M2298" s="4">
        <f t="shared" si="185"/>
        <v>19.125</v>
      </c>
      <c r="N2298">
        <v>3.0396841535639396</v>
      </c>
      <c r="O2298" t="s">
        <v>15</v>
      </c>
    </row>
    <row r="2299" spans="10:15" x14ac:dyDescent="0.25">
      <c r="J2299">
        <f t="shared" si="181"/>
        <v>2297</v>
      </c>
      <c r="K2299">
        <f>K2298+setup!$K$28</f>
        <v>68880</v>
      </c>
      <c r="L2299" s="4">
        <f t="shared" si="185"/>
        <v>1148</v>
      </c>
      <c r="M2299" s="4">
        <f t="shared" si="185"/>
        <v>19.133333333333333</v>
      </c>
      <c r="N2299">
        <v>3.04281537571228</v>
      </c>
      <c r="O2299" t="s">
        <v>15</v>
      </c>
    </row>
    <row r="2300" spans="10:15" x14ac:dyDescent="0.25">
      <c r="J2300">
        <f t="shared" si="181"/>
        <v>2298</v>
      </c>
      <c r="K2300">
        <f>K2299+setup!$K$28</f>
        <v>68910</v>
      </c>
      <c r="L2300" s="4">
        <f t="shared" si="185"/>
        <v>1148.5</v>
      </c>
      <c r="M2300" s="4">
        <f t="shared" si="185"/>
        <v>19.141666666666666</v>
      </c>
      <c r="N2300">
        <v>3.0459466482599851</v>
      </c>
      <c r="O2300" t="s">
        <v>15</v>
      </c>
    </row>
    <row r="2301" spans="10:15" x14ac:dyDescent="0.25">
      <c r="J2301">
        <f t="shared" si="181"/>
        <v>2299</v>
      </c>
      <c r="K2301">
        <f>K2300+setup!$K$28</f>
        <v>68940</v>
      </c>
      <c r="L2301" s="4">
        <f t="shared" si="185"/>
        <v>1149</v>
      </c>
      <c r="M2301" s="4">
        <f t="shared" si="185"/>
        <v>19.149999999999999</v>
      </c>
      <c r="N2301">
        <v>3.0490779208076901</v>
      </c>
      <c r="O2301" t="s">
        <v>15</v>
      </c>
    </row>
    <row r="2302" spans="10:15" x14ac:dyDescent="0.25">
      <c r="J2302">
        <f t="shared" si="181"/>
        <v>2300</v>
      </c>
      <c r="K2302">
        <f>K2301+setup!$K$28</f>
        <v>68970</v>
      </c>
      <c r="L2302" s="4">
        <f t="shared" si="185"/>
        <v>1149.5</v>
      </c>
      <c r="M2302" s="4">
        <f t="shared" si="185"/>
        <v>19.158333333333335</v>
      </c>
      <c r="N2302">
        <v>3.052209193368185</v>
      </c>
      <c r="O2302" t="s">
        <v>15</v>
      </c>
    </row>
    <row r="2303" spans="10:15" x14ac:dyDescent="0.25">
      <c r="J2303">
        <f t="shared" si="181"/>
        <v>2301</v>
      </c>
      <c r="K2303">
        <f>K2302+setup!$K$28</f>
        <v>69000</v>
      </c>
      <c r="L2303" s="4">
        <f t="shared" si="185"/>
        <v>1150</v>
      </c>
      <c r="M2303" s="4">
        <f t="shared" si="185"/>
        <v>19.166666666666668</v>
      </c>
      <c r="N2303">
        <v>3.0553404659039529</v>
      </c>
      <c r="O2303" t="s">
        <v>15</v>
      </c>
    </row>
    <row r="2304" spans="10:15" x14ac:dyDescent="0.25">
      <c r="J2304">
        <f t="shared" si="181"/>
        <v>2302</v>
      </c>
      <c r="K2304">
        <f>K2303+setup!$K$28</f>
        <v>69030</v>
      </c>
      <c r="L2304" s="4">
        <f t="shared" si="185"/>
        <v>1150.5</v>
      </c>
      <c r="M2304" s="4">
        <f t="shared" si="185"/>
        <v>19.175000000000001</v>
      </c>
      <c r="N2304">
        <v>3.0584717384644478</v>
      </c>
      <c r="O2304" t="s">
        <v>15</v>
      </c>
    </row>
    <row r="2305" spans="10:15" x14ac:dyDescent="0.25">
      <c r="J2305">
        <f t="shared" si="181"/>
        <v>2303</v>
      </c>
      <c r="K2305">
        <f>K2304+setup!$K$28</f>
        <v>69060</v>
      </c>
      <c r="L2305" s="4">
        <f t="shared" si="185"/>
        <v>1151</v>
      </c>
      <c r="M2305" s="4">
        <f t="shared" si="185"/>
        <v>19.183333333333334</v>
      </c>
      <c r="N2305">
        <v>3.0616030109993631</v>
      </c>
      <c r="O2305" t="s">
        <v>15</v>
      </c>
    </row>
    <row r="2306" spans="10:15" x14ac:dyDescent="0.25">
      <c r="J2306">
        <f t="shared" si="181"/>
        <v>2304</v>
      </c>
      <c r="K2306">
        <f>K2305+setup!$K$28</f>
        <v>69090</v>
      </c>
      <c r="L2306" s="4">
        <f t="shared" si="185"/>
        <v>1151.5</v>
      </c>
      <c r="M2306" s="4">
        <f t="shared" si="185"/>
        <v>19.191666666666666</v>
      </c>
      <c r="N2306">
        <v>3.0647342835607105</v>
      </c>
      <c r="O2306" t="s">
        <v>15</v>
      </c>
    </row>
    <row r="2307" spans="10:15" x14ac:dyDescent="0.25">
      <c r="J2307">
        <f t="shared" ref="J2307:J2370" si="186">J2306+1</f>
        <v>2305</v>
      </c>
      <c r="K2307">
        <f>K2306+setup!$K$28</f>
        <v>69120</v>
      </c>
      <c r="L2307" s="4">
        <f t="shared" si="185"/>
        <v>1152</v>
      </c>
      <c r="M2307" s="4">
        <f t="shared" si="185"/>
        <v>19.2</v>
      </c>
      <c r="N2307">
        <v>3.067865556107563</v>
      </c>
      <c r="O2307" t="s">
        <v>15</v>
      </c>
    </row>
    <row r="2308" spans="10:15" x14ac:dyDescent="0.25">
      <c r="J2308">
        <f t="shared" si="186"/>
        <v>2306</v>
      </c>
      <c r="K2308">
        <f>K2307+setup!$K$28</f>
        <v>69150</v>
      </c>
      <c r="L2308" s="4">
        <f t="shared" si="185"/>
        <v>1152.5</v>
      </c>
      <c r="M2308" s="4">
        <f t="shared" si="185"/>
        <v>19.208333333333332</v>
      </c>
      <c r="N2308">
        <v>3.0709968286561207</v>
      </c>
      <c r="O2308" t="s">
        <v>15</v>
      </c>
    </row>
    <row r="2309" spans="10:15" x14ac:dyDescent="0.25">
      <c r="J2309">
        <f t="shared" si="186"/>
        <v>2307</v>
      </c>
      <c r="K2309">
        <f>K2308+setup!$K$28</f>
        <v>69180</v>
      </c>
      <c r="L2309" s="4">
        <f t="shared" ref="L2309:M2324" si="187">K2309/60</f>
        <v>1153</v>
      </c>
      <c r="M2309" s="4">
        <f t="shared" si="187"/>
        <v>19.216666666666665</v>
      </c>
      <c r="N2309">
        <v>3.0741281012038257</v>
      </c>
      <c r="O2309" t="s">
        <v>15</v>
      </c>
    </row>
    <row r="2310" spans="10:15" x14ac:dyDescent="0.25">
      <c r="J2310">
        <f t="shared" si="186"/>
        <v>2308</v>
      </c>
      <c r="K2310">
        <f>K2309+setup!$K$28</f>
        <v>69210</v>
      </c>
      <c r="L2310" s="4">
        <f t="shared" si="187"/>
        <v>1153.5</v>
      </c>
      <c r="M2310" s="4">
        <f t="shared" si="187"/>
        <v>19.225000000000001</v>
      </c>
      <c r="N2310">
        <v>3.0772593308998353</v>
      </c>
      <c r="O2310" t="s">
        <v>15</v>
      </c>
    </row>
    <row r="2311" spans="10:15" x14ac:dyDescent="0.25">
      <c r="J2311">
        <f t="shared" si="186"/>
        <v>2309</v>
      </c>
      <c r="K2311">
        <f>K2310+setup!$K$28</f>
        <v>69240</v>
      </c>
      <c r="L2311" s="4">
        <f t="shared" si="187"/>
        <v>1154</v>
      </c>
      <c r="M2311" s="4">
        <f t="shared" si="187"/>
        <v>19.233333333333334</v>
      </c>
      <c r="N2311">
        <v>3.0803905391167063</v>
      </c>
      <c r="O2311" t="s">
        <v>15</v>
      </c>
    </row>
    <row r="2312" spans="10:15" x14ac:dyDescent="0.25">
      <c r="J2312">
        <f t="shared" si="186"/>
        <v>2310</v>
      </c>
      <c r="K2312">
        <f>K2311+setup!$K$28</f>
        <v>69270</v>
      </c>
      <c r="L2312" s="4">
        <f t="shared" si="187"/>
        <v>1154.5</v>
      </c>
      <c r="M2312" s="4">
        <f t="shared" si="187"/>
        <v>19.241666666666667</v>
      </c>
      <c r="N2312">
        <v>3.083521796627906</v>
      </c>
      <c r="O2312" t="s">
        <v>15</v>
      </c>
    </row>
    <row r="2313" spans="10:15" x14ac:dyDescent="0.25">
      <c r="J2313">
        <f t="shared" si="186"/>
        <v>2311</v>
      </c>
      <c r="K2313">
        <f>K2312+setup!$K$28</f>
        <v>69300</v>
      </c>
      <c r="L2313" s="4">
        <f t="shared" si="187"/>
        <v>1155</v>
      </c>
      <c r="M2313" s="4">
        <f t="shared" si="187"/>
        <v>19.25</v>
      </c>
      <c r="N2313">
        <v>3.0866530541399584</v>
      </c>
      <c r="O2313" t="s">
        <v>15</v>
      </c>
    </row>
    <row r="2314" spans="10:15" x14ac:dyDescent="0.25">
      <c r="J2314">
        <f t="shared" si="186"/>
        <v>2312</v>
      </c>
      <c r="K2314">
        <f>K2313+setup!$K$28</f>
        <v>69330</v>
      </c>
      <c r="L2314" s="4">
        <f t="shared" si="187"/>
        <v>1155.5</v>
      </c>
      <c r="M2314" s="4">
        <f t="shared" si="187"/>
        <v>19.258333333333333</v>
      </c>
      <c r="N2314">
        <v>3.0897843116520107</v>
      </c>
      <c r="O2314" t="s">
        <v>15</v>
      </c>
    </row>
    <row r="2315" spans="10:15" x14ac:dyDescent="0.25">
      <c r="J2315">
        <f t="shared" si="186"/>
        <v>2313</v>
      </c>
      <c r="K2315">
        <f>K2314+setup!$K$28</f>
        <v>69360</v>
      </c>
      <c r="L2315" s="4">
        <f t="shared" si="187"/>
        <v>1156</v>
      </c>
      <c r="M2315" s="4">
        <f t="shared" si="187"/>
        <v>19.266666666666666</v>
      </c>
      <c r="N2315">
        <v>3.0929155691760002</v>
      </c>
      <c r="O2315" t="s">
        <v>15</v>
      </c>
    </row>
    <row r="2316" spans="10:15" x14ac:dyDescent="0.25">
      <c r="J2316">
        <f t="shared" si="186"/>
        <v>2314</v>
      </c>
      <c r="K2316">
        <f>K2315+setup!$K$28</f>
        <v>69390</v>
      </c>
      <c r="L2316" s="4">
        <f t="shared" si="187"/>
        <v>1156.5</v>
      </c>
      <c r="M2316" s="4">
        <f t="shared" si="187"/>
        <v>19.274999999999999</v>
      </c>
      <c r="N2316">
        <v>3.0960468266999897</v>
      </c>
      <c r="O2316" t="s">
        <v>15</v>
      </c>
    </row>
    <row r="2317" spans="10:15" x14ac:dyDescent="0.25">
      <c r="J2317">
        <f t="shared" si="186"/>
        <v>2315</v>
      </c>
      <c r="K2317">
        <f>K2316+setup!$K$28</f>
        <v>69420</v>
      </c>
      <c r="L2317" s="4">
        <f t="shared" si="187"/>
        <v>1157</v>
      </c>
      <c r="M2317" s="4">
        <f t="shared" si="187"/>
        <v>19.283333333333335</v>
      </c>
      <c r="N2317">
        <v>3.0991780842001049</v>
      </c>
      <c r="O2317" t="s">
        <v>15</v>
      </c>
    </row>
    <row r="2318" spans="10:15" x14ac:dyDescent="0.25">
      <c r="J2318">
        <f t="shared" si="186"/>
        <v>2316</v>
      </c>
      <c r="K2318">
        <f>K2317+setup!$K$28</f>
        <v>69450</v>
      </c>
      <c r="L2318" s="4">
        <f t="shared" si="187"/>
        <v>1157.5</v>
      </c>
      <c r="M2318" s="4">
        <f t="shared" si="187"/>
        <v>19.291666666666668</v>
      </c>
      <c r="N2318">
        <v>3.1023093417240943</v>
      </c>
      <c r="O2318" t="s">
        <v>15</v>
      </c>
    </row>
    <row r="2319" spans="10:15" x14ac:dyDescent="0.25">
      <c r="J2319">
        <f t="shared" si="186"/>
        <v>2317</v>
      </c>
      <c r="K2319">
        <f>K2318+setup!$K$28</f>
        <v>69480</v>
      </c>
      <c r="L2319" s="4">
        <f t="shared" si="187"/>
        <v>1158</v>
      </c>
      <c r="M2319" s="4">
        <f t="shared" si="187"/>
        <v>19.3</v>
      </c>
      <c r="N2319">
        <v>3.1054405992472311</v>
      </c>
      <c r="O2319" t="s">
        <v>15</v>
      </c>
    </row>
    <row r="2320" spans="10:15" x14ac:dyDescent="0.25">
      <c r="J2320">
        <f t="shared" si="186"/>
        <v>2318</v>
      </c>
      <c r="K2320">
        <f>K2319+setup!$K$28</f>
        <v>69510</v>
      </c>
      <c r="L2320" s="4">
        <f t="shared" si="187"/>
        <v>1158.5</v>
      </c>
      <c r="M2320" s="4">
        <f t="shared" si="187"/>
        <v>19.308333333333334</v>
      </c>
      <c r="N2320">
        <v>3.1085718567601361</v>
      </c>
      <c r="O2320" t="s">
        <v>15</v>
      </c>
    </row>
    <row r="2321" spans="10:15" x14ac:dyDescent="0.25">
      <c r="J2321">
        <f t="shared" si="186"/>
        <v>2319</v>
      </c>
      <c r="K2321">
        <f>K2320+setup!$K$28</f>
        <v>69540</v>
      </c>
      <c r="L2321" s="4">
        <f t="shared" si="187"/>
        <v>1159</v>
      </c>
      <c r="M2321" s="4">
        <f t="shared" si="187"/>
        <v>19.316666666666666</v>
      </c>
      <c r="N2321">
        <v>3.1117031142721885</v>
      </c>
      <c r="O2321" t="s">
        <v>15</v>
      </c>
    </row>
    <row r="2322" spans="10:15" x14ac:dyDescent="0.25">
      <c r="J2322">
        <f t="shared" si="186"/>
        <v>2320</v>
      </c>
      <c r="K2322">
        <f>K2321+setup!$K$28</f>
        <v>69570</v>
      </c>
      <c r="L2322" s="4">
        <f t="shared" si="187"/>
        <v>1159.5</v>
      </c>
      <c r="M2322" s="4">
        <f t="shared" si="187"/>
        <v>19.324999999999999</v>
      </c>
      <c r="N2322">
        <v>3.1148343695161884</v>
      </c>
      <c r="O2322" t="s">
        <v>15</v>
      </c>
    </row>
    <row r="2323" spans="10:15" x14ac:dyDescent="0.25">
      <c r="J2323">
        <f t="shared" si="186"/>
        <v>2321</v>
      </c>
      <c r="K2323">
        <f>K2322+setup!$K$28</f>
        <v>69600</v>
      </c>
      <c r="L2323" s="4">
        <f t="shared" si="187"/>
        <v>1160</v>
      </c>
      <c r="M2323" s="4">
        <f t="shared" si="187"/>
        <v>19.333333333333332</v>
      </c>
      <c r="N2323">
        <v>3.1179655954315422</v>
      </c>
      <c r="O2323" t="s">
        <v>15</v>
      </c>
    </row>
    <row r="2324" spans="10:15" x14ac:dyDescent="0.25">
      <c r="J2324">
        <f t="shared" si="186"/>
        <v>2322</v>
      </c>
      <c r="K2324">
        <f>K2323+setup!$K$28</f>
        <v>69630</v>
      </c>
      <c r="L2324" s="4">
        <f t="shared" si="187"/>
        <v>1160.5</v>
      </c>
      <c r="M2324" s="4">
        <f t="shared" si="187"/>
        <v>19.341666666666665</v>
      </c>
      <c r="N2324">
        <v>3.1210968479402368</v>
      </c>
      <c r="O2324" t="s">
        <v>15</v>
      </c>
    </row>
    <row r="2325" spans="10:15" x14ac:dyDescent="0.25">
      <c r="J2325">
        <f t="shared" si="186"/>
        <v>2323</v>
      </c>
      <c r="K2325">
        <f>K2324+setup!$K$28</f>
        <v>69660</v>
      </c>
      <c r="L2325" s="4">
        <f t="shared" ref="L2325:M2340" si="188">K2325/60</f>
        <v>1161</v>
      </c>
      <c r="M2325" s="4">
        <f t="shared" si="188"/>
        <v>19.350000000000001</v>
      </c>
      <c r="N2325">
        <v>3.1242281004600159</v>
      </c>
      <c r="O2325" t="s">
        <v>15</v>
      </c>
    </row>
    <row r="2326" spans="10:15" x14ac:dyDescent="0.25">
      <c r="J2326">
        <f t="shared" si="186"/>
        <v>2324</v>
      </c>
      <c r="K2326">
        <f>K2325+setup!$K$28</f>
        <v>69690</v>
      </c>
      <c r="L2326" s="4">
        <f t="shared" si="188"/>
        <v>1161.5</v>
      </c>
      <c r="M2326" s="4">
        <f t="shared" si="188"/>
        <v>19.358333333333334</v>
      </c>
      <c r="N2326">
        <v>3.1273593529439836</v>
      </c>
      <c r="O2326" t="s">
        <v>15</v>
      </c>
    </row>
    <row r="2327" spans="10:15" x14ac:dyDescent="0.25">
      <c r="J2327">
        <f t="shared" si="186"/>
        <v>2325</v>
      </c>
      <c r="K2327">
        <f>K2326+setup!$K$28</f>
        <v>69720</v>
      </c>
      <c r="L2327" s="4">
        <f t="shared" si="188"/>
        <v>1162</v>
      </c>
      <c r="M2327" s="4">
        <f t="shared" si="188"/>
        <v>19.366666666666667</v>
      </c>
      <c r="N2327">
        <v>3.1304906054637627</v>
      </c>
      <c r="O2327" t="s">
        <v>15</v>
      </c>
    </row>
    <row r="2328" spans="10:15" x14ac:dyDescent="0.25">
      <c r="J2328">
        <f t="shared" si="186"/>
        <v>2326</v>
      </c>
      <c r="K2328">
        <f>K2327+setup!$K$28</f>
        <v>69750</v>
      </c>
      <c r="L2328" s="4">
        <f t="shared" si="188"/>
        <v>1162.5</v>
      </c>
      <c r="M2328" s="4">
        <f t="shared" si="188"/>
        <v>19.375</v>
      </c>
      <c r="N2328">
        <v>3.1336218579724573</v>
      </c>
      <c r="O2328" t="s">
        <v>15</v>
      </c>
    </row>
    <row r="2329" spans="10:15" x14ac:dyDescent="0.25">
      <c r="J2329">
        <f t="shared" si="186"/>
        <v>2327</v>
      </c>
      <c r="K2329">
        <f>K2328+setup!$K$28</f>
        <v>69780</v>
      </c>
      <c r="L2329" s="4">
        <f t="shared" si="188"/>
        <v>1163</v>
      </c>
      <c r="M2329" s="4">
        <f t="shared" si="188"/>
        <v>19.383333333333333</v>
      </c>
      <c r="N2329">
        <v>3.1367531104675095</v>
      </c>
      <c r="O2329" t="s">
        <v>15</v>
      </c>
    </row>
    <row r="2330" spans="10:15" x14ac:dyDescent="0.25">
      <c r="J2330">
        <f t="shared" si="186"/>
        <v>2328</v>
      </c>
      <c r="K2330">
        <f>K2329+setup!$K$28</f>
        <v>69810</v>
      </c>
      <c r="L2330" s="4">
        <f t="shared" si="188"/>
        <v>1163.5</v>
      </c>
      <c r="M2330" s="4">
        <f t="shared" si="188"/>
        <v>19.391666666666666</v>
      </c>
      <c r="N2330">
        <v>3.1398843629762041</v>
      </c>
      <c r="O2330" t="s">
        <v>15</v>
      </c>
    </row>
    <row r="2331" spans="10:15" x14ac:dyDescent="0.25">
      <c r="J2331">
        <f t="shared" si="186"/>
        <v>2329</v>
      </c>
      <c r="K2331">
        <f>K2330+setup!$K$28</f>
        <v>69840</v>
      </c>
      <c r="L2331" s="4">
        <f t="shared" si="188"/>
        <v>1164</v>
      </c>
      <c r="M2331" s="4">
        <f t="shared" si="188"/>
        <v>19.399999999999999</v>
      </c>
      <c r="N2331">
        <v>3.1430156154840461</v>
      </c>
      <c r="O2331" t="s">
        <v>15</v>
      </c>
    </row>
    <row r="2332" spans="10:15" x14ac:dyDescent="0.25">
      <c r="J2332">
        <f t="shared" si="186"/>
        <v>2330</v>
      </c>
      <c r="K2332">
        <f>K2331+setup!$K$28</f>
        <v>69870</v>
      </c>
      <c r="L2332" s="4">
        <f t="shared" si="188"/>
        <v>1164.5</v>
      </c>
      <c r="M2332" s="4">
        <f t="shared" si="188"/>
        <v>19.408333333333335</v>
      </c>
      <c r="N2332">
        <v>3.146146867991888</v>
      </c>
      <c r="O2332" t="s">
        <v>15</v>
      </c>
    </row>
    <row r="2333" spans="10:15" x14ac:dyDescent="0.25">
      <c r="J2333">
        <f t="shared" si="186"/>
        <v>2331</v>
      </c>
      <c r="K2333">
        <f>K2332+setup!$K$28</f>
        <v>69900</v>
      </c>
      <c r="L2333" s="4">
        <f t="shared" si="188"/>
        <v>1165</v>
      </c>
      <c r="M2333" s="4">
        <f t="shared" si="188"/>
        <v>19.416666666666668</v>
      </c>
      <c r="N2333">
        <v>3.1492781204877929</v>
      </c>
      <c r="O2333" t="s">
        <v>15</v>
      </c>
    </row>
    <row r="2334" spans="10:15" x14ac:dyDescent="0.25">
      <c r="J2334">
        <f t="shared" si="186"/>
        <v>2332</v>
      </c>
      <c r="K2334">
        <f>K2333+setup!$K$28</f>
        <v>69930</v>
      </c>
      <c r="L2334" s="4">
        <f t="shared" si="188"/>
        <v>1165.5</v>
      </c>
      <c r="M2334" s="4">
        <f t="shared" si="188"/>
        <v>19.425000000000001</v>
      </c>
      <c r="N2334">
        <v>3.1524093729964875</v>
      </c>
      <c r="O2334" t="s">
        <v>15</v>
      </c>
    </row>
    <row r="2335" spans="10:15" x14ac:dyDescent="0.25">
      <c r="J2335">
        <f t="shared" si="186"/>
        <v>2333</v>
      </c>
      <c r="K2335">
        <f>K2334+setup!$K$28</f>
        <v>69960</v>
      </c>
      <c r="L2335" s="4">
        <f t="shared" si="188"/>
        <v>1166</v>
      </c>
      <c r="M2335" s="4">
        <f t="shared" si="188"/>
        <v>19.433333333333334</v>
      </c>
      <c r="N2335">
        <v>3.1555406189397672</v>
      </c>
      <c r="O2335" t="s">
        <v>15</v>
      </c>
    </row>
    <row r="2336" spans="10:15" x14ac:dyDescent="0.25">
      <c r="J2336">
        <f t="shared" si="186"/>
        <v>2334</v>
      </c>
      <c r="K2336">
        <f>K2335+setup!$K$28</f>
        <v>69990</v>
      </c>
      <c r="L2336" s="4">
        <f t="shared" si="188"/>
        <v>1166.5</v>
      </c>
      <c r="M2336" s="4">
        <f t="shared" si="188"/>
        <v>19.441666666666666</v>
      </c>
      <c r="N2336">
        <v>3.1586718672363645</v>
      </c>
      <c r="O2336" t="s">
        <v>15</v>
      </c>
    </row>
    <row r="2337" spans="10:15" x14ac:dyDescent="0.25">
      <c r="J2337">
        <f t="shared" si="186"/>
        <v>2335</v>
      </c>
      <c r="K2337">
        <f>K2336+setup!$K$28</f>
        <v>70020</v>
      </c>
      <c r="L2337" s="4">
        <f t="shared" si="188"/>
        <v>1167</v>
      </c>
      <c r="M2337" s="4">
        <f t="shared" si="188"/>
        <v>19.45</v>
      </c>
      <c r="N2337">
        <v>3.1618031180636308</v>
      </c>
      <c r="O2337" t="s">
        <v>15</v>
      </c>
    </row>
    <row r="2338" spans="10:15" x14ac:dyDescent="0.25">
      <c r="J2338">
        <f t="shared" si="186"/>
        <v>2336</v>
      </c>
      <c r="K2338">
        <f>K2337+setup!$K$28</f>
        <v>70050</v>
      </c>
      <c r="L2338" s="4">
        <f t="shared" si="188"/>
        <v>1167.5</v>
      </c>
      <c r="M2338" s="4">
        <f t="shared" si="188"/>
        <v>19.458333333333332</v>
      </c>
      <c r="N2338">
        <v>3.1649343688320641</v>
      </c>
      <c r="O2338" t="s">
        <v>15</v>
      </c>
    </row>
    <row r="2339" spans="10:15" x14ac:dyDescent="0.25">
      <c r="J2339">
        <f t="shared" si="186"/>
        <v>2337</v>
      </c>
      <c r="K2339">
        <f>K2338+setup!$K$28</f>
        <v>70080</v>
      </c>
      <c r="L2339" s="4">
        <f t="shared" si="188"/>
        <v>1168</v>
      </c>
      <c r="M2339" s="4">
        <f t="shared" si="188"/>
        <v>19.466666666666665</v>
      </c>
      <c r="N2339">
        <v>3.1680656195638335</v>
      </c>
      <c r="O2339" t="s">
        <v>15</v>
      </c>
    </row>
    <row r="2340" spans="10:15" x14ac:dyDescent="0.25">
      <c r="J2340">
        <f t="shared" si="186"/>
        <v>2338</v>
      </c>
      <c r="K2340">
        <f>K2339+setup!$K$28</f>
        <v>70110</v>
      </c>
      <c r="L2340" s="4">
        <f t="shared" si="188"/>
        <v>1168.5</v>
      </c>
      <c r="M2340" s="4">
        <f t="shared" si="188"/>
        <v>19.475000000000001</v>
      </c>
      <c r="N2340">
        <v>3.1711968702478543</v>
      </c>
      <c r="O2340" t="s">
        <v>15</v>
      </c>
    </row>
    <row r="2341" spans="10:15" x14ac:dyDescent="0.25">
      <c r="J2341">
        <f t="shared" si="186"/>
        <v>2339</v>
      </c>
      <c r="K2341">
        <f>K2340+setup!$K$28</f>
        <v>70140</v>
      </c>
      <c r="L2341" s="4">
        <f t="shared" ref="L2341:M2356" si="189">K2341/60</f>
        <v>1169</v>
      </c>
      <c r="M2341" s="4">
        <f t="shared" si="189"/>
        <v>19.483333333333334</v>
      </c>
      <c r="N2341">
        <v>3.1743281208960639</v>
      </c>
      <c r="O2341" t="s">
        <v>15</v>
      </c>
    </row>
    <row r="2342" spans="10:15" x14ac:dyDescent="0.25">
      <c r="J2342">
        <f t="shared" si="186"/>
        <v>2340</v>
      </c>
      <c r="K2342">
        <f>K2341+setup!$K$28</f>
        <v>70170</v>
      </c>
      <c r="L2342" s="4">
        <f t="shared" si="189"/>
        <v>1169.5</v>
      </c>
      <c r="M2342" s="4">
        <f t="shared" si="189"/>
        <v>19.491666666666667</v>
      </c>
      <c r="N2342">
        <v>3.1774593714845878</v>
      </c>
      <c r="O2342" t="s">
        <v>15</v>
      </c>
    </row>
    <row r="2343" spans="10:15" x14ac:dyDescent="0.25">
      <c r="J2343">
        <f t="shared" si="186"/>
        <v>2341</v>
      </c>
      <c r="K2343">
        <f>K2342+setup!$K$28</f>
        <v>70200</v>
      </c>
      <c r="L2343" s="4">
        <f t="shared" si="189"/>
        <v>1170</v>
      </c>
      <c r="M2343" s="4">
        <f t="shared" si="189"/>
        <v>19.5</v>
      </c>
      <c r="N2343">
        <v>3.1805906220236579</v>
      </c>
      <c r="O2343" t="s">
        <v>15</v>
      </c>
    </row>
    <row r="2344" spans="10:15" x14ac:dyDescent="0.25">
      <c r="J2344">
        <f t="shared" si="186"/>
        <v>2342</v>
      </c>
      <c r="K2344">
        <f>K2343+setup!$K$28</f>
        <v>70230</v>
      </c>
      <c r="L2344" s="4">
        <f t="shared" si="189"/>
        <v>1170.5</v>
      </c>
      <c r="M2344" s="4">
        <f t="shared" si="189"/>
        <v>19.508333333333333</v>
      </c>
      <c r="N2344">
        <v>3.1837218725524963</v>
      </c>
      <c r="O2344" t="s">
        <v>15</v>
      </c>
    </row>
    <row r="2345" spans="10:15" x14ac:dyDescent="0.25">
      <c r="J2345">
        <f t="shared" si="186"/>
        <v>2343</v>
      </c>
      <c r="K2345">
        <f>K2344+setup!$K$28</f>
        <v>70260</v>
      </c>
      <c r="L2345" s="4">
        <f t="shared" si="189"/>
        <v>1171</v>
      </c>
      <c r="M2345" s="4">
        <f t="shared" si="189"/>
        <v>19.516666666666666</v>
      </c>
      <c r="N2345">
        <v>3.1868531229952168</v>
      </c>
      <c r="O2345" t="s">
        <v>15</v>
      </c>
    </row>
    <row r="2346" spans="10:15" x14ac:dyDescent="0.25">
      <c r="J2346">
        <f t="shared" si="186"/>
        <v>2344</v>
      </c>
      <c r="K2346">
        <f>K2345+setup!$K$28</f>
        <v>70290</v>
      </c>
      <c r="L2346" s="4">
        <f t="shared" si="189"/>
        <v>1171.5</v>
      </c>
      <c r="M2346" s="4">
        <f t="shared" si="189"/>
        <v>19.524999999999999</v>
      </c>
      <c r="N2346">
        <v>3.1899843734166211</v>
      </c>
      <c r="O2346" t="s">
        <v>15</v>
      </c>
    </row>
    <row r="2347" spans="10:15" x14ac:dyDescent="0.25">
      <c r="J2347">
        <f t="shared" si="186"/>
        <v>2345</v>
      </c>
      <c r="K2347">
        <f>K2346+setup!$K$28</f>
        <v>70320</v>
      </c>
      <c r="L2347" s="4">
        <f t="shared" si="189"/>
        <v>1172</v>
      </c>
      <c r="M2347" s="4">
        <f t="shared" si="189"/>
        <v>19.533333333333335</v>
      </c>
      <c r="N2347">
        <v>3.1931156237757818</v>
      </c>
      <c r="O2347" t="s">
        <v>15</v>
      </c>
    </row>
    <row r="2348" spans="10:15" x14ac:dyDescent="0.25">
      <c r="J2348">
        <f t="shared" si="186"/>
        <v>2346</v>
      </c>
      <c r="K2348">
        <f>K2347+setup!$K$28</f>
        <v>70350</v>
      </c>
      <c r="L2348" s="4">
        <f t="shared" si="189"/>
        <v>1172.5</v>
      </c>
      <c r="M2348" s="4">
        <f t="shared" si="189"/>
        <v>19.541666666666668</v>
      </c>
      <c r="N2348">
        <v>3.196246874111921</v>
      </c>
      <c r="O2348" t="s">
        <v>15</v>
      </c>
    </row>
    <row r="2349" spans="10:15" x14ac:dyDescent="0.25">
      <c r="J2349">
        <f t="shared" si="186"/>
        <v>2347</v>
      </c>
      <c r="K2349">
        <f>K2348+setup!$K$28</f>
        <v>70380</v>
      </c>
      <c r="L2349" s="4">
        <f t="shared" si="189"/>
        <v>1173</v>
      </c>
      <c r="M2349" s="4">
        <f t="shared" si="189"/>
        <v>19.55</v>
      </c>
      <c r="N2349">
        <v>3.1993781243883745</v>
      </c>
      <c r="O2349" t="s">
        <v>15</v>
      </c>
    </row>
    <row r="2350" spans="10:15" x14ac:dyDescent="0.25">
      <c r="J2350">
        <f t="shared" si="186"/>
        <v>2348</v>
      </c>
      <c r="K2350">
        <f>K2349+setup!$K$28</f>
        <v>70410</v>
      </c>
      <c r="L2350" s="4">
        <f t="shared" si="189"/>
        <v>1173.5</v>
      </c>
      <c r="M2350" s="4">
        <f t="shared" si="189"/>
        <v>19.558333333333334</v>
      </c>
      <c r="N2350">
        <v>3.2025093746273114</v>
      </c>
      <c r="O2350" t="s">
        <v>15</v>
      </c>
    </row>
    <row r="2351" spans="10:15" x14ac:dyDescent="0.25">
      <c r="J2351">
        <f t="shared" si="186"/>
        <v>2349</v>
      </c>
      <c r="K2351">
        <f>K2350+setup!$K$28</f>
        <v>70440</v>
      </c>
      <c r="L2351" s="4">
        <f t="shared" si="189"/>
        <v>1174</v>
      </c>
      <c r="M2351" s="4">
        <f t="shared" si="189"/>
        <v>19.566666666666666</v>
      </c>
      <c r="N2351">
        <v>3.2056406248082681</v>
      </c>
      <c r="O2351" t="s">
        <v>15</v>
      </c>
    </row>
    <row r="2352" spans="10:15" x14ac:dyDescent="0.25">
      <c r="J2352">
        <f t="shared" si="186"/>
        <v>2350</v>
      </c>
      <c r="K2352">
        <f>K2351+setup!$K$28</f>
        <v>70470</v>
      </c>
      <c r="L2352" s="4">
        <f t="shared" si="189"/>
        <v>1174.5</v>
      </c>
      <c r="M2352" s="4">
        <f t="shared" si="189"/>
        <v>19.574999999999999</v>
      </c>
      <c r="N2352">
        <v>3.2087718749644978</v>
      </c>
      <c r="O2352" t="s">
        <v>15</v>
      </c>
    </row>
    <row r="2353" spans="10:15" x14ac:dyDescent="0.25">
      <c r="J2353">
        <f t="shared" si="186"/>
        <v>2351</v>
      </c>
      <c r="K2353">
        <f>K2352+setup!$K$28</f>
        <v>70500</v>
      </c>
      <c r="L2353" s="4">
        <f t="shared" si="189"/>
        <v>1175</v>
      </c>
      <c r="M2353" s="4">
        <f t="shared" si="189"/>
        <v>19.583333333333332</v>
      </c>
      <c r="N2353">
        <v>3.2119031250593366</v>
      </c>
      <c r="O2353" t="s">
        <v>15</v>
      </c>
    </row>
    <row r="2354" spans="10:15" x14ac:dyDescent="0.25">
      <c r="J2354">
        <f t="shared" si="186"/>
        <v>2352</v>
      </c>
      <c r="K2354">
        <f>K2353+setup!$K$28</f>
        <v>70530</v>
      </c>
      <c r="L2354" s="4">
        <f t="shared" si="189"/>
        <v>1175.5</v>
      </c>
      <c r="M2354" s="4">
        <f t="shared" si="189"/>
        <v>19.591666666666665</v>
      </c>
      <c r="N2354">
        <v>3.2150343751081323</v>
      </c>
      <c r="O2354" t="s">
        <v>15</v>
      </c>
    </row>
    <row r="2355" spans="10:15" x14ac:dyDescent="0.25">
      <c r="J2355">
        <f t="shared" si="186"/>
        <v>2353</v>
      </c>
      <c r="K2355">
        <f>K2354+setup!$K$28</f>
        <v>70560</v>
      </c>
      <c r="L2355" s="4">
        <f t="shared" si="189"/>
        <v>1176</v>
      </c>
      <c r="M2355" s="4">
        <f t="shared" si="189"/>
        <v>19.600000000000001</v>
      </c>
      <c r="N2355">
        <v>3.2181656251322011</v>
      </c>
      <c r="O2355" t="s">
        <v>15</v>
      </c>
    </row>
    <row r="2356" spans="10:15" x14ac:dyDescent="0.25">
      <c r="J2356">
        <f t="shared" si="186"/>
        <v>2354</v>
      </c>
      <c r="K2356">
        <f>K2355+setup!$K$28</f>
        <v>70590</v>
      </c>
      <c r="L2356" s="4">
        <f t="shared" si="189"/>
        <v>1176.5</v>
      </c>
      <c r="M2356" s="4">
        <f t="shared" si="189"/>
        <v>19.608333333333334</v>
      </c>
      <c r="N2356">
        <v>3.2212968750837945</v>
      </c>
      <c r="O2356" t="s">
        <v>15</v>
      </c>
    </row>
    <row r="2357" spans="10:15" x14ac:dyDescent="0.25">
      <c r="J2357">
        <f t="shared" si="186"/>
        <v>2355</v>
      </c>
      <c r="K2357">
        <f>K2356+setup!$K$28</f>
        <v>70620</v>
      </c>
      <c r="L2357" s="4">
        <f t="shared" ref="L2357:M2372" si="190">K2357/60</f>
        <v>1177</v>
      </c>
      <c r="M2357" s="4">
        <f t="shared" si="190"/>
        <v>19.616666666666667</v>
      </c>
      <c r="N2357">
        <v>3.2244281260560115</v>
      </c>
      <c r="O2357" t="s">
        <v>15</v>
      </c>
    </row>
    <row r="2358" spans="10:15" x14ac:dyDescent="0.25">
      <c r="J2358">
        <f t="shared" si="186"/>
        <v>2356</v>
      </c>
      <c r="K2358">
        <f>K2357+setup!$K$28</f>
        <v>70650</v>
      </c>
      <c r="L2358" s="4">
        <f t="shared" si="190"/>
        <v>1177.5</v>
      </c>
      <c r="M2358" s="4">
        <f t="shared" si="190"/>
        <v>19.625</v>
      </c>
      <c r="N2358">
        <v>3.2275593776523692</v>
      </c>
      <c r="O2358" t="s">
        <v>15</v>
      </c>
    </row>
    <row r="2359" spans="10:15" x14ac:dyDescent="0.25">
      <c r="J2359">
        <f t="shared" si="186"/>
        <v>2357</v>
      </c>
      <c r="K2359">
        <f>K2358+setup!$K$28</f>
        <v>70680</v>
      </c>
      <c r="L2359" s="4">
        <f t="shared" si="190"/>
        <v>1178</v>
      </c>
      <c r="M2359" s="4">
        <f t="shared" si="190"/>
        <v>19.633333333333333</v>
      </c>
      <c r="N2359">
        <v>3.2306906278435576</v>
      </c>
      <c r="O2359" t="s">
        <v>15</v>
      </c>
    </row>
    <row r="2360" spans="10:15" x14ac:dyDescent="0.25">
      <c r="J2360">
        <f t="shared" si="186"/>
        <v>2358</v>
      </c>
      <c r="K2360">
        <f>K2359+setup!$K$28</f>
        <v>70710</v>
      </c>
      <c r="L2360" s="4">
        <f t="shared" si="190"/>
        <v>1178.5</v>
      </c>
      <c r="M2360" s="4">
        <f t="shared" si="190"/>
        <v>19.641666666666666</v>
      </c>
      <c r="N2360">
        <v>3.2338218779878503</v>
      </c>
      <c r="O2360" t="s">
        <v>15</v>
      </c>
    </row>
    <row r="2361" spans="10:15" x14ac:dyDescent="0.25">
      <c r="J2361">
        <f t="shared" si="186"/>
        <v>2359</v>
      </c>
      <c r="K2361">
        <f>K2360+setup!$K$28</f>
        <v>70740</v>
      </c>
      <c r="L2361" s="4">
        <f t="shared" si="190"/>
        <v>1179</v>
      </c>
      <c r="M2361" s="4">
        <f t="shared" si="190"/>
        <v>19.649999999999999</v>
      </c>
      <c r="N2361">
        <v>3.2369531281202057</v>
      </c>
      <c r="O2361" t="s">
        <v>15</v>
      </c>
    </row>
    <row r="2362" spans="10:15" x14ac:dyDescent="0.25">
      <c r="J2362">
        <f t="shared" si="186"/>
        <v>2360</v>
      </c>
      <c r="K2362">
        <f>K2361+setup!$K$28</f>
        <v>70770</v>
      </c>
      <c r="L2362" s="4">
        <f t="shared" si="190"/>
        <v>1179.5</v>
      </c>
      <c r="M2362" s="4">
        <f t="shared" si="190"/>
        <v>19.658333333333335</v>
      </c>
      <c r="N2362">
        <v>3.2400843782039601</v>
      </c>
      <c r="O2362" t="s">
        <v>15</v>
      </c>
    </row>
    <row r="2363" spans="10:15" x14ac:dyDescent="0.25">
      <c r="J2363">
        <f t="shared" si="186"/>
        <v>2361</v>
      </c>
      <c r="K2363">
        <f>K2362+setup!$K$28</f>
        <v>70800</v>
      </c>
      <c r="L2363" s="4">
        <f t="shared" si="190"/>
        <v>1180</v>
      </c>
      <c r="M2363" s="4">
        <f t="shared" si="190"/>
        <v>19.666666666666668</v>
      </c>
      <c r="N2363">
        <v>3.2432156282757774</v>
      </c>
      <c r="O2363" t="s">
        <v>15</v>
      </c>
    </row>
    <row r="2364" spans="10:15" x14ac:dyDescent="0.25">
      <c r="J2364">
        <f t="shared" si="186"/>
        <v>2362</v>
      </c>
      <c r="K2364">
        <f>K2363+setup!$K$28</f>
        <v>70830</v>
      </c>
      <c r="L2364" s="4">
        <f t="shared" si="190"/>
        <v>1180.5</v>
      </c>
      <c r="M2364" s="4">
        <f t="shared" si="190"/>
        <v>19.675000000000001</v>
      </c>
      <c r="N2364">
        <v>3.2463468783006988</v>
      </c>
      <c r="O2364" t="s">
        <v>15</v>
      </c>
    </row>
    <row r="2365" spans="10:15" x14ac:dyDescent="0.25">
      <c r="J2365">
        <f t="shared" si="186"/>
        <v>2363</v>
      </c>
      <c r="K2365">
        <f>K2364+setup!$K$28</f>
        <v>70860</v>
      </c>
      <c r="L2365" s="4">
        <f t="shared" si="190"/>
        <v>1181</v>
      </c>
      <c r="M2365" s="4">
        <f t="shared" si="190"/>
        <v>19.683333333333334</v>
      </c>
      <c r="N2365">
        <v>3.2494781283000407</v>
      </c>
      <c r="O2365" t="s">
        <v>15</v>
      </c>
    </row>
    <row r="2366" spans="10:15" x14ac:dyDescent="0.25">
      <c r="J2366">
        <f t="shared" si="186"/>
        <v>2364</v>
      </c>
      <c r="K2366">
        <f>K2365+setup!$K$28</f>
        <v>70890</v>
      </c>
      <c r="L2366" s="4">
        <f t="shared" si="190"/>
        <v>1181.5</v>
      </c>
      <c r="M2366" s="4">
        <f t="shared" si="190"/>
        <v>19.691666666666666</v>
      </c>
      <c r="N2366">
        <v>3.2526093782755083</v>
      </c>
      <c r="O2366" t="s">
        <v>15</v>
      </c>
    </row>
    <row r="2367" spans="10:15" x14ac:dyDescent="0.25">
      <c r="J2367">
        <f t="shared" si="186"/>
        <v>2365</v>
      </c>
      <c r="K2367">
        <f>K2366+setup!$K$28</f>
        <v>70920</v>
      </c>
      <c r="L2367" s="4">
        <f t="shared" si="190"/>
        <v>1182</v>
      </c>
      <c r="M2367" s="4">
        <f t="shared" si="190"/>
        <v>19.7</v>
      </c>
      <c r="N2367">
        <v>3.2557406282160173</v>
      </c>
      <c r="O2367" t="s">
        <v>15</v>
      </c>
    </row>
    <row r="2368" spans="10:15" x14ac:dyDescent="0.25">
      <c r="J2368">
        <f t="shared" si="186"/>
        <v>2366</v>
      </c>
      <c r="K2368">
        <f>K2367+setup!$K$28</f>
        <v>70950</v>
      </c>
      <c r="L2368" s="4">
        <f t="shared" si="190"/>
        <v>1182.5</v>
      </c>
      <c r="M2368" s="4">
        <f t="shared" si="190"/>
        <v>19.708333333333332</v>
      </c>
      <c r="N2368">
        <v>3.2588718781198622</v>
      </c>
      <c r="O2368" t="s">
        <v>15</v>
      </c>
    </row>
    <row r="2369" spans="10:15" x14ac:dyDescent="0.25">
      <c r="J2369">
        <f t="shared" si="186"/>
        <v>2367</v>
      </c>
      <c r="K2369">
        <f>K2368+setup!$K$28</f>
        <v>70980</v>
      </c>
      <c r="L2369" s="4">
        <f t="shared" si="190"/>
        <v>1183</v>
      </c>
      <c r="M2369" s="4">
        <f t="shared" si="190"/>
        <v>19.716666666666665</v>
      </c>
      <c r="N2369">
        <v>3.2620031280126227</v>
      </c>
      <c r="O2369" t="s">
        <v>15</v>
      </c>
    </row>
    <row r="2370" spans="10:15" x14ac:dyDescent="0.25">
      <c r="J2370">
        <f t="shared" si="186"/>
        <v>2368</v>
      </c>
      <c r="K2370">
        <f>K2369+setup!$K$28</f>
        <v>71010</v>
      </c>
      <c r="L2370" s="4">
        <f t="shared" si="190"/>
        <v>1183.5</v>
      </c>
      <c r="M2370" s="4">
        <f t="shared" si="190"/>
        <v>19.725000000000001</v>
      </c>
      <c r="N2370">
        <v>3.2651343778559294</v>
      </c>
      <c r="O2370" t="s">
        <v>15</v>
      </c>
    </row>
    <row r="2371" spans="10:15" x14ac:dyDescent="0.25">
      <c r="J2371">
        <f t="shared" ref="J2371:J2434" si="191">J2370+1</f>
        <v>2369</v>
      </c>
      <c r="K2371">
        <f>K2370+setup!$K$28</f>
        <v>71040</v>
      </c>
      <c r="L2371" s="4">
        <f t="shared" si="190"/>
        <v>1184</v>
      </c>
      <c r="M2371" s="4">
        <f t="shared" si="190"/>
        <v>19.733333333333334</v>
      </c>
      <c r="N2371">
        <v>3.268265627687299</v>
      </c>
      <c r="O2371" t="s">
        <v>15</v>
      </c>
    </row>
    <row r="2372" spans="10:15" x14ac:dyDescent="0.25">
      <c r="J2372">
        <f t="shared" si="191"/>
        <v>2370</v>
      </c>
      <c r="K2372">
        <f>K2371+setup!$K$28</f>
        <v>71070</v>
      </c>
      <c r="L2372" s="4">
        <f t="shared" si="190"/>
        <v>1184.5</v>
      </c>
      <c r="M2372" s="4">
        <f t="shared" si="190"/>
        <v>19.741666666666667</v>
      </c>
      <c r="N2372">
        <v>3.2713968774726254</v>
      </c>
      <c r="O2372" t="s">
        <v>15</v>
      </c>
    </row>
    <row r="2373" spans="10:15" x14ac:dyDescent="0.25">
      <c r="J2373">
        <f t="shared" si="191"/>
        <v>2371</v>
      </c>
      <c r="K2373">
        <f>K2372+setup!$K$28</f>
        <v>71100</v>
      </c>
      <c r="L2373" s="4">
        <f t="shared" ref="L2373:M2388" si="192">K2373/60</f>
        <v>1185</v>
      </c>
      <c r="M2373" s="4">
        <f t="shared" si="192"/>
        <v>19.75</v>
      </c>
      <c r="N2373">
        <v>3.2745281272315196</v>
      </c>
      <c r="O2373" t="s">
        <v>15</v>
      </c>
    </row>
    <row r="2374" spans="10:15" x14ac:dyDescent="0.25">
      <c r="J2374">
        <f t="shared" si="191"/>
        <v>2372</v>
      </c>
      <c r="K2374">
        <f>K2373+setup!$K$28</f>
        <v>71130</v>
      </c>
      <c r="L2374" s="4">
        <f t="shared" si="192"/>
        <v>1185.5</v>
      </c>
      <c r="M2374" s="4">
        <f t="shared" si="192"/>
        <v>19.758333333333333</v>
      </c>
      <c r="N2374">
        <v>3.2776593769563078</v>
      </c>
      <c r="O2374" t="s">
        <v>15</v>
      </c>
    </row>
    <row r="2375" spans="10:15" x14ac:dyDescent="0.25">
      <c r="J2375">
        <f t="shared" si="191"/>
        <v>2373</v>
      </c>
      <c r="K2375">
        <f>K2374+setup!$K$28</f>
        <v>71160</v>
      </c>
      <c r="L2375" s="4">
        <f t="shared" si="192"/>
        <v>1186</v>
      </c>
      <c r="M2375" s="4">
        <f t="shared" si="192"/>
        <v>19.766666666666666</v>
      </c>
      <c r="N2375">
        <v>3.2807906266683062</v>
      </c>
      <c r="O2375" t="s">
        <v>15</v>
      </c>
    </row>
    <row r="2376" spans="10:15" x14ac:dyDescent="0.25">
      <c r="J2376">
        <f t="shared" si="191"/>
        <v>2374</v>
      </c>
      <c r="K2376">
        <f>K2375+setup!$K$28</f>
        <v>71190</v>
      </c>
      <c r="L2376" s="4">
        <f t="shared" si="192"/>
        <v>1186.5</v>
      </c>
      <c r="M2376" s="4">
        <f t="shared" si="192"/>
        <v>19.774999999999999</v>
      </c>
      <c r="N2376">
        <v>3.2839218763317035</v>
      </c>
      <c r="O2376" t="s">
        <v>15</v>
      </c>
    </row>
    <row r="2377" spans="10:15" x14ac:dyDescent="0.25">
      <c r="J2377">
        <f t="shared" si="191"/>
        <v>2375</v>
      </c>
      <c r="K2377">
        <f>K2376+setup!$K$28</f>
        <v>71220</v>
      </c>
      <c r="L2377" s="4">
        <f t="shared" si="192"/>
        <v>1187</v>
      </c>
      <c r="M2377" s="4">
        <f t="shared" si="192"/>
        <v>19.783333333333335</v>
      </c>
      <c r="N2377">
        <v>3.2870531259720792</v>
      </c>
      <c r="O2377" t="s">
        <v>15</v>
      </c>
    </row>
    <row r="2378" spans="10:15" x14ac:dyDescent="0.25">
      <c r="J2378">
        <f t="shared" si="191"/>
        <v>2376</v>
      </c>
      <c r="K2378">
        <f>K2377+setup!$K$28</f>
        <v>71250</v>
      </c>
      <c r="L2378" s="4">
        <f t="shared" si="192"/>
        <v>1187.5</v>
      </c>
      <c r="M2378" s="4">
        <f t="shared" si="192"/>
        <v>19.791666666666668</v>
      </c>
      <c r="N2378">
        <v>3.290184375587728</v>
      </c>
      <c r="O2378" t="s">
        <v>15</v>
      </c>
    </row>
    <row r="2379" spans="10:15" x14ac:dyDescent="0.25">
      <c r="J2379">
        <f t="shared" si="191"/>
        <v>2377</v>
      </c>
      <c r="K2379">
        <f>K2378+setup!$K$28</f>
        <v>71280</v>
      </c>
      <c r="L2379" s="4">
        <f t="shared" si="192"/>
        <v>1188</v>
      </c>
      <c r="M2379" s="4">
        <f t="shared" si="192"/>
        <v>19.8</v>
      </c>
      <c r="N2379">
        <v>3.2933156255640483</v>
      </c>
      <c r="O2379" t="s">
        <v>15</v>
      </c>
    </row>
    <row r="2380" spans="10:15" x14ac:dyDescent="0.25">
      <c r="J2380">
        <f t="shared" si="191"/>
        <v>2378</v>
      </c>
      <c r="K2380">
        <f>K2379+setup!$K$28</f>
        <v>71310</v>
      </c>
      <c r="L2380" s="4">
        <f t="shared" si="192"/>
        <v>1188.5</v>
      </c>
      <c r="M2380" s="4">
        <f t="shared" si="192"/>
        <v>19.808333333333334</v>
      </c>
      <c r="N2380">
        <v>3.2964468781563028</v>
      </c>
      <c r="O2380" t="s">
        <v>15</v>
      </c>
    </row>
    <row r="2381" spans="10:15" x14ac:dyDescent="0.25">
      <c r="J2381">
        <f t="shared" si="191"/>
        <v>2379</v>
      </c>
      <c r="K2381">
        <f>K2380+setup!$K$28</f>
        <v>71340</v>
      </c>
      <c r="L2381" s="4">
        <f t="shared" si="192"/>
        <v>1189</v>
      </c>
      <c r="M2381" s="4">
        <f t="shared" si="192"/>
        <v>19.816666666666666</v>
      </c>
      <c r="N2381">
        <v>3.2995781281198333</v>
      </c>
      <c r="O2381" t="s">
        <v>15</v>
      </c>
    </row>
    <row r="2382" spans="10:15" x14ac:dyDescent="0.25">
      <c r="J2382">
        <f t="shared" si="191"/>
        <v>2380</v>
      </c>
      <c r="K2382">
        <f>K2381+setup!$K$28</f>
        <v>71370</v>
      </c>
      <c r="L2382" s="4">
        <f t="shared" si="192"/>
        <v>1189.5</v>
      </c>
      <c r="M2382" s="4">
        <f t="shared" si="192"/>
        <v>19.824999999999999</v>
      </c>
      <c r="N2382">
        <v>3.3027093780842165</v>
      </c>
      <c r="O2382" t="s">
        <v>15</v>
      </c>
    </row>
    <row r="2383" spans="10:15" x14ac:dyDescent="0.25">
      <c r="J2383">
        <f t="shared" si="191"/>
        <v>2381</v>
      </c>
      <c r="K2383">
        <f>K2382+setup!$K$28</f>
        <v>71400</v>
      </c>
      <c r="L2383" s="4">
        <f t="shared" si="192"/>
        <v>1190</v>
      </c>
      <c r="M2383" s="4">
        <f t="shared" si="192"/>
        <v>19.833333333333332</v>
      </c>
      <c r="N2383">
        <v>3.3058406280238728</v>
      </c>
      <c r="O2383" t="s">
        <v>15</v>
      </c>
    </row>
    <row r="2384" spans="10:15" x14ac:dyDescent="0.25">
      <c r="J2384">
        <f t="shared" si="191"/>
        <v>2382</v>
      </c>
      <c r="K2384">
        <f>K2383+setup!$K$28</f>
        <v>71430</v>
      </c>
      <c r="L2384" s="4">
        <f t="shared" si="192"/>
        <v>1190.5</v>
      </c>
      <c r="M2384" s="4">
        <f t="shared" si="192"/>
        <v>19.841666666666665</v>
      </c>
      <c r="N2384">
        <v>3.3089718779635291</v>
      </c>
      <c r="O2384" t="s">
        <v>15</v>
      </c>
    </row>
    <row r="2385" spans="10:15" x14ac:dyDescent="0.25">
      <c r="J2385">
        <f t="shared" si="191"/>
        <v>2383</v>
      </c>
      <c r="K2385">
        <f>K2384+setup!$K$28</f>
        <v>71460</v>
      </c>
      <c r="L2385" s="4">
        <f t="shared" si="192"/>
        <v>1191</v>
      </c>
      <c r="M2385" s="4">
        <f t="shared" si="192"/>
        <v>19.850000000000001</v>
      </c>
      <c r="N2385">
        <v>3.3121031278801638</v>
      </c>
      <c r="O2385" t="s">
        <v>15</v>
      </c>
    </row>
    <row r="2386" spans="10:15" x14ac:dyDescent="0.25">
      <c r="J2386">
        <f t="shared" si="191"/>
        <v>2384</v>
      </c>
      <c r="K2386">
        <f>K2385+setup!$K$28</f>
        <v>71490</v>
      </c>
      <c r="L2386" s="4">
        <f t="shared" si="192"/>
        <v>1191.5</v>
      </c>
      <c r="M2386" s="4">
        <f t="shared" si="192"/>
        <v>19.858333333333334</v>
      </c>
      <c r="N2386">
        <v>3.3152343777959459</v>
      </c>
      <c r="O2386" t="s">
        <v>15</v>
      </c>
    </row>
    <row r="2387" spans="10:15" x14ac:dyDescent="0.25">
      <c r="J2387">
        <f t="shared" si="191"/>
        <v>2385</v>
      </c>
      <c r="K2387">
        <f>K2386+setup!$K$28</f>
        <v>71520</v>
      </c>
      <c r="L2387" s="4">
        <f t="shared" si="192"/>
        <v>1192</v>
      </c>
      <c r="M2387" s="4">
        <f t="shared" si="192"/>
        <v>19.866666666666667</v>
      </c>
      <c r="N2387">
        <v>3.3183656277006435</v>
      </c>
      <c r="O2387" t="s">
        <v>15</v>
      </c>
    </row>
    <row r="2388" spans="10:15" x14ac:dyDescent="0.25">
      <c r="J2388">
        <f t="shared" si="191"/>
        <v>2386</v>
      </c>
      <c r="K2388">
        <f>K2387+setup!$K$28</f>
        <v>71550</v>
      </c>
      <c r="L2388" s="4">
        <f t="shared" si="192"/>
        <v>1192.5</v>
      </c>
      <c r="M2388" s="4">
        <f t="shared" si="192"/>
        <v>19.875</v>
      </c>
      <c r="N2388">
        <v>3.3214968775916986</v>
      </c>
      <c r="O2388" t="s">
        <v>15</v>
      </c>
    </row>
    <row r="2389" spans="10:15" x14ac:dyDescent="0.25">
      <c r="J2389">
        <f t="shared" si="191"/>
        <v>2387</v>
      </c>
      <c r="K2389">
        <f>K2388+setup!$K$28</f>
        <v>71580</v>
      </c>
      <c r="L2389" s="4">
        <f t="shared" ref="L2389:M2404" si="193">K2389/60</f>
        <v>1193</v>
      </c>
      <c r="M2389" s="4">
        <f t="shared" si="193"/>
        <v>19.883333333333333</v>
      </c>
      <c r="N2389">
        <v>3.3246281274716694</v>
      </c>
      <c r="O2389" t="s">
        <v>15</v>
      </c>
    </row>
    <row r="2390" spans="10:15" x14ac:dyDescent="0.25">
      <c r="J2390">
        <f t="shared" si="191"/>
        <v>2388</v>
      </c>
      <c r="K2390">
        <f>K2389+setup!$K$28</f>
        <v>71610</v>
      </c>
      <c r="L2390" s="4">
        <f t="shared" si="193"/>
        <v>1193.5</v>
      </c>
      <c r="M2390" s="4">
        <f t="shared" si="193"/>
        <v>19.891666666666666</v>
      </c>
      <c r="N2390">
        <v>3.3277593773405556</v>
      </c>
      <c r="O2390" t="s">
        <v>15</v>
      </c>
    </row>
    <row r="2391" spans="10:15" x14ac:dyDescent="0.25">
      <c r="J2391">
        <f t="shared" si="191"/>
        <v>2389</v>
      </c>
      <c r="K2391">
        <f>K2390+setup!$K$28</f>
        <v>71640</v>
      </c>
      <c r="L2391" s="4">
        <f t="shared" si="193"/>
        <v>1194</v>
      </c>
      <c r="M2391" s="4">
        <f t="shared" si="193"/>
        <v>19.899999999999999</v>
      </c>
      <c r="N2391">
        <v>3.3308906271957994</v>
      </c>
      <c r="O2391" t="s">
        <v>15</v>
      </c>
    </row>
    <row r="2392" spans="10:15" x14ac:dyDescent="0.25">
      <c r="J2392">
        <f t="shared" si="191"/>
        <v>2390</v>
      </c>
      <c r="K2392">
        <f>K2391+setup!$K$28</f>
        <v>71670</v>
      </c>
      <c r="L2392" s="4">
        <f t="shared" si="193"/>
        <v>1194.5</v>
      </c>
      <c r="M2392" s="4">
        <f t="shared" si="193"/>
        <v>19.908333333333335</v>
      </c>
      <c r="N2392">
        <v>3.3340218770399588</v>
      </c>
      <c r="O2392" t="s">
        <v>15</v>
      </c>
    </row>
    <row r="2393" spans="10:15" x14ac:dyDescent="0.25">
      <c r="J2393">
        <f t="shared" si="191"/>
        <v>2391</v>
      </c>
      <c r="K2393">
        <f>K2392+setup!$K$28</f>
        <v>71700</v>
      </c>
      <c r="L2393" s="4">
        <f t="shared" si="193"/>
        <v>1195</v>
      </c>
      <c r="M2393" s="4">
        <f t="shared" si="193"/>
        <v>19.916666666666668</v>
      </c>
      <c r="N2393">
        <v>3.3371531268841181</v>
      </c>
      <c r="O2393" t="s">
        <v>15</v>
      </c>
    </row>
    <row r="2394" spans="10:15" x14ac:dyDescent="0.25">
      <c r="J2394">
        <f t="shared" si="191"/>
        <v>2392</v>
      </c>
      <c r="K2394">
        <f>K2393+setup!$K$28</f>
        <v>71730</v>
      </c>
      <c r="L2394" s="4">
        <f t="shared" si="193"/>
        <v>1195.5</v>
      </c>
      <c r="M2394" s="4">
        <f t="shared" si="193"/>
        <v>19.925000000000001</v>
      </c>
      <c r="N2394">
        <v>3.3402843767035506</v>
      </c>
      <c r="O2394" t="s">
        <v>15</v>
      </c>
    </row>
    <row r="2395" spans="10:15" x14ac:dyDescent="0.25">
      <c r="J2395">
        <f t="shared" si="191"/>
        <v>2393</v>
      </c>
      <c r="K2395">
        <f>K2394+setup!$K$28</f>
        <v>71760</v>
      </c>
      <c r="L2395" s="4">
        <f t="shared" si="193"/>
        <v>1196</v>
      </c>
      <c r="M2395" s="4">
        <f t="shared" si="193"/>
        <v>19.933333333333334</v>
      </c>
      <c r="N2395">
        <v>3.3434156265118986</v>
      </c>
      <c r="O2395" t="s">
        <v>15</v>
      </c>
    </row>
    <row r="2396" spans="10:15" x14ac:dyDescent="0.25">
      <c r="J2396">
        <f t="shared" si="191"/>
        <v>2394</v>
      </c>
      <c r="K2396">
        <f>K2395+setup!$K$28</f>
        <v>71790</v>
      </c>
      <c r="L2396" s="4">
        <f t="shared" si="193"/>
        <v>1196.5</v>
      </c>
      <c r="M2396" s="4">
        <f t="shared" si="193"/>
        <v>19.941666666666666</v>
      </c>
      <c r="N2396">
        <v>3.3465468763321837</v>
      </c>
      <c r="O2396" t="s">
        <v>15</v>
      </c>
    </row>
    <row r="2397" spans="10:15" x14ac:dyDescent="0.25">
      <c r="J2397">
        <f t="shared" si="191"/>
        <v>2395</v>
      </c>
      <c r="K2397">
        <f>K2396+setup!$K$28</f>
        <v>71820</v>
      </c>
      <c r="L2397" s="4">
        <f t="shared" si="193"/>
        <v>1197</v>
      </c>
      <c r="M2397" s="4">
        <f t="shared" si="193"/>
        <v>19.95</v>
      </c>
      <c r="N2397">
        <v>3.3496781261038677</v>
      </c>
      <c r="O2397" t="s">
        <v>15</v>
      </c>
    </row>
    <row r="2398" spans="10:15" x14ac:dyDescent="0.25">
      <c r="J2398">
        <f t="shared" si="191"/>
        <v>2396</v>
      </c>
      <c r="K2398">
        <f>K2397+setup!$K$28</f>
        <v>71850</v>
      </c>
      <c r="L2398" s="4">
        <f t="shared" si="193"/>
        <v>1197.5</v>
      </c>
      <c r="M2398" s="4">
        <f t="shared" si="193"/>
        <v>19.958333333333332</v>
      </c>
      <c r="N2398">
        <v>3.3528093759002786</v>
      </c>
      <c r="O2398" t="s">
        <v>15</v>
      </c>
    </row>
    <row r="2399" spans="10:15" x14ac:dyDescent="0.25">
      <c r="J2399">
        <f t="shared" si="191"/>
        <v>2397</v>
      </c>
      <c r="K2399">
        <f>K2398+setup!$K$28</f>
        <v>71880</v>
      </c>
      <c r="L2399" s="4">
        <f t="shared" si="193"/>
        <v>1198</v>
      </c>
      <c r="M2399" s="4">
        <f t="shared" si="193"/>
        <v>19.966666666666665</v>
      </c>
      <c r="N2399">
        <v>3.3559406256719626</v>
      </c>
      <c r="O2399" t="s">
        <v>15</v>
      </c>
    </row>
    <row r="2400" spans="10:15" x14ac:dyDescent="0.25">
      <c r="J2400">
        <f t="shared" si="191"/>
        <v>2398</v>
      </c>
      <c r="K2400">
        <f>K2399+setup!$K$28</f>
        <v>71910</v>
      </c>
      <c r="L2400" s="4">
        <f t="shared" si="193"/>
        <v>1198.5</v>
      </c>
      <c r="M2400" s="4">
        <f t="shared" si="193"/>
        <v>19.975000000000001</v>
      </c>
      <c r="N2400">
        <v>3.3590718754197724</v>
      </c>
      <c r="O2400" t="s">
        <v>15</v>
      </c>
    </row>
    <row r="2401" spans="10:15" x14ac:dyDescent="0.25">
      <c r="J2401">
        <f t="shared" si="191"/>
        <v>2399</v>
      </c>
      <c r="K2401">
        <f>K2400+setup!$K$28</f>
        <v>71940</v>
      </c>
      <c r="L2401" s="4">
        <f t="shared" si="193"/>
        <v>1199</v>
      </c>
      <c r="M2401" s="4">
        <f t="shared" si="193"/>
        <v>19.983333333333334</v>
      </c>
      <c r="N2401">
        <v>3.3622031251684348</v>
      </c>
      <c r="O2401" t="s">
        <v>15</v>
      </c>
    </row>
    <row r="2402" spans="10:15" x14ac:dyDescent="0.25">
      <c r="J2402">
        <f t="shared" si="191"/>
        <v>2400</v>
      </c>
      <c r="K2402">
        <f>K2401+setup!$K$28</f>
        <v>71970</v>
      </c>
      <c r="L2402" s="4">
        <f t="shared" si="193"/>
        <v>1199.5</v>
      </c>
      <c r="M2402" s="4">
        <f t="shared" si="193"/>
        <v>19.991666666666667</v>
      </c>
      <c r="N2402">
        <v>3.3640685929316305</v>
      </c>
      <c r="O2402" t="s">
        <v>15</v>
      </c>
    </row>
    <row r="2403" spans="10:15" x14ac:dyDescent="0.25">
      <c r="J2403">
        <f t="shared" si="191"/>
        <v>2401</v>
      </c>
      <c r="K2403">
        <f>K2402+setup!$K$28</f>
        <v>72000</v>
      </c>
      <c r="L2403" s="4">
        <f t="shared" si="193"/>
        <v>1200</v>
      </c>
      <c r="M2403" s="4">
        <f t="shared" si="193"/>
        <v>20</v>
      </c>
      <c r="N2403">
        <v>3.3643797749758164</v>
      </c>
      <c r="O2403" t="s">
        <v>15</v>
      </c>
    </row>
    <row r="2404" spans="10:15" x14ac:dyDescent="0.25">
      <c r="J2404">
        <f t="shared" si="191"/>
        <v>2402</v>
      </c>
      <c r="K2404">
        <f>K2403+setup!$K$28</f>
        <v>72030</v>
      </c>
      <c r="L2404" s="4">
        <f t="shared" si="193"/>
        <v>1200.5</v>
      </c>
      <c r="M2404" s="4">
        <f t="shared" si="193"/>
        <v>20.008333333333333</v>
      </c>
      <c r="N2404">
        <v>3.3625659145087639</v>
      </c>
      <c r="O2404" t="s">
        <v>15</v>
      </c>
    </row>
    <row r="2405" spans="10:15" x14ac:dyDescent="0.25">
      <c r="J2405">
        <f t="shared" si="191"/>
        <v>2403</v>
      </c>
      <c r="K2405">
        <f>K2404+setup!$K$28</f>
        <v>72060</v>
      </c>
      <c r="L2405" s="4">
        <f t="shared" ref="L2405:M2420" si="194">K2405/60</f>
        <v>1201</v>
      </c>
      <c r="M2405" s="4">
        <f t="shared" si="194"/>
        <v>20.016666666666666</v>
      </c>
      <c r="N2405">
        <v>3.3601945480080531</v>
      </c>
      <c r="O2405" t="s">
        <v>15</v>
      </c>
    </row>
    <row r="2406" spans="10:15" x14ac:dyDescent="0.25">
      <c r="J2406">
        <f t="shared" si="191"/>
        <v>2404</v>
      </c>
      <c r="K2406">
        <f>K2405+setup!$K$28</f>
        <v>72090</v>
      </c>
      <c r="L2406" s="4">
        <f t="shared" si="194"/>
        <v>1201.5</v>
      </c>
      <c r="M2406" s="4">
        <f t="shared" si="194"/>
        <v>20.024999999999999</v>
      </c>
      <c r="N2406">
        <v>3.3573368884552224</v>
      </c>
      <c r="O2406" t="s">
        <v>15</v>
      </c>
    </row>
    <row r="2407" spans="10:15" x14ac:dyDescent="0.25">
      <c r="J2407">
        <f t="shared" si="191"/>
        <v>2405</v>
      </c>
      <c r="K2407">
        <f>K2406+setup!$K$28</f>
        <v>72120</v>
      </c>
      <c r="L2407" s="4">
        <f t="shared" si="194"/>
        <v>1202</v>
      </c>
      <c r="M2407" s="4">
        <f t="shared" si="194"/>
        <v>20.033333333333335</v>
      </c>
      <c r="N2407">
        <v>3.3545458618445423</v>
      </c>
      <c r="O2407" t="s">
        <v>15</v>
      </c>
    </row>
    <row r="2408" spans="10:15" x14ac:dyDescent="0.25">
      <c r="J2408">
        <f t="shared" si="191"/>
        <v>2406</v>
      </c>
      <c r="K2408">
        <f>K2407+setup!$K$28</f>
        <v>72150</v>
      </c>
      <c r="L2408" s="4">
        <f t="shared" si="194"/>
        <v>1202.5</v>
      </c>
      <c r="M2408" s="4">
        <f t="shared" si="194"/>
        <v>20.041666666666668</v>
      </c>
      <c r="N2408">
        <v>3.3515135795877882</v>
      </c>
      <c r="O2408" t="s">
        <v>15</v>
      </c>
    </row>
    <row r="2409" spans="10:15" x14ac:dyDescent="0.25">
      <c r="J2409">
        <f t="shared" si="191"/>
        <v>2407</v>
      </c>
      <c r="K2409">
        <f>K2408+setup!$K$28</f>
        <v>72180</v>
      </c>
      <c r="L2409" s="4">
        <f t="shared" si="194"/>
        <v>1203</v>
      </c>
      <c r="M2409" s="4">
        <f t="shared" si="194"/>
        <v>20.05</v>
      </c>
      <c r="N2409">
        <v>3.3486300596996443</v>
      </c>
      <c r="O2409" t="s">
        <v>15</v>
      </c>
    </row>
    <row r="2410" spans="10:15" x14ac:dyDescent="0.25">
      <c r="J2410">
        <f t="shared" si="191"/>
        <v>2408</v>
      </c>
      <c r="K2410">
        <f>K2409+setup!$K$28</f>
        <v>72210</v>
      </c>
      <c r="L2410" s="4">
        <f t="shared" si="194"/>
        <v>1203.5</v>
      </c>
      <c r="M2410" s="4">
        <f t="shared" si="194"/>
        <v>20.058333333333334</v>
      </c>
      <c r="N2410">
        <v>3.3458276442726742</v>
      </c>
      <c r="O2410" t="s">
        <v>15</v>
      </c>
    </row>
    <row r="2411" spans="10:15" x14ac:dyDescent="0.25">
      <c r="J2411">
        <f t="shared" si="191"/>
        <v>2409</v>
      </c>
      <c r="K2411">
        <f>K2410+setup!$K$28</f>
        <v>72240</v>
      </c>
      <c r="L2411" s="4">
        <f t="shared" si="194"/>
        <v>1204</v>
      </c>
      <c r="M2411" s="4">
        <f t="shared" si="194"/>
        <v>20.066666666666666</v>
      </c>
      <c r="N2411">
        <v>3.3429757369918889</v>
      </c>
      <c r="O2411" t="s">
        <v>15</v>
      </c>
    </row>
    <row r="2412" spans="10:15" x14ac:dyDescent="0.25">
      <c r="J2412">
        <f t="shared" si="191"/>
        <v>2410</v>
      </c>
      <c r="K2412">
        <f>K2411+setup!$K$28</f>
        <v>72270</v>
      </c>
      <c r="L2412" s="4">
        <f t="shared" si="194"/>
        <v>1204.5</v>
      </c>
      <c r="M2412" s="4">
        <f t="shared" si="194"/>
        <v>20.074999999999999</v>
      </c>
      <c r="N2412">
        <v>3.3401078163836928</v>
      </c>
      <c r="O2412" t="s">
        <v>15</v>
      </c>
    </row>
    <row r="2413" spans="10:15" x14ac:dyDescent="0.25">
      <c r="J2413">
        <f t="shared" si="191"/>
        <v>2411</v>
      </c>
      <c r="K2413">
        <f>K2412+setup!$K$28</f>
        <v>72300</v>
      </c>
      <c r="L2413" s="4">
        <f t="shared" si="194"/>
        <v>1205</v>
      </c>
      <c r="M2413" s="4">
        <f t="shared" si="194"/>
        <v>20.083333333333332</v>
      </c>
      <c r="N2413">
        <v>3.3372823267200147</v>
      </c>
      <c r="O2413" t="s">
        <v>15</v>
      </c>
    </row>
    <row r="2414" spans="10:15" x14ac:dyDescent="0.25">
      <c r="J2414">
        <f t="shared" si="191"/>
        <v>2412</v>
      </c>
      <c r="K2414">
        <f>K2413+setup!$K$28</f>
        <v>72330</v>
      </c>
      <c r="L2414" s="4">
        <f t="shared" si="194"/>
        <v>1205.5</v>
      </c>
      <c r="M2414" s="4">
        <f t="shared" si="194"/>
        <v>20.091666666666665</v>
      </c>
      <c r="N2414">
        <v>3.3344547518404966</v>
      </c>
      <c r="O2414" t="s">
        <v>15</v>
      </c>
    </row>
    <row r="2415" spans="10:15" x14ac:dyDescent="0.25">
      <c r="J2415">
        <f t="shared" si="191"/>
        <v>2413</v>
      </c>
      <c r="K2415">
        <f>K2414+setup!$K$28</f>
        <v>72360</v>
      </c>
      <c r="L2415" s="4">
        <f t="shared" si="194"/>
        <v>1206</v>
      </c>
      <c r="M2415" s="4">
        <f t="shared" si="194"/>
        <v>20.100000000000001</v>
      </c>
      <c r="N2415">
        <v>3.3316162783074788</v>
      </c>
      <c r="O2415" t="s">
        <v>15</v>
      </c>
    </row>
    <row r="2416" spans="10:15" x14ac:dyDescent="0.25">
      <c r="J2416">
        <f t="shared" si="191"/>
        <v>2414</v>
      </c>
      <c r="K2416">
        <f>K2415+setup!$K$28</f>
        <v>72390</v>
      </c>
      <c r="L2416" s="4">
        <f t="shared" si="194"/>
        <v>1206.5</v>
      </c>
      <c r="M2416" s="4">
        <f t="shared" si="194"/>
        <v>20.108333333333334</v>
      </c>
      <c r="N2416">
        <v>3.3288073152723996</v>
      </c>
      <c r="O2416" t="s">
        <v>15</v>
      </c>
    </row>
    <row r="2417" spans="10:15" x14ac:dyDescent="0.25">
      <c r="J2417">
        <f t="shared" si="191"/>
        <v>2415</v>
      </c>
      <c r="K2417">
        <f>K2416+setup!$K$28</f>
        <v>72420</v>
      </c>
      <c r="L2417" s="4">
        <f t="shared" si="194"/>
        <v>1207</v>
      </c>
      <c r="M2417" s="4">
        <f t="shared" si="194"/>
        <v>20.116666666666667</v>
      </c>
      <c r="N2417">
        <v>3.3259958615994378</v>
      </c>
      <c r="O2417" t="s">
        <v>15</v>
      </c>
    </row>
    <row r="2418" spans="10:15" x14ac:dyDescent="0.25">
      <c r="J2418">
        <f t="shared" si="191"/>
        <v>2416</v>
      </c>
      <c r="K2418">
        <f>K2417+setup!$K$28</f>
        <v>72450</v>
      </c>
      <c r="L2418" s="4">
        <f t="shared" si="194"/>
        <v>1207.5</v>
      </c>
      <c r="M2418" s="4">
        <f t="shared" si="194"/>
        <v>20.125</v>
      </c>
      <c r="N2418">
        <v>3.3231672037445037</v>
      </c>
      <c r="O2418" t="s">
        <v>15</v>
      </c>
    </row>
    <row r="2419" spans="10:15" x14ac:dyDescent="0.25">
      <c r="J2419">
        <f t="shared" si="191"/>
        <v>2417</v>
      </c>
      <c r="K2419">
        <f>K2418+setup!$K$28</f>
        <v>72480</v>
      </c>
      <c r="L2419" s="4">
        <f t="shared" si="194"/>
        <v>1208</v>
      </c>
      <c r="M2419" s="4">
        <f t="shared" si="194"/>
        <v>20.133333333333333</v>
      </c>
      <c r="N2419">
        <v>3.3203385459117385</v>
      </c>
      <c r="O2419" t="s">
        <v>15</v>
      </c>
    </row>
    <row r="2420" spans="10:15" x14ac:dyDescent="0.25">
      <c r="J2420">
        <f t="shared" si="191"/>
        <v>2418</v>
      </c>
      <c r="K2420">
        <f>K2419+setup!$K$28</f>
        <v>72510</v>
      </c>
      <c r="L2420" s="4">
        <f t="shared" si="194"/>
        <v>1208.5</v>
      </c>
      <c r="M2420" s="4">
        <f t="shared" si="194"/>
        <v>20.141666666666666</v>
      </c>
      <c r="N2420">
        <v>3.3175098880559517</v>
      </c>
      <c r="O2420" t="s">
        <v>15</v>
      </c>
    </row>
    <row r="2421" spans="10:15" x14ac:dyDescent="0.25">
      <c r="J2421">
        <f t="shared" si="191"/>
        <v>2419</v>
      </c>
      <c r="K2421">
        <f>K2420+setup!$K$28</f>
        <v>72540</v>
      </c>
      <c r="L2421" s="4">
        <f t="shared" ref="L2421:M2436" si="195">K2421/60</f>
        <v>1209</v>
      </c>
      <c r="M2421" s="4">
        <f t="shared" si="195"/>
        <v>20.149999999999999</v>
      </c>
      <c r="N2421">
        <v>3.314681230212102</v>
      </c>
      <c r="O2421" t="s">
        <v>15</v>
      </c>
    </row>
    <row r="2422" spans="10:15" x14ac:dyDescent="0.25">
      <c r="J2422">
        <f t="shared" si="191"/>
        <v>2420</v>
      </c>
      <c r="K2422">
        <f>K2421+setup!$K$28</f>
        <v>72570</v>
      </c>
      <c r="L2422" s="4">
        <f t="shared" si="195"/>
        <v>1209.5</v>
      </c>
      <c r="M2422" s="4">
        <f t="shared" si="195"/>
        <v>20.158333333333335</v>
      </c>
      <c r="N2422">
        <v>3.3118525723682524</v>
      </c>
      <c r="O2422" t="s">
        <v>15</v>
      </c>
    </row>
    <row r="2423" spans="10:15" x14ac:dyDescent="0.25">
      <c r="J2423">
        <f t="shared" si="191"/>
        <v>2421</v>
      </c>
      <c r="K2423">
        <f>K2422+setup!$K$28</f>
        <v>72600</v>
      </c>
      <c r="L2423" s="4">
        <f t="shared" si="195"/>
        <v>1210</v>
      </c>
      <c r="M2423" s="4">
        <f t="shared" si="195"/>
        <v>20.166666666666668</v>
      </c>
      <c r="N2423">
        <v>3.3090239145116129</v>
      </c>
      <c r="O2423" t="s">
        <v>15</v>
      </c>
    </row>
    <row r="2424" spans="10:15" x14ac:dyDescent="0.25">
      <c r="J2424">
        <f t="shared" si="191"/>
        <v>2422</v>
      </c>
      <c r="K2424">
        <f>K2423+setup!$K$28</f>
        <v>72630</v>
      </c>
      <c r="L2424" s="4">
        <f t="shared" si="195"/>
        <v>1210.5</v>
      </c>
      <c r="M2424" s="4">
        <f t="shared" si="195"/>
        <v>20.175000000000001</v>
      </c>
      <c r="N2424">
        <v>3.306195256680553</v>
      </c>
      <c r="O2424" t="s">
        <v>15</v>
      </c>
    </row>
    <row r="2425" spans="10:15" x14ac:dyDescent="0.25">
      <c r="J2425">
        <f t="shared" si="191"/>
        <v>2423</v>
      </c>
      <c r="K2425">
        <f>K2424+setup!$K$28</f>
        <v>72660</v>
      </c>
      <c r="L2425" s="4">
        <f t="shared" si="195"/>
        <v>1211</v>
      </c>
      <c r="M2425" s="4">
        <f t="shared" si="195"/>
        <v>20.183333333333334</v>
      </c>
      <c r="N2425">
        <v>3.3033713384037355</v>
      </c>
      <c r="O2425" t="s">
        <v>15</v>
      </c>
    </row>
    <row r="2426" spans="10:15" x14ac:dyDescent="0.25">
      <c r="J2426">
        <f t="shared" si="191"/>
        <v>2424</v>
      </c>
      <c r="K2426">
        <f>K2425+setup!$K$28</f>
        <v>72690</v>
      </c>
      <c r="L2426" s="4">
        <f t="shared" si="195"/>
        <v>1211.5</v>
      </c>
      <c r="M2426" s="4">
        <f t="shared" si="195"/>
        <v>20.191666666666666</v>
      </c>
      <c r="N2426">
        <v>3.3005557862875889</v>
      </c>
      <c r="O2426" t="s">
        <v>15</v>
      </c>
    </row>
    <row r="2427" spans="10:15" x14ac:dyDescent="0.25">
      <c r="J2427">
        <f t="shared" si="191"/>
        <v>2425</v>
      </c>
      <c r="K2427">
        <f>K2426+setup!$K$28</f>
        <v>72720</v>
      </c>
      <c r="L2427" s="4">
        <f t="shared" si="195"/>
        <v>1212</v>
      </c>
      <c r="M2427" s="4">
        <f t="shared" si="195"/>
        <v>20.2</v>
      </c>
      <c r="N2427">
        <v>3.2977304003284758</v>
      </c>
      <c r="O2427" t="s">
        <v>15</v>
      </c>
    </row>
    <row r="2428" spans="10:15" x14ac:dyDescent="0.25">
      <c r="J2428">
        <f t="shared" si="191"/>
        <v>2426</v>
      </c>
      <c r="K2428">
        <f>K2427+setup!$K$28</f>
        <v>72750</v>
      </c>
      <c r="L2428" s="4">
        <f t="shared" si="195"/>
        <v>1212.5</v>
      </c>
      <c r="M2428" s="4">
        <f t="shared" si="195"/>
        <v>20.208333333333332</v>
      </c>
      <c r="N2428">
        <v>3.2949050143795944</v>
      </c>
      <c r="O2428" t="s">
        <v>15</v>
      </c>
    </row>
    <row r="2429" spans="10:15" x14ac:dyDescent="0.25">
      <c r="J2429">
        <f t="shared" si="191"/>
        <v>2427</v>
      </c>
      <c r="K2429">
        <f>K2428+setup!$K$28</f>
        <v>72780</v>
      </c>
      <c r="L2429" s="4">
        <f t="shared" si="195"/>
        <v>1213</v>
      </c>
      <c r="M2429" s="4">
        <f t="shared" si="195"/>
        <v>20.216666666666665</v>
      </c>
      <c r="N2429">
        <v>3.2920796284324183</v>
      </c>
      <c r="O2429" t="s">
        <v>15</v>
      </c>
    </row>
    <row r="2430" spans="10:15" x14ac:dyDescent="0.25">
      <c r="J2430">
        <f t="shared" si="191"/>
        <v>2428</v>
      </c>
      <c r="K2430">
        <f>K2429+setup!$K$28</f>
        <v>72810</v>
      </c>
      <c r="L2430" s="4">
        <f t="shared" si="195"/>
        <v>1213.5</v>
      </c>
      <c r="M2430" s="4">
        <f t="shared" si="195"/>
        <v>20.225000000000001</v>
      </c>
      <c r="N2430">
        <v>3.2892542424835369</v>
      </c>
      <c r="O2430" t="s">
        <v>15</v>
      </c>
    </row>
    <row r="2431" spans="10:15" x14ac:dyDescent="0.25">
      <c r="J2431">
        <f t="shared" si="191"/>
        <v>2429</v>
      </c>
      <c r="K2431">
        <f>K2430+setup!$K$28</f>
        <v>72840</v>
      </c>
      <c r="L2431" s="4">
        <f t="shared" si="195"/>
        <v>1214</v>
      </c>
      <c r="M2431" s="4">
        <f t="shared" si="195"/>
        <v>20.233333333333334</v>
      </c>
      <c r="N2431">
        <v>3.2864288565363609</v>
      </c>
      <c r="O2431" t="s">
        <v>15</v>
      </c>
    </row>
    <row r="2432" spans="10:15" x14ac:dyDescent="0.25">
      <c r="J2432">
        <f t="shared" si="191"/>
        <v>2430</v>
      </c>
      <c r="K2432">
        <f>K2431+setup!$K$28</f>
        <v>72870</v>
      </c>
      <c r="L2432" s="4">
        <f t="shared" si="195"/>
        <v>1214.5</v>
      </c>
      <c r="M2432" s="4">
        <f t="shared" si="195"/>
        <v>20.241666666666667</v>
      </c>
      <c r="N2432">
        <v>3.2836034705874795</v>
      </c>
      <c r="O2432" t="s">
        <v>15</v>
      </c>
    </row>
    <row r="2433" spans="10:15" x14ac:dyDescent="0.25">
      <c r="J2433">
        <f t="shared" si="191"/>
        <v>2431</v>
      </c>
      <c r="K2433">
        <f>K2432+setup!$K$28</f>
        <v>72900</v>
      </c>
      <c r="L2433" s="4">
        <f t="shared" si="195"/>
        <v>1215</v>
      </c>
      <c r="M2433" s="4">
        <f t="shared" si="195"/>
        <v>20.25</v>
      </c>
      <c r="N2433">
        <v>3.2807780846403034</v>
      </c>
      <c r="O2433" t="s">
        <v>15</v>
      </c>
    </row>
    <row r="2434" spans="10:15" x14ac:dyDescent="0.25">
      <c r="J2434">
        <f t="shared" si="191"/>
        <v>2432</v>
      </c>
      <c r="K2434">
        <f>K2433+setup!$K$28</f>
        <v>72930</v>
      </c>
      <c r="L2434" s="4">
        <f t="shared" si="195"/>
        <v>1215.5</v>
      </c>
      <c r="M2434" s="4">
        <f t="shared" si="195"/>
        <v>20.258333333333333</v>
      </c>
      <c r="N2434">
        <v>3.2779526986803376</v>
      </c>
      <c r="O2434" t="s">
        <v>15</v>
      </c>
    </row>
    <row r="2435" spans="10:15" x14ac:dyDescent="0.25">
      <c r="J2435">
        <f t="shared" ref="J2435:J2498" si="196">J2434+1</f>
        <v>2433</v>
      </c>
      <c r="K2435">
        <f>K2434+setup!$K$28</f>
        <v>72960</v>
      </c>
      <c r="L2435" s="4">
        <f t="shared" si="195"/>
        <v>1216</v>
      </c>
      <c r="M2435" s="4">
        <f t="shared" si="195"/>
        <v>20.266666666666666</v>
      </c>
      <c r="N2435">
        <v>3.2751329107435367</v>
      </c>
      <c r="O2435" t="s">
        <v>15</v>
      </c>
    </row>
    <row r="2436" spans="10:15" x14ac:dyDescent="0.25">
      <c r="J2436">
        <f t="shared" si="196"/>
        <v>2434</v>
      </c>
      <c r="K2436">
        <f>K2435+setup!$K$28</f>
        <v>72990</v>
      </c>
      <c r="L2436" s="4">
        <f t="shared" si="195"/>
        <v>1216.5</v>
      </c>
      <c r="M2436" s="4">
        <f t="shared" si="195"/>
        <v>20.274999999999999</v>
      </c>
      <c r="N2436">
        <v>3.2723086331279205</v>
      </c>
      <c r="O2436" t="s">
        <v>15</v>
      </c>
    </row>
    <row r="2437" spans="10:15" x14ac:dyDescent="0.25">
      <c r="J2437">
        <f t="shared" si="196"/>
        <v>2435</v>
      </c>
      <c r="K2437">
        <f>K2436+setup!$K$28</f>
        <v>73020</v>
      </c>
      <c r="L2437" s="4">
        <f t="shared" ref="L2437:M2452" si="197">K2437/60</f>
        <v>1217</v>
      </c>
      <c r="M2437" s="4">
        <f t="shared" si="197"/>
        <v>20.283333333333335</v>
      </c>
      <c r="N2437">
        <v>3.2694843378240535</v>
      </c>
      <c r="O2437" t="s">
        <v>15</v>
      </c>
    </row>
    <row r="2438" spans="10:15" x14ac:dyDescent="0.25">
      <c r="J2438">
        <f t="shared" si="196"/>
        <v>2436</v>
      </c>
      <c r="K2438">
        <f>K2437+setup!$K$28</f>
        <v>73050</v>
      </c>
      <c r="L2438" s="4">
        <f t="shared" si="197"/>
        <v>1217.5</v>
      </c>
      <c r="M2438" s="4">
        <f t="shared" si="197"/>
        <v>20.291666666666668</v>
      </c>
      <c r="N2438">
        <v>3.2666600425082493</v>
      </c>
      <c r="O2438" t="s">
        <v>15</v>
      </c>
    </row>
    <row r="2439" spans="10:15" x14ac:dyDescent="0.25">
      <c r="J2439">
        <f t="shared" si="196"/>
        <v>2437</v>
      </c>
      <c r="K2439">
        <f>K2438+setup!$K$28</f>
        <v>73080</v>
      </c>
      <c r="L2439" s="4">
        <f t="shared" si="197"/>
        <v>1218</v>
      </c>
      <c r="M2439" s="4">
        <f t="shared" si="197"/>
        <v>20.3</v>
      </c>
      <c r="N2439">
        <v>3.2638357471796553</v>
      </c>
      <c r="O2439" t="s">
        <v>15</v>
      </c>
    </row>
    <row r="2440" spans="10:15" x14ac:dyDescent="0.25">
      <c r="J2440">
        <f t="shared" si="196"/>
        <v>2438</v>
      </c>
      <c r="K2440">
        <f>K2439+setup!$K$28</f>
        <v>73110</v>
      </c>
      <c r="L2440" s="4">
        <f t="shared" si="197"/>
        <v>1218.5</v>
      </c>
      <c r="M2440" s="4">
        <f t="shared" si="197"/>
        <v>20.308333333333334</v>
      </c>
      <c r="N2440">
        <v>3.2610114518766409</v>
      </c>
      <c r="O2440" t="s">
        <v>15</v>
      </c>
    </row>
    <row r="2441" spans="10:15" x14ac:dyDescent="0.25">
      <c r="J2441">
        <f t="shared" si="196"/>
        <v>2439</v>
      </c>
      <c r="K2441">
        <f>K2440+setup!$K$28</f>
        <v>73140</v>
      </c>
      <c r="L2441" s="4">
        <f t="shared" si="197"/>
        <v>1219</v>
      </c>
      <c r="M2441" s="4">
        <f t="shared" si="197"/>
        <v>20.316666666666666</v>
      </c>
      <c r="N2441">
        <v>3.258187156559984</v>
      </c>
      <c r="O2441" t="s">
        <v>15</v>
      </c>
    </row>
    <row r="2442" spans="10:15" x14ac:dyDescent="0.25">
      <c r="J2442">
        <f t="shared" si="196"/>
        <v>2440</v>
      </c>
      <c r="K2442">
        <f>K2441+setup!$K$28</f>
        <v>73170</v>
      </c>
      <c r="L2442" s="4">
        <f t="shared" si="197"/>
        <v>1219.5</v>
      </c>
      <c r="M2442" s="4">
        <f t="shared" si="197"/>
        <v>20.324999999999999</v>
      </c>
      <c r="N2442">
        <v>3.2553628612313901</v>
      </c>
      <c r="O2442" t="s">
        <v>15</v>
      </c>
    </row>
    <row r="2443" spans="10:15" x14ac:dyDescent="0.25">
      <c r="J2443">
        <f t="shared" si="196"/>
        <v>2441</v>
      </c>
      <c r="K2443">
        <f>K2442+setup!$K$28</f>
        <v>73200</v>
      </c>
      <c r="L2443" s="4">
        <f t="shared" si="197"/>
        <v>1220</v>
      </c>
      <c r="M2443" s="4">
        <f t="shared" si="197"/>
        <v>20.333333333333332</v>
      </c>
      <c r="N2443">
        <v>3.2525385659283756</v>
      </c>
      <c r="O2443" t="s">
        <v>15</v>
      </c>
    </row>
    <row r="2444" spans="10:15" x14ac:dyDescent="0.25">
      <c r="J2444">
        <f t="shared" si="196"/>
        <v>2442</v>
      </c>
      <c r="K2444">
        <f>K2443+setup!$K$28</f>
        <v>73230</v>
      </c>
      <c r="L2444" s="4">
        <f t="shared" si="197"/>
        <v>1220.5</v>
      </c>
      <c r="M2444" s="4">
        <f t="shared" si="197"/>
        <v>20.341666666666665</v>
      </c>
      <c r="N2444">
        <v>3.2497152729723666</v>
      </c>
      <c r="O2444" t="s">
        <v>15</v>
      </c>
    </row>
    <row r="2445" spans="10:15" x14ac:dyDescent="0.25">
      <c r="J2445">
        <f t="shared" si="196"/>
        <v>2443</v>
      </c>
      <c r="K2445">
        <f>K2444+setup!$K$28</f>
        <v>73260</v>
      </c>
      <c r="L2445" s="4">
        <f t="shared" si="197"/>
        <v>1221</v>
      </c>
      <c r="M2445" s="4">
        <f t="shared" si="197"/>
        <v>20.350000000000001</v>
      </c>
      <c r="N2445">
        <v>3.2468917200839087</v>
      </c>
      <c r="O2445" t="s">
        <v>15</v>
      </c>
    </row>
    <row r="2446" spans="10:15" x14ac:dyDescent="0.25">
      <c r="J2446">
        <f t="shared" si="196"/>
        <v>2444</v>
      </c>
      <c r="K2446">
        <f>K2445+setup!$K$28</f>
        <v>73290</v>
      </c>
      <c r="L2446" s="4">
        <f t="shared" si="197"/>
        <v>1221.5</v>
      </c>
      <c r="M2446" s="4">
        <f t="shared" si="197"/>
        <v>20.358333333333334</v>
      </c>
      <c r="N2446">
        <v>3.2440677881518809</v>
      </c>
      <c r="O2446" t="s">
        <v>15</v>
      </c>
    </row>
    <row r="2447" spans="10:15" x14ac:dyDescent="0.25">
      <c r="J2447">
        <f t="shared" si="196"/>
        <v>2445</v>
      </c>
      <c r="K2447">
        <f>K2446+setup!$K$28</f>
        <v>73320</v>
      </c>
      <c r="L2447" s="4">
        <f t="shared" si="197"/>
        <v>1222</v>
      </c>
      <c r="M2447" s="4">
        <f t="shared" si="197"/>
        <v>20.366666666666667</v>
      </c>
      <c r="N2447">
        <v>3.2412438722761294</v>
      </c>
      <c r="O2447" t="s">
        <v>15</v>
      </c>
    </row>
    <row r="2448" spans="10:15" x14ac:dyDescent="0.25">
      <c r="J2448">
        <f t="shared" si="196"/>
        <v>2446</v>
      </c>
      <c r="K2448">
        <f>K2447+setup!$K$28</f>
        <v>73350</v>
      </c>
      <c r="L2448" s="4">
        <f t="shared" si="197"/>
        <v>1222.5</v>
      </c>
      <c r="M2448" s="4">
        <f t="shared" si="197"/>
        <v>20.375</v>
      </c>
      <c r="N2448">
        <v>3.2384199724796758</v>
      </c>
      <c r="O2448" t="s">
        <v>15</v>
      </c>
    </row>
    <row r="2449" spans="10:15" x14ac:dyDescent="0.25">
      <c r="J2449">
        <f t="shared" si="196"/>
        <v>2447</v>
      </c>
      <c r="K2449">
        <f>K2448+setup!$K$28</f>
        <v>73380</v>
      </c>
      <c r="L2449" s="4">
        <f t="shared" si="197"/>
        <v>1223</v>
      </c>
      <c r="M2449" s="4">
        <f t="shared" si="197"/>
        <v>20.383333333333333</v>
      </c>
      <c r="N2449">
        <v>3.2355960887522883</v>
      </c>
      <c r="O2449" t="s">
        <v>15</v>
      </c>
    </row>
    <row r="2450" spans="10:15" x14ac:dyDescent="0.25">
      <c r="J2450">
        <f t="shared" si="196"/>
        <v>2448</v>
      </c>
      <c r="K2450">
        <f>K2449+setup!$K$28</f>
        <v>73410</v>
      </c>
      <c r="L2450" s="4">
        <f t="shared" si="197"/>
        <v>1223.5</v>
      </c>
      <c r="M2450" s="4">
        <f t="shared" si="197"/>
        <v>20.391666666666666</v>
      </c>
      <c r="N2450">
        <v>3.2327722210914089</v>
      </c>
      <c r="O2450" t="s">
        <v>15</v>
      </c>
    </row>
    <row r="2451" spans="10:15" x14ac:dyDescent="0.25">
      <c r="J2451">
        <f t="shared" si="196"/>
        <v>2449</v>
      </c>
      <c r="K2451">
        <f>K2450+setup!$K$28</f>
        <v>73440</v>
      </c>
      <c r="L2451" s="4">
        <f t="shared" si="197"/>
        <v>1224</v>
      </c>
      <c r="M2451" s="4">
        <f t="shared" si="197"/>
        <v>20.399999999999999</v>
      </c>
      <c r="N2451">
        <v>3.2299483695123854</v>
      </c>
      <c r="O2451" t="s">
        <v>15</v>
      </c>
    </row>
    <row r="2452" spans="10:15" x14ac:dyDescent="0.25">
      <c r="J2452">
        <f t="shared" si="196"/>
        <v>2450</v>
      </c>
      <c r="K2452">
        <f>K2451+setup!$K$28</f>
        <v>73470</v>
      </c>
      <c r="L2452" s="4">
        <f t="shared" si="197"/>
        <v>1224.5</v>
      </c>
      <c r="M2452" s="4">
        <f t="shared" si="197"/>
        <v>20.408333333333335</v>
      </c>
      <c r="N2452">
        <v>3.2271245340118071</v>
      </c>
      <c r="O2452" t="s">
        <v>15</v>
      </c>
    </row>
    <row r="2453" spans="10:15" x14ac:dyDescent="0.25">
      <c r="J2453">
        <f t="shared" si="196"/>
        <v>2451</v>
      </c>
      <c r="K2453">
        <f>K2452+setup!$K$28</f>
        <v>73500</v>
      </c>
      <c r="L2453" s="4">
        <f t="shared" ref="L2453:M2468" si="198">K2453/60</f>
        <v>1225</v>
      </c>
      <c r="M2453" s="4">
        <f t="shared" si="198"/>
        <v>20.416666666666668</v>
      </c>
      <c r="N2453">
        <v>3.2243007145683578</v>
      </c>
      <c r="O2453" t="s">
        <v>15</v>
      </c>
    </row>
    <row r="2454" spans="10:15" x14ac:dyDescent="0.25">
      <c r="J2454">
        <f t="shared" si="196"/>
        <v>2452</v>
      </c>
      <c r="K2454">
        <f>K2453+setup!$K$28</f>
        <v>73530</v>
      </c>
      <c r="L2454" s="4">
        <f t="shared" si="198"/>
        <v>1225.5</v>
      </c>
      <c r="M2454" s="4">
        <f t="shared" si="198"/>
        <v>20.425000000000001</v>
      </c>
      <c r="N2454">
        <v>3.2214769112033537</v>
      </c>
      <c r="O2454" t="s">
        <v>15</v>
      </c>
    </row>
    <row r="2455" spans="10:15" x14ac:dyDescent="0.25">
      <c r="J2455">
        <f t="shared" si="196"/>
        <v>2453</v>
      </c>
      <c r="K2455">
        <f>K2454+setup!$K$28</f>
        <v>73560</v>
      </c>
      <c r="L2455" s="4">
        <f t="shared" si="198"/>
        <v>1226</v>
      </c>
      <c r="M2455" s="4">
        <f t="shared" si="198"/>
        <v>20.433333333333334</v>
      </c>
      <c r="N2455">
        <v>3.2186531239082683</v>
      </c>
      <c r="O2455" t="s">
        <v>15</v>
      </c>
    </row>
    <row r="2456" spans="10:15" x14ac:dyDescent="0.25">
      <c r="J2456">
        <f t="shared" si="196"/>
        <v>2454</v>
      </c>
      <c r="K2456">
        <f>K2455+setup!$K$28</f>
        <v>73590</v>
      </c>
      <c r="L2456" s="4">
        <f t="shared" si="198"/>
        <v>1226.5</v>
      </c>
      <c r="M2456" s="4">
        <f t="shared" si="198"/>
        <v>20.441666666666666</v>
      </c>
      <c r="N2456">
        <v>3.2158293527044179</v>
      </c>
      <c r="O2456" t="s">
        <v>15</v>
      </c>
    </row>
    <row r="2457" spans="10:15" x14ac:dyDescent="0.25">
      <c r="J2457">
        <f t="shared" si="196"/>
        <v>2455</v>
      </c>
      <c r="K2457">
        <f>K2456+setup!$K$28</f>
        <v>73620</v>
      </c>
      <c r="L2457" s="4">
        <f t="shared" si="198"/>
        <v>1227</v>
      </c>
      <c r="M2457" s="4">
        <f t="shared" si="198"/>
        <v>20.45</v>
      </c>
      <c r="N2457">
        <v>3.2130055975440541</v>
      </c>
      <c r="O2457" t="s">
        <v>15</v>
      </c>
    </row>
    <row r="2458" spans="10:15" x14ac:dyDescent="0.25">
      <c r="J2458">
        <f t="shared" si="196"/>
        <v>2456</v>
      </c>
      <c r="K2458">
        <f>K2457+setup!$K$28</f>
        <v>73650</v>
      </c>
      <c r="L2458" s="4">
        <f t="shared" si="198"/>
        <v>1227.5</v>
      </c>
      <c r="M2458" s="4">
        <f t="shared" si="198"/>
        <v>20.458333333333332</v>
      </c>
      <c r="N2458">
        <v>3.210181858475778</v>
      </c>
      <c r="O2458" t="s">
        <v>15</v>
      </c>
    </row>
    <row r="2459" spans="10:15" x14ac:dyDescent="0.25">
      <c r="J2459">
        <f t="shared" si="196"/>
        <v>2457</v>
      </c>
      <c r="K2459">
        <f>K2458+setup!$K$28</f>
        <v>73680</v>
      </c>
      <c r="L2459" s="4">
        <f t="shared" si="198"/>
        <v>1228</v>
      </c>
      <c r="M2459" s="4">
        <f t="shared" si="198"/>
        <v>20.466666666666665</v>
      </c>
      <c r="N2459">
        <v>3.2073577839480549</v>
      </c>
      <c r="O2459" t="s">
        <v>15</v>
      </c>
    </row>
    <row r="2460" spans="10:15" x14ac:dyDescent="0.25">
      <c r="J2460">
        <f t="shared" si="196"/>
        <v>2458</v>
      </c>
      <c r="K2460">
        <f>K2459+setup!$K$28</f>
        <v>73710</v>
      </c>
      <c r="L2460" s="4">
        <f t="shared" si="198"/>
        <v>1228.5</v>
      </c>
      <c r="M2460" s="4">
        <f t="shared" si="198"/>
        <v>20.475000000000001</v>
      </c>
      <c r="N2460">
        <v>3.2045339115958882</v>
      </c>
      <c r="O2460" t="s">
        <v>15</v>
      </c>
    </row>
    <row r="2461" spans="10:15" x14ac:dyDescent="0.25">
      <c r="J2461">
        <f t="shared" si="196"/>
        <v>2459</v>
      </c>
      <c r="K2461">
        <f>K2460+setup!$K$28</f>
        <v>73740</v>
      </c>
      <c r="L2461" s="4">
        <f t="shared" si="198"/>
        <v>1229</v>
      </c>
      <c r="M2461" s="4">
        <f t="shared" si="198"/>
        <v>20.483333333333334</v>
      </c>
      <c r="N2461">
        <v>3.2017101290995242</v>
      </c>
      <c r="O2461" t="s">
        <v>15</v>
      </c>
    </row>
    <row r="2462" spans="10:15" x14ac:dyDescent="0.25">
      <c r="J2462">
        <f t="shared" si="196"/>
        <v>2460</v>
      </c>
      <c r="K2462">
        <f>K2461+setup!$K$28</f>
        <v>73770</v>
      </c>
      <c r="L2462" s="4">
        <f t="shared" si="198"/>
        <v>1229.5</v>
      </c>
      <c r="M2462" s="4">
        <f t="shared" si="198"/>
        <v>20.491666666666667</v>
      </c>
      <c r="N2462">
        <v>3.1988863572007631</v>
      </c>
      <c r="O2462" t="s">
        <v>15</v>
      </c>
    </row>
    <row r="2463" spans="10:15" x14ac:dyDescent="0.25">
      <c r="J2463">
        <f t="shared" si="196"/>
        <v>2461</v>
      </c>
      <c r="K2463">
        <f>K2462+setup!$K$28</f>
        <v>73800</v>
      </c>
      <c r="L2463" s="4">
        <f t="shared" si="198"/>
        <v>1230</v>
      </c>
      <c r="M2463" s="4">
        <f t="shared" si="198"/>
        <v>20.5</v>
      </c>
      <c r="N2463">
        <v>3.1960625958714672</v>
      </c>
      <c r="O2463" t="s">
        <v>15</v>
      </c>
    </row>
    <row r="2464" spans="10:15" x14ac:dyDescent="0.25">
      <c r="J2464">
        <f t="shared" si="196"/>
        <v>2462</v>
      </c>
      <c r="K2464">
        <f>K2463+setup!$K$28</f>
        <v>73830</v>
      </c>
      <c r="L2464" s="4">
        <f t="shared" si="198"/>
        <v>1230.5</v>
      </c>
      <c r="M2464" s="4">
        <f t="shared" si="198"/>
        <v>20.508333333333333</v>
      </c>
      <c r="N2464">
        <v>3.1932388451278371</v>
      </c>
      <c r="O2464" t="s">
        <v>15</v>
      </c>
    </row>
    <row r="2465" spans="10:15" x14ac:dyDescent="0.25">
      <c r="J2465">
        <f t="shared" si="196"/>
        <v>2463</v>
      </c>
      <c r="K2465">
        <f>K2464+setup!$K$28</f>
        <v>73860</v>
      </c>
      <c r="L2465" s="4">
        <f t="shared" si="198"/>
        <v>1231</v>
      </c>
      <c r="M2465" s="4">
        <f t="shared" si="198"/>
        <v>20.516666666666666</v>
      </c>
      <c r="N2465">
        <v>3.1904151049801044</v>
      </c>
      <c r="O2465" t="s">
        <v>15</v>
      </c>
    </row>
    <row r="2466" spans="10:15" x14ac:dyDescent="0.25">
      <c r="J2466">
        <f t="shared" si="196"/>
        <v>2464</v>
      </c>
      <c r="K2466">
        <f>K2465+setup!$K$28</f>
        <v>73890</v>
      </c>
      <c r="L2466" s="4">
        <f t="shared" si="198"/>
        <v>1231.5</v>
      </c>
      <c r="M2466" s="4">
        <f t="shared" si="198"/>
        <v>20.524999999999999</v>
      </c>
      <c r="N2466">
        <v>3.187591375404395</v>
      </c>
      <c r="O2466" t="s">
        <v>15</v>
      </c>
    </row>
    <row r="2467" spans="10:15" x14ac:dyDescent="0.25">
      <c r="J2467">
        <f t="shared" si="196"/>
        <v>2465</v>
      </c>
      <c r="K2467">
        <f>K2466+setup!$K$28</f>
        <v>73920</v>
      </c>
      <c r="L2467" s="4">
        <f t="shared" si="198"/>
        <v>1232</v>
      </c>
      <c r="M2467" s="4">
        <f t="shared" si="198"/>
        <v>20.533333333333335</v>
      </c>
      <c r="N2467">
        <v>3.1847676563998562</v>
      </c>
      <c r="O2467" t="s">
        <v>15</v>
      </c>
    </row>
    <row r="2468" spans="10:15" x14ac:dyDescent="0.25">
      <c r="J2468">
        <f t="shared" si="196"/>
        <v>2466</v>
      </c>
      <c r="K2468">
        <f>K2467+setup!$K$28</f>
        <v>73950</v>
      </c>
      <c r="L2468" s="4">
        <f t="shared" si="198"/>
        <v>1232.5</v>
      </c>
      <c r="M2468" s="4">
        <f t="shared" si="198"/>
        <v>20.541666666666668</v>
      </c>
      <c r="N2468">
        <v>3.1819439480040046</v>
      </c>
      <c r="O2468" t="s">
        <v>15</v>
      </c>
    </row>
    <row r="2469" spans="10:15" x14ac:dyDescent="0.25">
      <c r="J2469">
        <f t="shared" si="196"/>
        <v>2467</v>
      </c>
      <c r="K2469">
        <f>K2468+setup!$K$28</f>
        <v>73980</v>
      </c>
      <c r="L2469" s="4">
        <f t="shared" ref="L2469:M2484" si="199">K2469/60</f>
        <v>1233</v>
      </c>
      <c r="M2469" s="4">
        <f t="shared" si="199"/>
        <v>20.55</v>
      </c>
      <c r="N2469">
        <v>3.1791202501801763</v>
      </c>
      <c r="O2469" t="s">
        <v>15</v>
      </c>
    </row>
    <row r="2470" spans="10:15" x14ac:dyDescent="0.25">
      <c r="J2470">
        <f t="shared" si="196"/>
        <v>2468</v>
      </c>
      <c r="K2470">
        <f>K2469+setup!$K$28</f>
        <v>74010</v>
      </c>
      <c r="L2470" s="4">
        <f t="shared" si="199"/>
        <v>1233.5</v>
      </c>
      <c r="M2470" s="4">
        <f t="shared" si="199"/>
        <v>20.558333333333334</v>
      </c>
      <c r="N2470">
        <v>3.1762965629275186</v>
      </c>
      <c r="O2470" t="s">
        <v>15</v>
      </c>
    </row>
    <row r="2471" spans="10:15" x14ac:dyDescent="0.25">
      <c r="J2471">
        <f t="shared" si="196"/>
        <v>2469</v>
      </c>
      <c r="K2471">
        <f>K2470+setup!$K$28</f>
        <v>74040</v>
      </c>
      <c r="L2471" s="4">
        <f t="shared" si="199"/>
        <v>1234</v>
      </c>
      <c r="M2471" s="4">
        <f t="shared" si="199"/>
        <v>20.566666666666666</v>
      </c>
      <c r="N2471">
        <v>3.1734728862724637</v>
      </c>
      <c r="O2471" t="s">
        <v>15</v>
      </c>
    </row>
    <row r="2472" spans="10:15" x14ac:dyDescent="0.25">
      <c r="J2472">
        <f t="shared" si="196"/>
        <v>2470</v>
      </c>
      <c r="K2472">
        <f>K2471+setup!$K$28</f>
        <v>74070</v>
      </c>
      <c r="L2472" s="4">
        <f t="shared" si="199"/>
        <v>1234.5</v>
      </c>
      <c r="M2472" s="4">
        <f t="shared" si="199"/>
        <v>20.574999999999999</v>
      </c>
      <c r="N2472">
        <v>3.1706492201877268</v>
      </c>
      <c r="O2472" t="s">
        <v>15</v>
      </c>
    </row>
    <row r="2473" spans="10:15" x14ac:dyDescent="0.25">
      <c r="J2473">
        <f t="shared" si="196"/>
        <v>2471</v>
      </c>
      <c r="K2473">
        <f>K2472+setup!$K$28</f>
        <v>74100</v>
      </c>
      <c r="L2473" s="4">
        <f t="shared" si="199"/>
        <v>1235</v>
      </c>
      <c r="M2473" s="4">
        <f t="shared" si="199"/>
        <v>20.583333333333332</v>
      </c>
      <c r="N2473">
        <v>3.16782556469974</v>
      </c>
      <c r="O2473" t="s">
        <v>15</v>
      </c>
    </row>
    <row r="2474" spans="10:15" x14ac:dyDescent="0.25">
      <c r="J2474">
        <f t="shared" si="196"/>
        <v>2472</v>
      </c>
      <c r="K2474">
        <f>K2473+setup!$K$28</f>
        <v>74130</v>
      </c>
      <c r="L2474" s="4">
        <f t="shared" si="199"/>
        <v>1235.5</v>
      </c>
      <c r="M2474" s="4">
        <f t="shared" si="199"/>
        <v>20.591666666666665</v>
      </c>
      <c r="N2474">
        <v>3.1650014219164291</v>
      </c>
      <c r="O2474" t="s">
        <v>15</v>
      </c>
    </row>
    <row r="2475" spans="10:15" x14ac:dyDescent="0.25">
      <c r="J2475">
        <f t="shared" si="196"/>
        <v>2473</v>
      </c>
      <c r="K2475">
        <f>K2474+setup!$K$28</f>
        <v>74160</v>
      </c>
      <c r="L2475" s="4">
        <f t="shared" si="199"/>
        <v>1236</v>
      </c>
      <c r="M2475" s="4">
        <f t="shared" si="199"/>
        <v>20.6</v>
      </c>
      <c r="N2475">
        <v>3.1621776358917941</v>
      </c>
      <c r="O2475" t="s">
        <v>15</v>
      </c>
    </row>
    <row r="2476" spans="10:15" x14ac:dyDescent="0.25">
      <c r="J2476">
        <f t="shared" si="196"/>
        <v>2474</v>
      </c>
      <c r="K2476">
        <f>K2475+setup!$K$28</f>
        <v>74190</v>
      </c>
      <c r="L2476" s="4">
        <f t="shared" si="199"/>
        <v>1236.5</v>
      </c>
      <c r="M2476" s="4">
        <f t="shared" si="199"/>
        <v>20.608333333333334</v>
      </c>
      <c r="N2476">
        <v>3.1593538983838698</v>
      </c>
      <c r="O2476" t="s">
        <v>15</v>
      </c>
    </row>
    <row r="2477" spans="10:15" x14ac:dyDescent="0.25">
      <c r="J2477">
        <f t="shared" si="196"/>
        <v>2475</v>
      </c>
      <c r="K2477">
        <f>K2476+setup!$K$28</f>
        <v>74220</v>
      </c>
      <c r="L2477" s="4">
        <f t="shared" si="199"/>
        <v>1237</v>
      </c>
      <c r="M2477" s="4">
        <f t="shared" si="199"/>
        <v>20.616666666666667</v>
      </c>
      <c r="N2477">
        <v>3.1565301647043498</v>
      </c>
      <c r="O2477" t="s">
        <v>15</v>
      </c>
    </row>
    <row r="2478" spans="10:15" x14ac:dyDescent="0.25">
      <c r="J2478">
        <f t="shared" si="196"/>
        <v>2476</v>
      </c>
      <c r="K2478">
        <f>K2477+setup!$K$28</f>
        <v>74250</v>
      </c>
      <c r="L2478" s="4">
        <f t="shared" si="199"/>
        <v>1237.5</v>
      </c>
      <c r="M2478" s="4">
        <f t="shared" si="199"/>
        <v>20.625</v>
      </c>
      <c r="N2478">
        <v>3.1537064348276544</v>
      </c>
      <c r="O2478" t="s">
        <v>15</v>
      </c>
    </row>
    <row r="2479" spans="10:15" x14ac:dyDescent="0.25">
      <c r="J2479">
        <f t="shared" si="196"/>
        <v>2477</v>
      </c>
      <c r="K2479">
        <f>K2478+setup!$K$28</f>
        <v>74280</v>
      </c>
      <c r="L2479" s="4">
        <f t="shared" si="199"/>
        <v>1238</v>
      </c>
      <c r="M2479" s="4">
        <f t="shared" si="199"/>
        <v>20.633333333333333</v>
      </c>
      <c r="N2479">
        <v>3.1508827087682789</v>
      </c>
      <c r="O2479" t="s">
        <v>15</v>
      </c>
    </row>
    <row r="2480" spans="10:15" x14ac:dyDescent="0.25">
      <c r="J2480">
        <f t="shared" si="196"/>
        <v>2478</v>
      </c>
      <c r="K2480">
        <f>K2479+setup!$K$28</f>
        <v>74310</v>
      </c>
      <c r="L2480" s="4">
        <f t="shared" si="199"/>
        <v>1238.5</v>
      </c>
      <c r="M2480" s="4">
        <f t="shared" si="199"/>
        <v>20.641666666666666</v>
      </c>
      <c r="N2480">
        <v>3.1480589865236652</v>
      </c>
      <c r="O2480" t="s">
        <v>15</v>
      </c>
    </row>
    <row r="2481" spans="10:15" x14ac:dyDescent="0.25">
      <c r="J2481">
        <f t="shared" si="196"/>
        <v>2479</v>
      </c>
      <c r="K2481">
        <f>K2480+setup!$K$28</f>
        <v>74340</v>
      </c>
      <c r="L2481" s="4">
        <f t="shared" si="199"/>
        <v>1239</v>
      </c>
      <c r="M2481" s="4">
        <f t="shared" si="199"/>
        <v>20.65</v>
      </c>
      <c r="N2481">
        <v>3.1452352680844342</v>
      </c>
      <c r="O2481" t="s">
        <v>15</v>
      </c>
    </row>
    <row r="2482" spans="10:15" x14ac:dyDescent="0.25">
      <c r="J2482">
        <f t="shared" si="196"/>
        <v>2480</v>
      </c>
      <c r="K2482">
        <f>K2481+setup!$K$28</f>
        <v>74370</v>
      </c>
      <c r="L2482" s="4">
        <f t="shared" si="199"/>
        <v>1239.5</v>
      </c>
      <c r="M2482" s="4">
        <f t="shared" si="199"/>
        <v>20.658333333333335</v>
      </c>
      <c r="N2482">
        <v>3.1424115534719022</v>
      </c>
      <c r="O2482" t="s">
        <v>15</v>
      </c>
    </row>
    <row r="2483" spans="10:15" x14ac:dyDescent="0.25">
      <c r="J2483">
        <f t="shared" si="196"/>
        <v>2481</v>
      </c>
      <c r="K2483">
        <f>K2482+setup!$K$28</f>
        <v>74400</v>
      </c>
      <c r="L2483" s="4">
        <f t="shared" si="199"/>
        <v>1240</v>
      </c>
      <c r="M2483" s="4">
        <f t="shared" si="199"/>
        <v>20.666666666666668</v>
      </c>
      <c r="N2483">
        <v>3.139587842651963</v>
      </c>
      <c r="O2483" t="s">
        <v>15</v>
      </c>
    </row>
    <row r="2484" spans="10:15" x14ac:dyDescent="0.25">
      <c r="J2484">
        <f t="shared" si="196"/>
        <v>2482</v>
      </c>
      <c r="K2484">
        <f>K2483+setup!$K$28</f>
        <v>74430</v>
      </c>
      <c r="L2484" s="4">
        <f t="shared" si="199"/>
        <v>1240.5</v>
      </c>
      <c r="M2484" s="4">
        <f t="shared" si="199"/>
        <v>20.675000000000001</v>
      </c>
      <c r="N2484">
        <v>3.1367641356476383</v>
      </c>
      <c r="O2484" t="s">
        <v>15</v>
      </c>
    </row>
    <row r="2485" spans="10:15" x14ac:dyDescent="0.25">
      <c r="J2485">
        <f t="shared" si="196"/>
        <v>2483</v>
      </c>
      <c r="K2485">
        <f>K2484+setup!$K$28</f>
        <v>74460</v>
      </c>
      <c r="L2485" s="4">
        <f t="shared" ref="L2485:M2500" si="200">K2485/60</f>
        <v>1241</v>
      </c>
      <c r="M2485" s="4">
        <f t="shared" si="200"/>
        <v>20.683333333333334</v>
      </c>
      <c r="N2485">
        <v>3.1339404324725706</v>
      </c>
      <c r="O2485" t="s">
        <v>15</v>
      </c>
    </row>
    <row r="2486" spans="10:15" x14ac:dyDescent="0.25">
      <c r="J2486">
        <f t="shared" si="196"/>
        <v>2484</v>
      </c>
      <c r="K2486">
        <f>K2485+setup!$K$28</f>
        <v>74490</v>
      </c>
      <c r="L2486" s="4">
        <f t="shared" si="200"/>
        <v>1241.5</v>
      </c>
      <c r="M2486" s="4">
        <f t="shared" si="200"/>
        <v>20.691666666666666</v>
      </c>
      <c r="N2486">
        <v>3.1311167330875378</v>
      </c>
      <c r="O2486" t="s">
        <v>15</v>
      </c>
    </row>
    <row r="2487" spans="10:15" x14ac:dyDescent="0.25">
      <c r="J2487">
        <f t="shared" si="196"/>
        <v>2485</v>
      </c>
      <c r="K2487">
        <f>K2486+setup!$K$28</f>
        <v>74520</v>
      </c>
      <c r="L2487" s="4">
        <f t="shared" si="200"/>
        <v>1242</v>
      </c>
      <c r="M2487" s="4">
        <f t="shared" si="200"/>
        <v>20.7</v>
      </c>
      <c r="N2487">
        <v>3.1282930375326146</v>
      </c>
      <c r="O2487" t="s">
        <v>15</v>
      </c>
    </row>
    <row r="2488" spans="10:15" x14ac:dyDescent="0.25">
      <c r="J2488">
        <f t="shared" si="196"/>
        <v>2486</v>
      </c>
      <c r="K2488">
        <f>K2487+setup!$K$28</f>
        <v>74550</v>
      </c>
      <c r="L2488" s="4">
        <f t="shared" si="200"/>
        <v>1242.5</v>
      </c>
      <c r="M2488" s="4">
        <f t="shared" si="200"/>
        <v>20.708333333333332</v>
      </c>
      <c r="N2488">
        <v>3.1254693372957831</v>
      </c>
      <c r="O2488" t="s">
        <v>15</v>
      </c>
    </row>
    <row r="2489" spans="10:15" x14ac:dyDescent="0.25">
      <c r="J2489">
        <f t="shared" si="196"/>
        <v>2487</v>
      </c>
      <c r="K2489">
        <f>K2488+setup!$K$28</f>
        <v>74580</v>
      </c>
      <c r="L2489" s="4">
        <f t="shared" si="200"/>
        <v>1243</v>
      </c>
      <c r="M2489" s="4">
        <f t="shared" si="200"/>
        <v>20.716666666666665</v>
      </c>
      <c r="N2489">
        <v>3.122645175072023</v>
      </c>
      <c r="O2489" t="s">
        <v>15</v>
      </c>
    </row>
    <row r="2490" spans="10:15" x14ac:dyDescent="0.25">
      <c r="J2490">
        <f t="shared" si="196"/>
        <v>2488</v>
      </c>
      <c r="K2490">
        <f>K2489+setup!$K$28</f>
        <v>74610</v>
      </c>
      <c r="L2490" s="4">
        <f t="shared" si="200"/>
        <v>1243.5</v>
      </c>
      <c r="M2490" s="4">
        <f t="shared" si="200"/>
        <v>20.725000000000001</v>
      </c>
      <c r="N2490">
        <v>3.1198214199474705</v>
      </c>
      <c r="O2490" t="s">
        <v>15</v>
      </c>
    </row>
    <row r="2491" spans="10:15" x14ac:dyDescent="0.25">
      <c r="J2491">
        <f t="shared" si="196"/>
        <v>2489</v>
      </c>
      <c r="K2491">
        <f>K2490+setup!$K$28</f>
        <v>74640</v>
      </c>
      <c r="L2491" s="4">
        <f t="shared" si="200"/>
        <v>1244</v>
      </c>
      <c r="M2491" s="4">
        <f t="shared" si="200"/>
        <v>20.733333333333334</v>
      </c>
      <c r="N2491">
        <v>3.1169976668044796</v>
      </c>
      <c r="O2491" t="s">
        <v>15</v>
      </c>
    </row>
    <row r="2492" spans="10:15" x14ac:dyDescent="0.25">
      <c r="J2492">
        <f t="shared" si="196"/>
        <v>2490</v>
      </c>
      <c r="K2492">
        <f>K2491+setup!$K$28</f>
        <v>74670</v>
      </c>
      <c r="L2492" s="4">
        <f t="shared" si="200"/>
        <v>1244.5</v>
      </c>
      <c r="M2492" s="4">
        <f t="shared" si="200"/>
        <v>20.741666666666667</v>
      </c>
      <c r="N2492">
        <v>3.1141739156515769</v>
      </c>
      <c r="O2492" t="s">
        <v>15</v>
      </c>
    </row>
    <row r="2493" spans="10:15" x14ac:dyDescent="0.25">
      <c r="J2493">
        <f t="shared" si="196"/>
        <v>2491</v>
      </c>
      <c r="K2493">
        <f>K2492+setup!$K$28</f>
        <v>74700</v>
      </c>
      <c r="L2493" s="4">
        <f t="shared" si="200"/>
        <v>1245</v>
      </c>
      <c r="M2493" s="4">
        <f t="shared" si="200"/>
        <v>20.75</v>
      </c>
      <c r="N2493">
        <v>3.1113501664444243</v>
      </c>
      <c r="O2493" t="s">
        <v>15</v>
      </c>
    </row>
    <row r="2494" spans="10:15" x14ac:dyDescent="0.25">
      <c r="J2494">
        <f t="shared" si="196"/>
        <v>2492</v>
      </c>
      <c r="K2494">
        <f>K2493+setup!$K$28</f>
        <v>74730</v>
      </c>
      <c r="L2494" s="4">
        <f t="shared" si="200"/>
        <v>1245.5</v>
      </c>
      <c r="M2494" s="4">
        <f t="shared" si="200"/>
        <v>20.758333333333333</v>
      </c>
      <c r="N2494">
        <v>3.1085264192282125</v>
      </c>
      <c r="O2494" t="s">
        <v>15</v>
      </c>
    </row>
    <row r="2495" spans="10:15" x14ac:dyDescent="0.25">
      <c r="J2495">
        <f t="shared" si="196"/>
        <v>2493</v>
      </c>
      <c r="K2495">
        <f>K2494+setup!$K$28</f>
        <v>74760</v>
      </c>
      <c r="L2495" s="4">
        <f t="shared" si="200"/>
        <v>1246</v>
      </c>
      <c r="M2495" s="4">
        <f t="shared" si="200"/>
        <v>20.766666666666666</v>
      </c>
      <c r="N2495">
        <v>3.1057026739679827</v>
      </c>
      <c r="O2495" t="s">
        <v>15</v>
      </c>
    </row>
    <row r="2496" spans="10:15" x14ac:dyDescent="0.25">
      <c r="J2496">
        <f t="shared" si="196"/>
        <v>2494</v>
      </c>
      <c r="K2496">
        <f>K2495+setup!$K$28</f>
        <v>74790</v>
      </c>
      <c r="L2496" s="4">
        <f t="shared" si="200"/>
        <v>1246.5</v>
      </c>
      <c r="M2496" s="4">
        <f t="shared" si="200"/>
        <v>20.774999999999999</v>
      </c>
      <c r="N2496">
        <v>3.1028789306995463</v>
      </c>
      <c r="O2496" t="s">
        <v>15</v>
      </c>
    </row>
    <row r="2497" spans="10:15" x14ac:dyDescent="0.25">
      <c r="J2497">
        <f t="shared" si="196"/>
        <v>2495</v>
      </c>
      <c r="K2497">
        <f>K2496+setup!$K$28</f>
        <v>74820</v>
      </c>
      <c r="L2497" s="4">
        <f t="shared" si="200"/>
        <v>1247</v>
      </c>
      <c r="M2497" s="4">
        <f t="shared" si="200"/>
        <v>20.783333333333335</v>
      </c>
      <c r="N2497">
        <v>3.1000551893998818</v>
      </c>
      <c r="O2497" t="s">
        <v>15</v>
      </c>
    </row>
    <row r="2498" spans="10:15" x14ac:dyDescent="0.25">
      <c r="J2498">
        <f t="shared" si="196"/>
        <v>2496</v>
      </c>
      <c r="K2498">
        <f>K2497+setup!$K$28</f>
        <v>74850</v>
      </c>
      <c r="L2498" s="4">
        <f t="shared" si="200"/>
        <v>1247.5</v>
      </c>
      <c r="M2498" s="4">
        <f t="shared" si="200"/>
        <v>20.791666666666668</v>
      </c>
      <c r="N2498">
        <v>3.0972314500561993</v>
      </c>
      <c r="O2498" t="s">
        <v>15</v>
      </c>
    </row>
    <row r="2499" spans="10:15" x14ac:dyDescent="0.25">
      <c r="J2499">
        <f t="shared" ref="J2499:J2562" si="201">J2498+1</f>
        <v>2497</v>
      </c>
      <c r="K2499">
        <f>K2498+setup!$K$28</f>
        <v>74880</v>
      </c>
      <c r="L2499" s="4">
        <f t="shared" si="200"/>
        <v>1248</v>
      </c>
      <c r="M2499" s="4">
        <f t="shared" si="200"/>
        <v>20.8</v>
      </c>
      <c r="N2499">
        <v>3.0944077127043101</v>
      </c>
      <c r="O2499" t="s">
        <v>15</v>
      </c>
    </row>
    <row r="2500" spans="10:15" x14ac:dyDescent="0.25">
      <c r="J2500">
        <f t="shared" si="201"/>
        <v>2498</v>
      </c>
      <c r="K2500">
        <f>K2499+setup!$K$28</f>
        <v>74910</v>
      </c>
      <c r="L2500" s="4">
        <f t="shared" si="200"/>
        <v>1248.5</v>
      </c>
      <c r="M2500" s="4">
        <f t="shared" si="200"/>
        <v>20.808333333333334</v>
      </c>
      <c r="N2500">
        <v>3.0915839773075504</v>
      </c>
      <c r="O2500" t="s">
        <v>15</v>
      </c>
    </row>
    <row r="2501" spans="10:15" x14ac:dyDescent="0.25">
      <c r="J2501">
        <f t="shared" si="201"/>
        <v>2499</v>
      </c>
      <c r="K2501">
        <f>K2500+setup!$K$28</f>
        <v>74940</v>
      </c>
      <c r="L2501" s="4">
        <f t="shared" ref="L2501:M2516" si="202">K2501/60</f>
        <v>1249</v>
      </c>
      <c r="M2501" s="4">
        <f t="shared" si="202"/>
        <v>20.816666666666666</v>
      </c>
      <c r="N2501">
        <v>3.0887602439042894</v>
      </c>
      <c r="O2501" t="s">
        <v>15</v>
      </c>
    </row>
    <row r="2502" spans="10:15" x14ac:dyDescent="0.25">
      <c r="J2502">
        <f t="shared" si="201"/>
        <v>2500</v>
      </c>
      <c r="K2502">
        <f>K2501+setup!$K$28</f>
        <v>74970</v>
      </c>
      <c r="L2502" s="4">
        <f t="shared" si="202"/>
        <v>1249.5</v>
      </c>
      <c r="M2502" s="4">
        <f t="shared" si="202"/>
        <v>20.824999999999999</v>
      </c>
      <c r="N2502">
        <v>3.0859365124561577</v>
      </c>
      <c r="O2502" t="s">
        <v>15</v>
      </c>
    </row>
    <row r="2503" spans="10:15" x14ac:dyDescent="0.25">
      <c r="J2503">
        <f t="shared" si="201"/>
        <v>2501</v>
      </c>
      <c r="K2503">
        <f>K2502+setup!$K$28</f>
        <v>75000</v>
      </c>
      <c r="L2503" s="4">
        <f t="shared" si="202"/>
        <v>1250</v>
      </c>
      <c r="M2503" s="4">
        <f t="shared" si="202"/>
        <v>20.833333333333332</v>
      </c>
      <c r="N2503">
        <v>3.0831127829878824</v>
      </c>
      <c r="O2503" t="s">
        <v>15</v>
      </c>
    </row>
    <row r="2504" spans="10:15" x14ac:dyDescent="0.25">
      <c r="J2504">
        <f t="shared" si="201"/>
        <v>2502</v>
      </c>
      <c r="K2504">
        <f>K2503+setup!$K$28</f>
        <v>75030</v>
      </c>
      <c r="L2504" s="4">
        <f t="shared" si="202"/>
        <v>1250.5</v>
      </c>
      <c r="M2504" s="4">
        <f t="shared" si="202"/>
        <v>20.841666666666665</v>
      </c>
      <c r="N2504">
        <v>3.0802890554994633</v>
      </c>
      <c r="O2504" t="s">
        <v>15</v>
      </c>
    </row>
    <row r="2505" spans="10:15" x14ac:dyDescent="0.25">
      <c r="J2505">
        <f t="shared" si="201"/>
        <v>2503</v>
      </c>
      <c r="K2505">
        <f>K2504+setup!$K$28</f>
        <v>75060</v>
      </c>
      <c r="L2505" s="4">
        <f t="shared" si="202"/>
        <v>1251</v>
      </c>
      <c r="M2505" s="4">
        <f t="shared" si="202"/>
        <v>20.85</v>
      </c>
      <c r="N2505">
        <v>3.0774653299567944</v>
      </c>
      <c r="O2505" t="s">
        <v>15</v>
      </c>
    </row>
    <row r="2506" spans="10:15" x14ac:dyDescent="0.25">
      <c r="J2506">
        <f t="shared" si="201"/>
        <v>2504</v>
      </c>
      <c r="K2506">
        <f>K2505+setup!$K$28</f>
        <v>75090</v>
      </c>
      <c r="L2506" s="4">
        <f t="shared" si="202"/>
        <v>1251.5</v>
      </c>
      <c r="M2506" s="4">
        <f t="shared" si="202"/>
        <v>20.858333333333334</v>
      </c>
      <c r="N2506">
        <v>3.0746416064152982</v>
      </c>
      <c r="O2506" t="s">
        <v>15</v>
      </c>
    </row>
    <row r="2507" spans="10:15" x14ac:dyDescent="0.25">
      <c r="J2507">
        <f t="shared" si="201"/>
        <v>2505</v>
      </c>
      <c r="K2507">
        <f>K2506+setup!$K$28</f>
        <v>75120</v>
      </c>
      <c r="L2507" s="4">
        <f t="shared" si="202"/>
        <v>1252</v>
      </c>
      <c r="M2507" s="4">
        <f t="shared" si="202"/>
        <v>20.866666666666667</v>
      </c>
      <c r="N2507">
        <v>3.071817884844279</v>
      </c>
      <c r="O2507" t="s">
        <v>15</v>
      </c>
    </row>
    <row r="2508" spans="10:15" x14ac:dyDescent="0.25">
      <c r="J2508">
        <f t="shared" si="201"/>
        <v>2506</v>
      </c>
      <c r="K2508">
        <f>K2507+setup!$K$28</f>
        <v>75150</v>
      </c>
      <c r="L2508" s="4">
        <f t="shared" si="202"/>
        <v>1252.5</v>
      </c>
      <c r="M2508" s="4">
        <f t="shared" si="202"/>
        <v>20.875</v>
      </c>
      <c r="N2508">
        <v>3.0689941652283892</v>
      </c>
      <c r="O2508" t="s">
        <v>15</v>
      </c>
    </row>
    <row r="2509" spans="10:15" x14ac:dyDescent="0.25">
      <c r="J2509">
        <f t="shared" si="201"/>
        <v>2507</v>
      </c>
      <c r="K2509">
        <f>K2508+setup!$K$28</f>
        <v>75180</v>
      </c>
      <c r="L2509" s="4">
        <f t="shared" si="202"/>
        <v>1253</v>
      </c>
      <c r="M2509" s="4">
        <f t="shared" si="202"/>
        <v>20.883333333333333</v>
      </c>
      <c r="N2509">
        <v>3.066170447591503</v>
      </c>
      <c r="O2509" t="s">
        <v>15</v>
      </c>
    </row>
    <row r="2510" spans="10:15" x14ac:dyDescent="0.25">
      <c r="J2510">
        <f t="shared" si="201"/>
        <v>2508</v>
      </c>
      <c r="K2510">
        <f>K2509+setup!$K$28</f>
        <v>75210</v>
      </c>
      <c r="L2510" s="4">
        <f t="shared" si="202"/>
        <v>1253.5</v>
      </c>
      <c r="M2510" s="4">
        <f t="shared" si="202"/>
        <v>20.891666666666666</v>
      </c>
      <c r="N2510">
        <v>3.0633467319361785</v>
      </c>
      <c r="O2510" t="s">
        <v>15</v>
      </c>
    </row>
    <row r="2511" spans="10:15" x14ac:dyDescent="0.25">
      <c r="J2511">
        <f t="shared" si="201"/>
        <v>2509</v>
      </c>
      <c r="K2511">
        <f>K2510+setup!$K$28</f>
        <v>75240</v>
      </c>
      <c r="L2511" s="4">
        <f t="shared" si="202"/>
        <v>1254</v>
      </c>
      <c r="M2511" s="4">
        <f t="shared" si="202"/>
        <v>20.9</v>
      </c>
      <c r="N2511">
        <v>3.0605230182479204</v>
      </c>
      <c r="O2511" t="s">
        <v>15</v>
      </c>
    </row>
    <row r="2512" spans="10:15" x14ac:dyDescent="0.25">
      <c r="J2512">
        <f t="shared" si="201"/>
        <v>2510</v>
      </c>
      <c r="K2512">
        <f>K2511+setup!$K$28</f>
        <v>75270</v>
      </c>
      <c r="L2512" s="4">
        <f t="shared" si="202"/>
        <v>1254.5</v>
      </c>
      <c r="M2512" s="4">
        <f t="shared" si="202"/>
        <v>20.908333333333335</v>
      </c>
      <c r="N2512">
        <v>3.0576993065284341</v>
      </c>
      <c r="O2512" t="s">
        <v>15</v>
      </c>
    </row>
    <row r="2513" spans="10:15" x14ac:dyDescent="0.25">
      <c r="J2513">
        <f t="shared" si="201"/>
        <v>2511</v>
      </c>
      <c r="K2513">
        <f>K2512+setup!$K$28</f>
        <v>75300</v>
      </c>
      <c r="L2513" s="4">
        <f t="shared" si="202"/>
        <v>1255</v>
      </c>
      <c r="M2513" s="4">
        <f t="shared" si="202"/>
        <v>20.916666666666668</v>
      </c>
      <c r="N2513">
        <v>3.0548755967879515</v>
      </c>
      <c r="O2513" t="s">
        <v>15</v>
      </c>
    </row>
    <row r="2514" spans="10:15" x14ac:dyDescent="0.25">
      <c r="J2514">
        <f t="shared" si="201"/>
        <v>2512</v>
      </c>
      <c r="K2514">
        <f>K2513+setup!$K$28</f>
        <v>75330</v>
      </c>
      <c r="L2514" s="4">
        <f t="shared" si="202"/>
        <v>1255.5</v>
      </c>
      <c r="M2514" s="4">
        <f t="shared" si="202"/>
        <v>20.925000000000001</v>
      </c>
      <c r="N2514">
        <v>3.0520518209397096</v>
      </c>
      <c r="O2514" t="s">
        <v>15</v>
      </c>
    </row>
    <row r="2515" spans="10:15" x14ac:dyDescent="0.25">
      <c r="J2515">
        <f t="shared" si="201"/>
        <v>2513</v>
      </c>
      <c r="K2515">
        <f>K2514+setup!$K$28</f>
        <v>75360</v>
      </c>
      <c r="L2515" s="4">
        <f t="shared" si="202"/>
        <v>1256</v>
      </c>
      <c r="M2515" s="4">
        <f t="shared" si="202"/>
        <v>20.933333333333334</v>
      </c>
      <c r="N2515">
        <v>3.0492280708440944</v>
      </c>
      <c r="O2515" t="s">
        <v>15</v>
      </c>
    </row>
    <row r="2516" spans="10:15" x14ac:dyDescent="0.25">
      <c r="J2516">
        <f t="shared" si="201"/>
        <v>2514</v>
      </c>
      <c r="K2516">
        <f>K2515+setup!$K$28</f>
        <v>75390</v>
      </c>
      <c r="L2516" s="4">
        <f t="shared" si="202"/>
        <v>1256.5</v>
      </c>
      <c r="M2516" s="4">
        <f t="shared" si="202"/>
        <v>20.941666666666666</v>
      </c>
      <c r="N2516">
        <v>3.0464043315600975</v>
      </c>
      <c r="O2516" t="s">
        <v>15</v>
      </c>
    </row>
    <row r="2517" spans="10:15" x14ac:dyDescent="0.25">
      <c r="J2517">
        <f t="shared" si="201"/>
        <v>2515</v>
      </c>
      <c r="K2517">
        <f>K2516+setup!$K$28</f>
        <v>75420</v>
      </c>
      <c r="L2517" s="4">
        <f t="shared" ref="L2517:M2532" si="203">K2517/60</f>
        <v>1257</v>
      </c>
      <c r="M2517" s="4">
        <f t="shared" si="203"/>
        <v>20.95</v>
      </c>
      <c r="N2517">
        <v>3.0435805913160152</v>
      </c>
      <c r="O2517" t="s">
        <v>15</v>
      </c>
    </row>
    <row r="2518" spans="10:15" x14ac:dyDescent="0.25">
      <c r="J2518">
        <f t="shared" si="201"/>
        <v>2516</v>
      </c>
      <c r="K2518">
        <f>K2517+setup!$K$28</f>
        <v>75450</v>
      </c>
      <c r="L2518" s="4">
        <f t="shared" si="203"/>
        <v>1257.5</v>
      </c>
      <c r="M2518" s="4">
        <f t="shared" si="203"/>
        <v>20.958333333333332</v>
      </c>
      <c r="N2518">
        <v>3.0407568501237847</v>
      </c>
      <c r="O2518" t="s">
        <v>15</v>
      </c>
    </row>
    <row r="2519" spans="10:15" x14ac:dyDescent="0.25">
      <c r="J2519">
        <f t="shared" si="201"/>
        <v>2517</v>
      </c>
      <c r="K2519">
        <f>K2518+setup!$K$28</f>
        <v>75480</v>
      </c>
      <c r="L2519" s="4">
        <f t="shared" si="203"/>
        <v>1258</v>
      </c>
      <c r="M2519" s="4">
        <f t="shared" si="203"/>
        <v>20.966666666666665</v>
      </c>
      <c r="N2519">
        <v>3.0379331079723215</v>
      </c>
      <c r="O2519" t="s">
        <v>15</v>
      </c>
    </row>
    <row r="2520" spans="10:15" x14ac:dyDescent="0.25">
      <c r="J2520">
        <f t="shared" si="201"/>
        <v>2518</v>
      </c>
      <c r="K2520">
        <f>K2519+setup!$K$28</f>
        <v>75510</v>
      </c>
      <c r="L2520" s="4">
        <f t="shared" si="203"/>
        <v>1258.5</v>
      </c>
      <c r="M2520" s="4">
        <f t="shared" si="203"/>
        <v>20.975000000000001</v>
      </c>
      <c r="N2520">
        <v>3.0351093648837946</v>
      </c>
      <c r="O2520" t="s">
        <v>15</v>
      </c>
    </row>
    <row r="2521" spans="10:15" x14ac:dyDescent="0.25">
      <c r="J2521">
        <f t="shared" si="201"/>
        <v>2519</v>
      </c>
      <c r="K2521">
        <f>K2520+setup!$K$28</f>
        <v>75540</v>
      </c>
      <c r="L2521" s="4">
        <f t="shared" si="203"/>
        <v>1259</v>
      </c>
      <c r="M2521" s="4">
        <f t="shared" si="203"/>
        <v>20.983333333333334</v>
      </c>
      <c r="N2521">
        <v>3.0322856208121607</v>
      </c>
      <c r="O2521" t="s">
        <v>15</v>
      </c>
    </row>
    <row r="2522" spans="10:15" x14ac:dyDescent="0.25">
      <c r="J2522">
        <f t="shared" si="201"/>
        <v>2520</v>
      </c>
      <c r="K2522">
        <f>K2521+setup!$K$28</f>
        <v>75570</v>
      </c>
      <c r="L2522" s="4">
        <f t="shared" si="203"/>
        <v>1259.5</v>
      </c>
      <c r="M2522" s="4">
        <f t="shared" si="203"/>
        <v>20.991666666666667</v>
      </c>
      <c r="N2522">
        <v>3.0294576350152624</v>
      </c>
      <c r="O2522" t="s">
        <v>15</v>
      </c>
    </row>
    <row r="2523" spans="10:15" x14ac:dyDescent="0.25">
      <c r="J2523">
        <f t="shared" si="201"/>
        <v>2521</v>
      </c>
      <c r="K2523">
        <f>K2522+setup!$K$28</f>
        <v>75600</v>
      </c>
      <c r="L2523" s="4">
        <f t="shared" si="203"/>
        <v>1260</v>
      </c>
      <c r="M2523" s="4">
        <f t="shared" si="203"/>
        <v>21</v>
      </c>
      <c r="N2523">
        <v>3.0259977641767932</v>
      </c>
      <c r="O2523" t="s">
        <v>15</v>
      </c>
    </row>
    <row r="2524" spans="10:15" x14ac:dyDescent="0.25">
      <c r="J2524">
        <f t="shared" si="201"/>
        <v>2522</v>
      </c>
      <c r="K2524">
        <f>K2523+setup!$K$28</f>
        <v>75630</v>
      </c>
      <c r="L2524" s="4">
        <f t="shared" si="203"/>
        <v>1260.5</v>
      </c>
      <c r="M2524" s="4">
        <f t="shared" si="203"/>
        <v>21.008333333333333</v>
      </c>
      <c r="N2524">
        <v>3.0219561537836626</v>
      </c>
      <c r="O2524" t="s">
        <v>15</v>
      </c>
    </row>
    <row r="2525" spans="10:15" x14ac:dyDescent="0.25">
      <c r="J2525">
        <f t="shared" si="201"/>
        <v>2523</v>
      </c>
      <c r="K2525">
        <f>K2524+setup!$K$28</f>
        <v>75660</v>
      </c>
      <c r="L2525" s="4">
        <f t="shared" si="203"/>
        <v>1261</v>
      </c>
      <c r="M2525" s="4">
        <f t="shared" si="203"/>
        <v>21.016666666666666</v>
      </c>
      <c r="N2525">
        <v>3.0178425536760756</v>
      </c>
      <c r="O2525" t="s">
        <v>15</v>
      </c>
    </row>
    <row r="2526" spans="10:15" x14ac:dyDescent="0.25">
      <c r="J2526">
        <f t="shared" si="201"/>
        <v>2524</v>
      </c>
      <c r="K2526">
        <f>K2525+setup!$K$28</f>
        <v>75690</v>
      </c>
      <c r="L2526" s="4">
        <f t="shared" si="203"/>
        <v>1261.5</v>
      </c>
      <c r="M2526" s="4">
        <f t="shared" si="203"/>
        <v>21.024999999999999</v>
      </c>
      <c r="N2526">
        <v>3.0137433146759918</v>
      </c>
      <c r="O2526" t="s">
        <v>15</v>
      </c>
    </row>
    <row r="2527" spans="10:15" x14ac:dyDescent="0.25">
      <c r="J2527">
        <f t="shared" si="201"/>
        <v>2525</v>
      </c>
      <c r="K2527">
        <f>K2526+setup!$K$28</f>
        <v>75720</v>
      </c>
      <c r="L2527" s="4">
        <f t="shared" si="203"/>
        <v>1262</v>
      </c>
      <c r="M2527" s="4">
        <f t="shared" si="203"/>
        <v>21.033333333333335</v>
      </c>
      <c r="N2527">
        <v>3.0096556623482229</v>
      </c>
      <c r="O2527" t="s">
        <v>15</v>
      </c>
    </row>
    <row r="2528" spans="10:15" x14ac:dyDescent="0.25">
      <c r="J2528">
        <f t="shared" si="201"/>
        <v>2526</v>
      </c>
      <c r="K2528">
        <f>K2527+setup!$K$28</f>
        <v>75750</v>
      </c>
      <c r="L2528" s="4">
        <f t="shared" si="203"/>
        <v>1262.5</v>
      </c>
      <c r="M2528" s="4">
        <f t="shared" si="203"/>
        <v>21.041666666666668</v>
      </c>
      <c r="N2528">
        <v>3.0055681934760514</v>
      </c>
      <c r="O2528" t="s">
        <v>15</v>
      </c>
    </row>
    <row r="2529" spans="10:15" x14ac:dyDescent="0.25">
      <c r="J2529">
        <f t="shared" si="201"/>
        <v>2527</v>
      </c>
      <c r="K2529">
        <f>K2528+setup!$K$28</f>
        <v>75780</v>
      </c>
      <c r="L2529" s="4">
        <f t="shared" si="203"/>
        <v>1263</v>
      </c>
      <c r="M2529" s="4">
        <f t="shared" si="203"/>
        <v>21.05</v>
      </c>
      <c r="N2529">
        <v>3.0014808773640311</v>
      </c>
      <c r="O2529" t="s">
        <v>15</v>
      </c>
    </row>
    <row r="2530" spans="10:15" x14ac:dyDescent="0.25">
      <c r="J2530">
        <f t="shared" si="201"/>
        <v>2528</v>
      </c>
      <c r="K2530">
        <f>K2529+setup!$K$28</f>
        <v>75810</v>
      </c>
      <c r="L2530" s="4">
        <f t="shared" si="203"/>
        <v>1263.5</v>
      </c>
      <c r="M2530" s="4">
        <f t="shared" si="203"/>
        <v>21.058333333333334</v>
      </c>
      <c r="N2530">
        <v>2.9973936048838823</v>
      </c>
      <c r="O2530" t="s">
        <v>15</v>
      </c>
    </row>
    <row r="2531" spans="10:15" x14ac:dyDescent="0.25">
      <c r="J2531">
        <f t="shared" si="201"/>
        <v>2529</v>
      </c>
      <c r="K2531">
        <f>K2530+setup!$K$28</f>
        <v>75840</v>
      </c>
      <c r="L2531" s="4">
        <f t="shared" si="203"/>
        <v>1264</v>
      </c>
      <c r="M2531" s="4">
        <f t="shared" si="203"/>
        <v>21.066666666666666</v>
      </c>
      <c r="N2531">
        <v>2.9933060668557232</v>
      </c>
      <c r="O2531" t="s">
        <v>15</v>
      </c>
    </row>
    <row r="2532" spans="10:15" x14ac:dyDescent="0.25">
      <c r="J2532">
        <f t="shared" si="201"/>
        <v>2530</v>
      </c>
      <c r="K2532">
        <f>K2531+setup!$K$28</f>
        <v>75870</v>
      </c>
      <c r="L2532" s="4">
        <f t="shared" si="203"/>
        <v>1264.5</v>
      </c>
      <c r="M2532" s="4">
        <f t="shared" si="203"/>
        <v>21.074999999999999</v>
      </c>
      <c r="N2532">
        <v>2.9892186662041809</v>
      </c>
      <c r="O2532" t="s">
        <v>15</v>
      </c>
    </row>
    <row r="2533" spans="10:15" x14ac:dyDescent="0.25">
      <c r="J2533">
        <f t="shared" si="201"/>
        <v>2531</v>
      </c>
      <c r="K2533">
        <f>K2532+setup!$K$28</f>
        <v>75900</v>
      </c>
      <c r="L2533" s="4">
        <f t="shared" ref="L2533:M2548" si="204">K2533/60</f>
        <v>1265</v>
      </c>
      <c r="M2533" s="4">
        <f t="shared" si="204"/>
        <v>21.083333333333332</v>
      </c>
      <c r="N2533">
        <v>2.985131156171974</v>
      </c>
      <c r="O2533" t="s">
        <v>15</v>
      </c>
    </row>
    <row r="2534" spans="10:15" x14ac:dyDescent="0.25">
      <c r="J2534">
        <f t="shared" si="201"/>
        <v>2532</v>
      </c>
      <c r="K2534">
        <f>K2533+setup!$K$28</f>
        <v>75930</v>
      </c>
      <c r="L2534" s="4">
        <f t="shared" si="204"/>
        <v>1265.5</v>
      </c>
      <c r="M2534" s="4">
        <f t="shared" si="204"/>
        <v>21.091666666666665</v>
      </c>
      <c r="N2534">
        <v>2.9810436434394205</v>
      </c>
      <c r="O2534" t="s">
        <v>15</v>
      </c>
    </row>
    <row r="2535" spans="10:15" x14ac:dyDescent="0.25">
      <c r="J2535">
        <f t="shared" si="201"/>
        <v>2533</v>
      </c>
      <c r="K2535">
        <f>K2534+setup!$K$28</f>
        <v>75960</v>
      </c>
      <c r="L2535" s="4">
        <f t="shared" si="204"/>
        <v>1266</v>
      </c>
      <c r="M2535" s="4">
        <f t="shared" si="204"/>
        <v>21.1</v>
      </c>
      <c r="N2535">
        <v>2.9769561765488106</v>
      </c>
      <c r="O2535" t="s">
        <v>15</v>
      </c>
    </row>
    <row r="2536" spans="10:15" x14ac:dyDescent="0.25">
      <c r="J2536">
        <f t="shared" si="201"/>
        <v>2534</v>
      </c>
      <c r="K2536">
        <f>K2535+setup!$K$28</f>
        <v>75990</v>
      </c>
      <c r="L2536" s="4">
        <f t="shared" si="204"/>
        <v>1266.5</v>
      </c>
      <c r="M2536" s="4">
        <f t="shared" si="204"/>
        <v>21.108333333333334</v>
      </c>
      <c r="N2536">
        <v>2.9728687096675799</v>
      </c>
      <c r="O2536" t="s">
        <v>15</v>
      </c>
    </row>
    <row r="2537" spans="10:15" x14ac:dyDescent="0.25">
      <c r="J2537">
        <f t="shared" si="201"/>
        <v>2535</v>
      </c>
      <c r="K2537">
        <f>K2536+setup!$K$28</f>
        <v>76020</v>
      </c>
      <c r="L2537" s="4">
        <f t="shared" si="204"/>
        <v>1267</v>
      </c>
      <c r="M2537" s="4">
        <f t="shared" si="204"/>
        <v>21.116666666666667</v>
      </c>
      <c r="N2537">
        <v>2.9687812075079023</v>
      </c>
      <c r="O2537" t="s">
        <v>15</v>
      </c>
    </row>
    <row r="2538" spans="10:15" x14ac:dyDescent="0.25">
      <c r="J2538">
        <f t="shared" si="201"/>
        <v>2536</v>
      </c>
      <c r="K2538">
        <f>K2537+setup!$K$28</f>
        <v>76050</v>
      </c>
      <c r="L2538" s="4">
        <f t="shared" si="204"/>
        <v>1267.5</v>
      </c>
      <c r="M2538" s="4">
        <f t="shared" si="204"/>
        <v>21.125</v>
      </c>
      <c r="N2538">
        <v>2.9646936366603427</v>
      </c>
      <c r="O2538" t="s">
        <v>15</v>
      </c>
    </row>
    <row r="2539" spans="10:15" x14ac:dyDescent="0.25">
      <c r="J2539">
        <f t="shared" si="201"/>
        <v>2537</v>
      </c>
      <c r="K2539">
        <f>K2538+setup!$K$28</f>
        <v>76080</v>
      </c>
      <c r="L2539" s="4">
        <f t="shared" si="204"/>
        <v>1268</v>
      </c>
      <c r="M2539" s="4">
        <f t="shared" si="204"/>
        <v>21.133333333333333</v>
      </c>
      <c r="N2539">
        <v>2.9606061476877699</v>
      </c>
      <c r="O2539" t="s">
        <v>15</v>
      </c>
    </row>
    <row r="2540" spans="10:15" x14ac:dyDescent="0.25">
      <c r="J2540">
        <f t="shared" si="201"/>
        <v>2538</v>
      </c>
      <c r="K2540">
        <f>K2539+setup!$K$28</f>
        <v>76110</v>
      </c>
      <c r="L2540" s="4">
        <f t="shared" si="204"/>
        <v>1268.5</v>
      </c>
      <c r="M2540" s="4">
        <f t="shared" si="204"/>
        <v>21.141666666666666</v>
      </c>
      <c r="N2540">
        <v>2.9565186587399239</v>
      </c>
      <c r="O2540" t="s">
        <v>15</v>
      </c>
    </row>
    <row r="2541" spans="10:15" x14ac:dyDescent="0.25">
      <c r="J2541">
        <f t="shared" si="201"/>
        <v>2539</v>
      </c>
      <c r="K2541">
        <f>K2540+setup!$K$28</f>
        <v>76140</v>
      </c>
      <c r="L2541" s="4">
        <f t="shared" si="204"/>
        <v>1269</v>
      </c>
      <c r="M2541" s="4">
        <f t="shared" si="204"/>
        <v>21.15</v>
      </c>
      <c r="N2541">
        <v>2.9524311697682037</v>
      </c>
      <c r="O2541" t="s">
        <v>15</v>
      </c>
    </row>
    <row r="2542" spans="10:15" x14ac:dyDescent="0.25">
      <c r="J2542">
        <f t="shared" si="201"/>
        <v>2540</v>
      </c>
      <c r="K2542">
        <f>K2541+setup!$K$28</f>
        <v>76170</v>
      </c>
      <c r="L2542" s="4">
        <f t="shared" si="204"/>
        <v>1269.5</v>
      </c>
      <c r="M2542" s="4">
        <f t="shared" si="204"/>
        <v>21.158333333333335</v>
      </c>
      <c r="N2542">
        <v>2.9483436808195052</v>
      </c>
      <c r="O2542" t="s">
        <v>15</v>
      </c>
    </row>
    <row r="2543" spans="10:15" x14ac:dyDescent="0.25">
      <c r="J2543">
        <f t="shared" si="201"/>
        <v>2541</v>
      </c>
      <c r="K2543">
        <f>K2542+setup!$K$28</f>
        <v>76200</v>
      </c>
      <c r="L2543" s="4">
        <f t="shared" si="204"/>
        <v>1270</v>
      </c>
      <c r="M2543" s="4">
        <f t="shared" si="204"/>
        <v>21.166666666666668</v>
      </c>
      <c r="N2543">
        <v>2.9442561918486376</v>
      </c>
      <c r="O2543" t="s">
        <v>15</v>
      </c>
    </row>
    <row r="2544" spans="10:15" x14ac:dyDescent="0.25">
      <c r="J2544">
        <f t="shared" si="201"/>
        <v>2542</v>
      </c>
      <c r="K2544">
        <f>K2543+setup!$K$28</f>
        <v>76230</v>
      </c>
      <c r="L2544" s="4">
        <f t="shared" si="204"/>
        <v>1270.5</v>
      </c>
      <c r="M2544" s="4">
        <f t="shared" si="204"/>
        <v>21.175000000000001</v>
      </c>
      <c r="N2544">
        <v>2.9401687028880019</v>
      </c>
      <c r="O2544" t="s">
        <v>15</v>
      </c>
    </row>
    <row r="2545" spans="10:15" x14ac:dyDescent="0.25">
      <c r="J2545">
        <f t="shared" si="201"/>
        <v>2543</v>
      </c>
      <c r="K2545">
        <f>K2544+setup!$K$28</f>
        <v>76260</v>
      </c>
      <c r="L2545" s="4">
        <f t="shared" si="204"/>
        <v>1271</v>
      </c>
      <c r="M2545" s="4">
        <f t="shared" si="204"/>
        <v>21.183333333333334</v>
      </c>
      <c r="N2545">
        <v>2.9360812139154291</v>
      </c>
      <c r="O2545" t="s">
        <v>15</v>
      </c>
    </row>
    <row r="2546" spans="10:15" x14ac:dyDescent="0.25">
      <c r="J2546">
        <f t="shared" si="201"/>
        <v>2544</v>
      </c>
      <c r="K2546">
        <f>K2545+setup!$K$28</f>
        <v>76290</v>
      </c>
      <c r="L2546" s="4">
        <f t="shared" si="204"/>
        <v>1271.5</v>
      </c>
      <c r="M2546" s="4">
        <f t="shared" si="204"/>
        <v>21.191666666666666</v>
      </c>
      <c r="N2546">
        <v>2.9319937249684358</v>
      </c>
      <c r="O2546" t="s">
        <v>15</v>
      </c>
    </row>
    <row r="2547" spans="10:15" x14ac:dyDescent="0.25">
      <c r="J2547">
        <f t="shared" si="201"/>
        <v>2545</v>
      </c>
      <c r="K2547">
        <f>K2546+setup!$K$28</f>
        <v>76320</v>
      </c>
      <c r="L2547" s="4">
        <f t="shared" si="204"/>
        <v>1272</v>
      </c>
      <c r="M2547" s="4">
        <f t="shared" si="204"/>
        <v>21.2</v>
      </c>
      <c r="N2547">
        <v>2.9279062360078001</v>
      </c>
      <c r="O2547" t="s">
        <v>15</v>
      </c>
    </row>
    <row r="2548" spans="10:15" x14ac:dyDescent="0.25">
      <c r="J2548">
        <f t="shared" si="201"/>
        <v>2546</v>
      </c>
      <c r="K2548">
        <f>K2547+setup!$K$28</f>
        <v>76350</v>
      </c>
      <c r="L2548" s="4">
        <f t="shared" si="204"/>
        <v>1272.5</v>
      </c>
      <c r="M2548" s="4">
        <f t="shared" si="204"/>
        <v>21.208333333333332</v>
      </c>
      <c r="N2548">
        <v>2.9238187374122049</v>
      </c>
      <c r="O2548" t="s">
        <v>15</v>
      </c>
    </row>
    <row r="2549" spans="10:15" x14ac:dyDescent="0.25">
      <c r="J2549">
        <f t="shared" si="201"/>
        <v>2547</v>
      </c>
      <c r="K2549">
        <f>K2548+setup!$K$28</f>
        <v>76380</v>
      </c>
      <c r="L2549" s="4">
        <f t="shared" ref="L2549:M2564" si="205">K2549/60</f>
        <v>1273</v>
      </c>
      <c r="M2549" s="4">
        <f t="shared" si="205"/>
        <v>21.216666666666665</v>
      </c>
      <c r="N2549">
        <v>2.9197312120322749</v>
      </c>
      <c r="O2549" t="s">
        <v>15</v>
      </c>
    </row>
    <row r="2550" spans="10:15" x14ac:dyDescent="0.25">
      <c r="J2550">
        <f t="shared" si="201"/>
        <v>2548</v>
      </c>
      <c r="K2550">
        <f>K2549+setup!$K$28</f>
        <v>76410</v>
      </c>
      <c r="L2550" s="4">
        <f t="shared" si="205"/>
        <v>1273.5</v>
      </c>
      <c r="M2550" s="4">
        <f t="shared" si="205"/>
        <v>21.225000000000001</v>
      </c>
      <c r="N2550">
        <v>2.9156437157158166</v>
      </c>
      <c r="O2550" t="s">
        <v>15</v>
      </c>
    </row>
    <row r="2551" spans="10:15" x14ac:dyDescent="0.25">
      <c r="J2551">
        <f t="shared" si="201"/>
        <v>2549</v>
      </c>
      <c r="K2551">
        <f>K2550+setup!$K$28</f>
        <v>76440</v>
      </c>
      <c r="L2551" s="4">
        <f t="shared" si="205"/>
        <v>1274</v>
      </c>
      <c r="M2551" s="4">
        <f t="shared" si="205"/>
        <v>21.233333333333334</v>
      </c>
      <c r="N2551">
        <v>2.9115562193874212</v>
      </c>
      <c r="O2551" t="s">
        <v>15</v>
      </c>
    </row>
    <row r="2552" spans="10:15" x14ac:dyDescent="0.25">
      <c r="J2552">
        <f t="shared" si="201"/>
        <v>2550</v>
      </c>
      <c r="K2552">
        <f>K2551+setup!$K$28</f>
        <v>76470</v>
      </c>
      <c r="L2552" s="4">
        <f t="shared" si="205"/>
        <v>1274.5</v>
      </c>
      <c r="M2552" s="4">
        <f t="shared" si="205"/>
        <v>21.241666666666667</v>
      </c>
      <c r="N2552">
        <v>2.9074687230726681</v>
      </c>
      <c r="O2552" t="s">
        <v>15</v>
      </c>
    </row>
    <row r="2553" spans="10:15" x14ac:dyDescent="0.25">
      <c r="J2553">
        <f t="shared" si="201"/>
        <v>2551</v>
      </c>
      <c r="K2553">
        <f>K2552+setup!$K$28</f>
        <v>76500</v>
      </c>
      <c r="L2553" s="4">
        <f t="shared" si="205"/>
        <v>1275</v>
      </c>
      <c r="M2553" s="4">
        <f t="shared" si="205"/>
        <v>21.25</v>
      </c>
      <c r="N2553">
        <v>2.9033812267553571</v>
      </c>
      <c r="O2553" t="s">
        <v>15</v>
      </c>
    </row>
    <row r="2554" spans="10:15" x14ac:dyDescent="0.25">
      <c r="J2554">
        <f t="shared" si="201"/>
        <v>2552</v>
      </c>
      <c r="K2554">
        <f>K2553+setup!$K$28</f>
        <v>76530</v>
      </c>
      <c r="L2554" s="4">
        <f t="shared" si="205"/>
        <v>1275.5</v>
      </c>
      <c r="M2554" s="4">
        <f t="shared" si="205"/>
        <v>21.258333333333333</v>
      </c>
      <c r="N2554">
        <v>2.899293730428667</v>
      </c>
      <c r="O2554" t="s">
        <v>15</v>
      </c>
    </row>
    <row r="2555" spans="10:15" x14ac:dyDescent="0.25">
      <c r="J2555">
        <f t="shared" si="201"/>
        <v>2553</v>
      </c>
      <c r="K2555">
        <f>K2554+setup!$K$28</f>
        <v>76560</v>
      </c>
      <c r="L2555" s="4">
        <f t="shared" si="205"/>
        <v>1276</v>
      </c>
      <c r="M2555" s="4">
        <f t="shared" si="205"/>
        <v>21.266666666666666</v>
      </c>
      <c r="N2555">
        <v>2.895206234111356</v>
      </c>
      <c r="O2555" t="s">
        <v>15</v>
      </c>
    </row>
    <row r="2556" spans="10:15" x14ac:dyDescent="0.25">
      <c r="J2556">
        <f t="shared" si="201"/>
        <v>2554</v>
      </c>
      <c r="K2556">
        <f>K2555+setup!$K$28</f>
        <v>76590</v>
      </c>
      <c r="L2556" s="4">
        <f t="shared" si="205"/>
        <v>1276.5</v>
      </c>
      <c r="M2556" s="4">
        <f t="shared" si="205"/>
        <v>21.274999999999999</v>
      </c>
      <c r="N2556">
        <v>2.891118737796603</v>
      </c>
      <c r="O2556" t="s">
        <v>15</v>
      </c>
    </row>
    <row r="2557" spans="10:15" x14ac:dyDescent="0.25">
      <c r="J2557">
        <f t="shared" si="201"/>
        <v>2555</v>
      </c>
      <c r="K2557">
        <f>K2556+setup!$K$28</f>
        <v>76620</v>
      </c>
      <c r="L2557" s="4">
        <f t="shared" si="205"/>
        <v>1277</v>
      </c>
      <c r="M2557" s="4">
        <f t="shared" si="205"/>
        <v>21.283333333333335</v>
      </c>
      <c r="N2557">
        <v>2.8870312414673549</v>
      </c>
      <c r="O2557" t="s">
        <v>15</v>
      </c>
    </row>
    <row r="2558" spans="10:15" x14ac:dyDescent="0.25">
      <c r="J2558">
        <f t="shared" si="201"/>
        <v>2556</v>
      </c>
      <c r="K2558">
        <f>K2557+setup!$K$28</f>
        <v>76650</v>
      </c>
      <c r="L2558" s="4">
        <f t="shared" si="205"/>
        <v>1277.5</v>
      </c>
      <c r="M2558" s="4">
        <f t="shared" si="205"/>
        <v>21.291666666666668</v>
      </c>
      <c r="N2558">
        <v>2.8829437451526019</v>
      </c>
      <c r="O2558" t="s">
        <v>15</v>
      </c>
    </row>
    <row r="2559" spans="10:15" x14ac:dyDescent="0.25">
      <c r="J2559">
        <f t="shared" si="201"/>
        <v>2557</v>
      </c>
      <c r="K2559">
        <f>K2558+setup!$K$28</f>
        <v>76680</v>
      </c>
      <c r="L2559" s="4">
        <f t="shared" si="205"/>
        <v>1278</v>
      </c>
      <c r="M2559" s="4">
        <f t="shared" si="205"/>
        <v>21.3</v>
      </c>
      <c r="N2559">
        <v>2.8788562463157064</v>
      </c>
      <c r="O2559" t="s">
        <v>15</v>
      </c>
    </row>
    <row r="2560" spans="10:15" x14ac:dyDescent="0.25">
      <c r="J2560">
        <f t="shared" si="201"/>
        <v>2558</v>
      </c>
      <c r="K2560">
        <f>K2559+setup!$K$28</f>
        <v>76710</v>
      </c>
      <c r="L2560" s="4">
        <f t="shared" si="205"/>
        <v>1278.5</v>
      </c>
      <c r="M2560" s="4">
        <f t="shared" si="205"/>
        <v>21.308333333333334</v>
      </c>
      <c r="N2560">
        <v>2.874768737292186</v>
      </c>
      <c r="O2560" t="s">
        <v>15</v>
      </c>
    </row>
    <row r="2561" spans="10:15" x14ac:dyDescent="0.25">
      <c r="J2561">
        <f t="shared" si="201"/>
        <v>2559</v>
      </c>
      <c r="K2561">
        <f>K2560+setup!$K$28</f>
        <v>76740</v>
      </c>
      <c r="L2561" s="4">
        <f t="shared" si="205"/>
        <v>1279</v>
      </c>
      <c r="M2561" s="4">
        <f t="shared" si="205"/>
        <v>21.316666666666666</v>
      </c>
      <c r="N2561">
        <v>2.8706812385038916</v>
      </c>
      <c r="O2561" t="s">
        <v>15</v>
      </c>
    </row>
    <row r="2562" spans="10:15" x14ac:dyDescent="0.25">
      <c r="J2562">
        <f t="shared" si="201"/>
        <v>2560</v>
      </c>
      <c r="K2562">
        <f>K2561+setup!$K$28</f>
        <v>76770</v>
      </c>
      <c r="L2562" s="4">
        <f t="shared" si="205"/>
        <v>1279.5</v>
      </c>
      <c r="M2562" s="4">
        <f t="shared" si="205"/>
        <v>21.324999999999999</v>
      </c>
      <c r="N2562">
        <v>2.8665937397403241</v>
      </c>
      <c r="O2562" t="s">
        <v>15</v>
      </c>
    </row>
    <row r="2563" spans="10:15" x14ac:dyDescent="0.25">
      <c r="J2563">
        <f t="shared" ref="J2563:J2626" si="206">J2562+1</f>
        <v>2561</v>
      </c>
      <c r="K2563">
        <f>K2562+setup!$K$28</f>
        <v>76800</v>
      </c>
      <c r="L2563" s="4">
        <f t="shared" si="205"/>
        <v>1280</v>
      </c>
      <c r="M2563" s="4">
        <f t="shared" si="205"/>
        <v>21.333333333333332</v>
      </c>
      <c r="N2563">
        <v>2.8625062409639668</v>
      </c>
      <c r="O2563" t="s">
        <v>15</v>
      </c>
    </row>
    <row r="2564" spans="10:15" x14ac:dyDescent="0.25">
      <c r="J2564">
        <f t="shared" si="206"/>
        <v>2562</v>
      </c>
      <c r="K2564">
        <f>K2563+setup!$K$28</f>
        <v>76830</v>
      </c>
      <c r="L2564" s="4">
        <f t="shared" si="205"/>
        <v>1280.5</v>
      </c>
      <c r="M2564" s="4">
        <f t="shared" si="205"/>
        <v>21.341666666666665</v>
      </c>
      <c r="N2564">
        <v>2.8584187421876095</v>
      </c>
      <c r="O2564" t="s">
        <v>15</v>
      </c>
    </row>
    <row r="2565" spans="10:15" x14ac:dyDescent="0.25">
      <c r="J2565">
        <f t="shared" si="206"/>
        <v>2563</v>
      </c>
      <c r="K2565">
        <f>K2564+setup!$K$28</f>
        <v>76860</v>
      </c>
      <c r="L2565" s="4">
        <f t="shared" ref="L2565:M2580" si="207">K2565/60</f>
        <v>1281</v>
      </c>
      <c r="M2565" s="4">
        <f t="shared" si="207"/>
        <v>21.35</v>
      </c>
      <c r="N2565">
        <v>2.8543312434121049</v>
      </c>
      <c r="O2565" t="s">
        <v>15</v>
      </c>
    </row>
    <row r="2566" spans="10:15" x14ac:dyDescent="0.25">
      <c r="J2566">
        <f t="shared" si="206"/>
        <v>2564</v>
      </c>
      <c r="K2566">
        <f>K2565+setup!$K$28</f>
        <v>76890</v>
      </c>
      <c r="L2566" s="4">
        <f t="shared" si="207"/>
        <v>1281.5</v>
      </c>
      <c r="M2566" s="4">
        <f t="shared" si="207"/>
        <v>21.358333333333334</v>
      </c>
      <c r="N2566">
        <v>2.8502437446476847</v>
      </c>
      <c r="O2566" t="s">
        <v>15</v>
      </c>
    </row>
    <row r="2567" spans="10:15" x14ac:dyDescent="0.25">
      <c r="J2567">
        <f t="shared" si="206"/>
        <v>2565</v>
      </c>
      <c r="K2567">
        <f>K2566+setup!$K$28</f>
        <v>76920</v>
      </c>
      <c r="L2567" s="4">
        <f t="shared" si="207"/>
        <v>1282</v>
      </c>
      <c r="M2567" s="4">
        <f t="shared" si="207"/>
        <v>21.366666666666667</v>
      </c>
      <c r="N2567">
        <v>2.846156245860243</v>
      </c>
      <c r="O2567" t="s">
        <v>15</v>
      </c>
    </row>
    <row r="2568" spans="10:15" x14ac:dyDescent="0.25">
      <c r="J2568">
        <f t="shared" si="206"/>
        <v>2566</v>
      </c>
      <c r="K2568">
        <f>K2567+setup!$K$28</f>
        <v>76950</v>
      </c>
      <c r="L2568" s="4">
        <f t="shared" si="207"/>
        <v>1282.5</v>
      </c>
      <c r="M2568" s="4">
        <f t="shared" si="207"/>
        <v>21.375</v>
      </c>
      <c r="N2568">
        <v>2.8420687470958228</v>
      </c>
      <c r="O2568" t="s">
        <v>15</v>
      </c>
    </row>
    <row r="2569" spans="10:15" x14ac:dyDescent="0.25">
      <c r="J2569">
        <f t="shared" si="206"/>
        <v>2567</v>
      </c>
      <c r="K2569">
        <f>K2568+setup!$K$28</f>
        <v>76980</v>
      </c>
      <c r="L2569" s="4">
        <f t="shared" si="207"/>
        <v>1283</v>
      </c>
      <c r="M2569" s="4">
        <f t="shared" si="207"/>
        <v>21.383333333333333</v>
      </c>
      <c r="N2569">
        <v>2.8379812483203182</v>
      </c>
      <c r="O2569" t="s">
        <v>15</v>
      </c>
    </row>
    <row r="2570" spans="10:15" x14ac:dyDescent="0.25">
      <c r="J2570">
        <f t="shared" si="206"/>
        <v>2568</v>
      </c>
      <c r="K2570">
        <f>K2569+setup!$K$28</f>
        <v>77010</v>
      </c>
      <c r="L2570" s="4">
        <f t="shared" si="207"/>
        <v>1283.5</v>
      </c>
      <c r="M2570" s="4">
        <f t="shared" si="207"/>
        <v>21.391666666666666</v>
      </c>
      <c r="N2570">
        <v>2.8338937490161697</v>
      </c>
      <c r="O2570" t="s">
        <v>15</v>
      </c>
    </row>
    <row r="2571" spans="10:15" x14ac:dyDescent="0.25">
      <c r="J2571">
        <f t="shared" si="206"/>
        <v>2569</v>
      </c>
      <c r="K2571">
        <f>K2570+setup!$K$28</f>
        <v>77040</v>
      </c>
      <c r="L2571" s="4">
        <f t="shared" si="207"/>
        <v>1284</v>
      </c>
      <c r="M2571" s="4">
        <f t="shared" si="207"/>
        <v>21.4</v>
      </c>
      <c r="N2571">
        <v>2.8298062461956874</v>
      </c>
      <c r="O2571" t="s">
        <v>15</v>
      </c>
    </row>
    <row r="2572" spans="10:15" x14ac:dyDescent="0.25">
      <c r="J2572">
        <f t="shared" si="206"/>
        <v>2570</v>
      </c>
      <c r="K2572">
        <f>K2571+setup!$K$28</f>
        <v>77070</v>
      </c>
      <c r="L2572" s="4">
        <f t="shared" si="207"/>
        <v>1284.5</v>
      </c>
      <c r="M2572" s="4">
        <f t="shared" si="207"/>
        <v>21.408333333333335</v>
      </c>
      <c r="N2572">
        <v>2.8257187466041955</v>
      </c>
      <c r="O2572" t="s">
        <v>15</v>
      </c>
    </row>
    <row r="2573" spans="10:15" x14ac:dyDescent="0.25">
      <c r="J2573">
        <f t="shared" si="206"/>
        <v>2571</v>
      </c>
      <c r="K2573">
        <f>K2572+setup!$K$28</f>
        <v>77100</v>
      </c>
      <c r="L2573" s="4">
        <f t="shared" si="207"/>
        <v>1285</v>
      </c>
      <c r="M2573" s="4">
        <f t="shared" si="207"/>
        <v>21.416666666666668</v>
      </c>
      <c r="N2573">
        <v>2.8216312469641025</v>
      </c>
      <c r="O2573" t="s">
        <v>15</v>
      </c>
    </row>
    <row r="2574" spans="10:15" x14ac:dyDescent="0.25">
      <c r="J2574">
        <f t="shared" si="206"/>
        <v>2572</v>
      </c>
      <c r="K2574">
        <f>K2573+setup!$K$28</f>
        <v>77130</v>
      </c>
      <c r="L2574" s="4">
        <f t="shared" si="207"/>
        <v>1285.5</v>
      </c>
      <c r="M2574" s="4">
        <f t="shared" si="207"/>
        <v>21.425000000000001</v>
      </c>
      <c r="N2574">
        <v>2.8175437473120724</v>
      </c>
      <c r="O2574" t="s">
        <v>15</v>
      </c>
    </row>
    <row r="2575" spans="10:15" x14ac:dyDescent="0.25">
      <c r="J2575">
        <f t="shared" si="206"/>
        <v>2573</v>
      </c>
      <c r="K2575">
        <f>K2574+setup!$K$28</f>
        <v>77160</v>
      </c>
      <c r="L2575" s="4">
        <f t="shared" si="207"/>
        <v>1286</v>
      </c>
      <c r="M2575" s="4">
        <f t="shared" si="207"/>
        <v>21.433333333333334</v>
      </c>
      <c r="N2575">
        <v>2.8134562476353153</v>
      </c>
      <c r="O2575" t="s">
        <v>15</v>
      </c>
    </row>
    <row r="2576" spans="10:15" x14ac:dyDescent="0.25">
      <c r="J2576">
        <f t="shared" si="206"/>
        <v>2574</v>
      </c>
      <c r="K2576">
        <f>K2575+setup!$K$28</f>
        <v>77190</v>
      </c>
      <c r="L2576" s="4">
        <f t="shared" si="207"/>
        <v>1286.5</v>
      </c>
      <c r="M2576" s="4">
        <f t="shared" si="207"/>
        <v>21.441666666666666</v>
      </c>
      <c r="N2576">
        <v>2.8093687479602636</v>
      </c>
      <c r="O2576" t="s">
        <v>15</v>
      </c>
    </row>
    <row r="2577" spans="10:15" x14ac:dyDescent="0.25">
      <c r="J2577">
        <f t="shared" si="206"/>
        <v>2575</v>
      </c>
      <c r="K2577">
        <f>K2576+setup!$K$28</f>
        <v>77220</v>
      </c>
      <c r="L2577" s="4">
        <f t="shared" si="207"/>
        <v>1287</v>
      </c>
      <c r="M2577" s="4">
        <f t="shared" si="207"/>
        <v>21.45</v>
      </c>
      <c r="N2577">
        <v>2.8052812482357581</v>
      </c>
      <c r="O2577" t="s">
        <v>15</v>
      </c>
    </row>
    <row r="2578" spans="10:15" x14ac:dyDescent="0.25">
      <c r="J2578">
        <f t="shared" si="206"/>
        <v>2576</v>
      </c>
      <c r="K2578">
        <f>K2577+setup!$K$28</f>
        <v>77250</v>
      </c>
      <c r="L2578" s="4">
        <f t="shared" si="207"/>
        <v>1287.5</v>
      </c>
      <c r="M2578" s="4">
        <f t="shared" si="207"/>
        <v>21.458333333333332</v>
      </c>
      <c r="N2578">
        <v>2.8011937485001681</v>
      </c>
      <c r="O2578" t="s">
        <v>15</v>
      </c>
    </row>
    <row r="2579" spans="10:15" x14ac:dyDescent="0.25">
      <c r="J2579">
        <f t="shared" si="206"/>
        <v>2577</v>
      </c>
      <c r="K2579">
        <f>K2578+setup!$K$28</f>
        <v>77280</v>
      </c>
      <c r="L2579" s="4">
        <f t="shared" si="207"/>
        <v>1288</v>
      </c>
      <c r="M2579" s="4">
        <f t="shared" si="207"/>
        <v>21.466666666666665</v>
      </c>
      <c r="N2579">
        <v>2.7971062487398513</v>
      </c>
      <c r="O2579" t="s">
        <v>15</v>
      </c>
    </row>
    <row r="2580" spans="10:15" x14ac:dyDescent="0.25">
      <c r="J2580">
        <f t="shared" si="206"/>
        <v>2578</v>
      </c>
      <c r="K2580">
        <f>K2579+setup!$K$28</f>
        <v>77310</v>
      </c>
      <c r="L2580" s="4">
        <f t="shared" si="207"/>
        <v>1288.5</v>
      </c>
      <c r="M2580" s="4">
        <f t="shared" si="207"/>
        <v>21.475000000000001</v>
      </c>
      <c r="N2580">
        <v>2.7930187489684499</v>
      </c>
      <c r="O2580" t="s">
        <v>15</v>
      </c>
    </row>
    <row r="2581" spans="10:15" x14ac:dyDescent="0.25">
      <c r="J2581">
        <f t="shared" si="206"/>
        <v>2579</v>
      </c>
      <c r="K2581">
        <f>K2580+setup!$K$28</f>
        <v>77340</v>
      </c>
      <c r="L2581" s="4">
        <f t="shared" ref="L2581:M2596" si="208">K2581/60</f>
        <v>1289</v>
      </c>
      <c r="M2581" s="4">
        <f t="shared" si="208"/>
        <v>21.483333333333334</v>
      </c>
      <c r="N2581">
        <v>2.7889312491714691</v>
      </c>
      <c r="O2581" t="s">
        <v>15</v>
      </c>
    </row>
    <row r="2582" spans="10:15" x14ac:dyDescent="0.25">
      <c r="J2582">
        <f t="shared" si="206"/>
        <v>2580</v>
      </c>
      <c r="K2582">
        <f>K2581+setup!$K$28</f>
        <v>77370</v>
      </c>
      <c r="L2582" s="4">
        <f t="shared" si="208"/>
        <v>1289.5</v>
      </c>
      <c r="M2582" s="4">
        <f t="shared" si="208"/>
        <v>21.491666666666667</v>
      </c>
      <c r="N2582">
        <v>2.7848437493523193</v>
      </c>
      <c r="O2582" t="s">
        <v>15</v>
      </c>
    </row>
    <row r="2583" spans="10:15" x14ac:dyDescent="0.25">
      <c r="J2583">
        <f t="shared" si="206"/>
        <v>2581</v>
      </c>
      <c r="K2583">
        <f>K2582+setup!$K$28</f>
        <v>77400</v>
      </c>
      <c r="L2583" s="4">
        <f t="shared" si="208"/>
        <v>1290</v>
      </c>
      <c r="M2583" s="4">
        <f t="shared" si="208"/>
        <v>21.5</v>
      </c>
      <c r="N2583">
        <v>2.7807562495084426</v>
      </c>
      <c r="O2583" t="s">
        <v>15</v>
      </c>
    </row>
    <row r="2584" spans="10:15" x14ac:dyDescent="0.25">
      <c r="J2584">
        <f t="shared" si="206"/>
        <v>2582</v>
      </c>
      <c r="K2584">
        <f>K2583+setup!$K$28</f>
        <v>77430</v>
      </c>
      <c r="L2584" s="4">
        <f t="shared" si="208"/>
        <v>1290.5</v>
      </c>
      <c r="M2584" s="4">
        <f t="shared" si="208"/>
        <v>21.508333333333333</v>
      </c>
      <c r="N2584">
        <v>2.776668749639839</v>
      </c>
      <c r="O2584" t="s">
        <v>15</v>
      </c>
    </row>
    <row r="2585" spans="10:15" x14ac:dyDescent="0.25">
      <c r="J2585">
        <f t="shared" si="206"/>
        <v>2583</v>
      </c>
      <c r="K2585">
        <f>K2584+setup!$K$28</f>
        <v>77460</v>
      </c>
      <c r="L2585" s="4">
        <f t="shared" si="208"/>
        <v>1291</v>
      </c>
      <c r="M2585" s="4">
        <f t="shared" si="208"/>
        <v>21.516666666666666</v>
      </c>
      <c r="N2585">
        <v>2.7725812497720881</v>
      </c>
      <c r="O2585" t="s">
        <v>15</v>
      </c>
    </row>
    <row r="2586" spans="10:15" x14ac:dyDescent="0.25">
      <c r="J2586">
        <f t="shared" si="206"/>
        <v>2584</v>
      </c>
      <c r="K2586">
        <f>K2585+setup!$K$28</f>
        <v>77490</v>
      </c>
      <c r="L2586" s="4">
        <f t="shared" si="208"/>
        <v>1291.5</v>
      </c>
      <c r="M2586" s="4">
        <f t="shared" si="208"/>
        <v>21.524999999999999</v>
      </c>
      <c r="N2586">
        <v>2.768493749855736</v>
      </c>
      <c r="O2586" t="s">
        <v>15</v>
      </c>
    </row>
    <row r="2587" spans="10:15" x14ac:dyDescent="0.25">
      <c r="J2587">
        <f t="shared" si="206"/>
        <v>2585</v>
      </c>
      <c r="K2587">
        <f>K2586+setup!$K$28</f>
        <v>77520</v>
      </c>
      <c r="L2587" s="4">
        <f t="shared" si="208"/>
        <v>1292</v>
      </c>
      <c r="M2587" s="4">
        <f t="shared" si="208"/>
        <v>21.533333333333335</v>
      </c>
      <c r="N2587">
        <v>2.7644062499402366</v>
      </c>
      <c r="O2587" t="s">
        <v>15</v>
      </c>
    </row>
    <row r="2588" spans="10:15" x14ac:dyDescent="0.25">
      <c r="J2588">
        <f t="shared" si="206"/>
        <v>2586</v>
      </c>
      <c r="K2588">
        <f>K2587+setup!$K$28</f>
        <v>77550</v>
      </c>
      <c r="L2588" s="4">
        <f t="shared" si="208"/>
        <v>1292.5</v>
      </c>
      <c r="M2588" s="4">
        <f t="shared" si="208"/>
        <v>21.541666666666668</v>
      </c>
      <c r="N2588">
        <v>2.7603187500000104</v>
      </c>
      <c r="O2588" t="s">
        <v>15</v>
      </c>
    </row>
    <row r="2589" spans="10:15" x14ac:dyDescent="0.25">
      <c r="J2589">
        <f t="shared" si="206"/>
        <v>2587</v>
      </c>
      <c r="K2589">
        <f>K2588+setup!$K$28</f>
        <v>77580</v>
      </c>
      <c r="L2589" s="4">
        <f t="shared" si="208"/>
        <v>1293</v>
      </c>
      <c r="M2589" s="4">
        <f t="shared" si="208"/>
        <v>21.55</v>
      </c>
      <c r="N2589">
        <v>2.7562312500239727</v>
      </c>
      <c r="O2589" t="s">
        <v>15</v>
      </c>
    </row>
    <row r="2590" spans="10:15" x14ac:dyDescent="0.25">
      <c r="J2590">
        <f t="shared" si="206"/>
        <v>2588</v>
      </c>
      <c r="K2590">
        <f>K2589+setup!$K$28</f>
        <v>77610</v>
      </c>
      <c r="L2590" s="4">
        <f t="shared" si="208"/>
        <v>1293.5</v>
      </c>
      <c r="M2590" s="4">
        <f t="shared" si="208"/>
        <v>21.558333333333334</v>
      </c>
      <c r="N2590">
        <v>2.752143750035998</v>
      </c>
      <c r="O2590" t="s">
        <v>15</v>
      </c>
    </row>
    <row r="2591" spans="10:15" x14ac:dyDescent="0.25">
      <c r="J2591">
        <f t="shared" si="206"/>
        <v>2589</v>
      </c>
      <c r="K2591">
        <f>K2590+setup!$K$28</f>
        <v>77640</v>
      </c>
      <c r="L2591" s="4">
        <f t="shared" si="208"/>
        <v>1294</v>
      </c>
      <c r="M2591" s="4">
        <f t="shared" si="208"/>
        <v>21.566666666666666</v>
      </c>
      <c r="N2591">
        <v>2.748056250024149</v>
      </c>
      <c r="O2591" t="s">
        <v>15</v>
      </c>
    </row>
    <row r="2592" spans="10:15" x14ac:dyDescent="0.25">
      <c r="J2592">
        <f t="shared" si="206"/>
        <v>2590</v>
      </c>
      <c r="K2592">
        <f>K2591+setup!$K$28</f>
        <v>77670</v>
      </c>
      <c r="L2592" s="4">
        <f t="shared" si="208"/>
        <v>1294.5</v>
      </c>
      <c r="M2592" s="4">
        <f t="shared" si="208"/>
        <v>21.574999999999999</v>
      </c>
      <c r="N2592">
        <v>2.7439687505511756</v>
      </c>
      <c r="O2592" t="s">
        <v>15</v>
      </c>
    </row>
    <row r="2593" spans="10:15" x14ac:dyDescent="0.25">
      <c r="J2593">
        <f t="shared" si="206"/>
        <v>2591</v>
      </c>
      <c r="K2593">
        <f>K2592+setup!$K$28</f>
        <v>77700</v>
      </c>
      <c r="L2593" s="4">
        <f t="shared" si="208"/>
        <v>1295</v>
      </c>
      <c r="M2593" s="4">
        <f t="shared" si="208"/>
        <v>21.583333333333332</v>
      </c>
      <c r="N2593">
        <v>2.7398812511523829</v>
      </c>
      <c r="O2593" t="s">
        <v>15</v>
      </c>
    </row>
    <row r="2594" spans="10:15" x14ac:dyDescent="0.25">
      <c r="J2594">
        <f t="shared" si="206"/>
        <v>2592</v>
      </c>
      <c r="K2594">
        <f>K2593+setup!$K$28</f>
        <v>77730</v>
      </c>
      <c r="L2594" s="4">
        <f t="shared" si="208"/>
        <v>1295.5</v>
      </c>
      <c r="M2594" s="4">
        <f t="shared" si="208"/>
        <v>21.591666666666665</v>
      </c>
      <c r="N2594">
        <v>2.7357937512360309</v>
      </c>
      <c r="O2594" t="s">
        <v>15</v>
      </c>
    </row>
    <row r="2595" spans="10:15" x14ac:dyDescent="0.25">
      <c r="J2595">
        <f t="shared" si="206"/>
        <v>2593</v>
      </c>
      <c r="K2595">
        <f>K2594+setup!$K$28</f>
        <v>77760</v>
      </c>
      <c r="L2595" s="4">
        <f t="shared" si="208"/>
        <v>1296</v>
      </c>
      <c r="M2595" s="4">
        <f t="shared" si="208"/>
        <v>21.6</v>
      </c>
      <c r="N2595">
        <v>2.7317062513077417</v>
      </c>
      <c r="O2595" t="s">
        <v>15</v>
      </c>
    </row>
    <row r="2596" spans="10:15" x14ac:dyDescent="0.25">
      <c r="J2596">
        <f t="shared" si="206"/>
        <v>2594</v>
      </c>
      <c r="K2596">
        <f>K2595+setup!$K$28</f>
        <v>77790</v>
      </c>
      <c r="L2596" s="4">
        <f t="shared" si="208"/>
        <v>1296.5</v>
      </c>
      <c r="M2596" s="4">
        <f t="shared" si="208"/>
        <v>21.608333333333334</v>
      </c>
      <c r="N2596">
        <v>2.7276187513683681</v>
      </c>
      <c r="O2596" t="s">
        <v>15</v>
      </c>
    </row>
    <row r="2597" spans="10:15" x14ac:dyDescent="0.25">
      <c r="J2597">
        <f t="shared" si="206"/>
        <v>2595</v>
      </c>
      <c r="K2597">
        <f>K2596+setup!$K$28</f>
        <v>77820</v>
      </c>
      <c r="L2597" s="4">
        <f t="shared" ref="L2597:M2612" si="209">K2597/60</f>
        <v>1297</v>
      </c>
      <c r="M2597" s="4">
        <f t="shared" si="209"/>
        <v>21.616666666666667</v>
      </c>
      <c r="N2597">
        <v>2.7235312514042676</v>
      </c>
      <c r="O2597" t="s">
        <v>15</v>
      </c>
    </row>
    <row r="2598" spans="10:15" x14ac:dyDescent="0.25">
      <c r="J2598">
        <f t="shared" si="206"/>
        <v>2596</v>
      </c>
      <c r="K2598">
        <f>K2597+setup!$K$28</f>
        <v>77850</v>
      </c>
      <c r="L2598" s="4">
        <f t="shared" si="209"/>
        <v>1297.5</v>
      </c>
      <c r="M2598" s="4">
        <f t="shared" si="209"/>
        <v>21.625</v>
      </c>
      <c r="N2598">
        <v>2.7194437514273773</v>
      </c>
      <c r="O2598" t="s">
        <v>15</v>
      </c>
    </row>
    <row r="2599" spans="10:15" x14ac:dyDescent="0.25">
      <c r="J2599">
        <f t="shared" si="206"/>
        <v>2597</v>
      </c>
      <c r="K2599">
        <f>K2598+setup!$K$28</f>
        <v>77880</v>
      </c>
      <c r="L2599" s="4">
        <f t="shared" si="209"/>
        <v>1298</v>
      </c>
      <c r="M2599" s="4">
        <f t="shared" si="209"/>
        <v>21.633333333333333</v>
      </c>
      <c r="N2599">
        <v>2.7153562514402552</v>
      </c>
      <c r="O2599" t="s">
        <v>15</v>
      </c>
    </row>
    <row r="2600" spans="10:15" x14ac:dyDescent="0.25">
      <c r="J2600">
        <f t="shared" si="206"/>
        <v>2598</v>
      </c>
      <c r="K2600">
        <f>K2599+setup!$K$28</f>
        <v>77910</v>
      </c>
      <c r="L2600" s="4">
        <f t="shared" si="209"/>
        <v>1298.5</v>
      </c>
      <c r="M2600" s="4">
        <f t="shared" si="209"/>
        <v>21.641666666666666</v>
      </c>
      <c r="N2600">
        <v>2.7112687514522804</v>
      </c>
      <c r="O2600" t="s">
        <v>15</v>
      </c>
    </row>
    <row r="2601" spans="10:15" x14ac:dyDescent="0.25">
      <c r="J2601">
        <f t="shared" si="206"/>
        <v>2599</v>
      </c>
      <c r="K2601">
        <f>K2600+setup!$K$28</f>
        <v>77940</v>
      </c>
      <c r="L2601" s="4">
        <f t="shared" si="209"/>
        <v>1299</v>
      </c>
      <c r="M2601" s="4">
        <f t="shared" si="209"/>
        <v>21.65</v>
      </c>
      <c r="N2601">
        <v>2.7071812514276417</v>
      </c>
      <c r="O2601" t="s">
        <v>15</v>
      </c>
    </row>
    <row r="2602" spans="10:15" x14ac:dyDescent="0.25">
      <c r="J2602">
        <f t="shared" si="206"/>
        <v>2600</v>
      </c>
      <c r="K2602">
        <f>K2601+setup!$K$28</f>
        <v>77970</v>
      </c>
      <c r="L2602" s="4">
        <f t="shared" si="209"/>
        <v>1299.5</v>
      </c>
      <c r="M2602" s="4">
        <f t="shared" si="209"/>
        <v>21.658333333333335</v>
      </c>
      <c r="N2602">
        <v>2.7030937513919184</v>
      </c>
      <c r="O2602" t="s">
        <v>15</v>
      </c>
    </row>
    <row r="2603" spans="10:15" x14ac:dyDescent="0.25">
      <c r="J2603">
        <f t="shared" si="206"/>
        <v>2601</v>
      </c>
      <c r="K2603">
        <f>K2602+setup!$K$28</f>
        <v>78000</v>
      </c>
      <c r="L2603" s="4">
        <f t="shared" si="209"/>
        <v>1300</v>
      </c>
      <c r="M2603" s="4">
        <f t="shared" si="209"/>
        <v>21.666666666666668</v>
      </c>
      <c r="N2603">
        <v>2.6990062513561952</v>
      </c>
      <c r="O2603" t="s">
        <v>15</v>
      </c>
    </row>
    <row r="2604" spans="10:15" x14ac:dyDescent="0.25">
      <c r="J2604">
        <f t="shared" si="206"/>
        <v>2602</v>
      </c>
      <c r="K2604">
        <f>K2603+setup!$K$28</f>
        <v>78030</v>
      </c>
      <c r="L2604" s="4">
        <f t="shared" si="209"/>
        <v>1300.5</v>
      </c>
      <c r="M2604" s="4">
        <f t="shared" si="209"/>
        <v>21.675000000000001</v>
      </c>
      <c r="N2604">
        <v>2.6949187512957451</v>
      </c>
      <c r="O2604" t="s">
        <v>15</v>
      </c>
    </row>
    <row r="2605" spans="10:15" x14ac:dyDescent="0.25">
      <c r="J2605">
        <f t="shared" si="206"/>
        <v>2603</v>
      </c>
      <c r="K2605">
        <f>K2604+setup!$K$28</f>
        <v>78060</v>
      </c>
      <c r="L2605" s="4">
        <f t="shared" si="209"/>
        <v>1301</v>
      </c>
      <c r="M2605" s="4">
        <f t="shared" si="209"/>
        <v>21.683333333333334</v>
      </c>
      <c r="N2605">
        <v>2.6908312512242105</v>
      </c>
      <c r="O2605" t="s">
        <v>15</v>
      </c>
    </row>
    <row r="2606" spans="10:15" x14ac:dyDescent="0.25">
      <c r="J2606">
        <f t="shared" si="206"/>
        <v>2604</v>
      </c>
      <c r="K2606">
        <f>K2605+setup!$K$28</f>
        <v>78090</v>
      </c>
      <c r="L2606" s="4">
        <f t="shared" si="209"/>
        <v>1301.5</v>
      </c>
      <c r="M2606" s="4">
        <f t="shared" si="209"/>
        <v>21.691666666666666</v>
      </c>
      <c r="N2606">
        <v>2.6867437511279491</v>
      </c>
      <c r="O2606" t="s">
        <v>15</v>
      </c>
    </row>
    <row r="2607" spans="10:15" x14ac:dyDescent="0.25">
      <c r="J2607">
        <f t="shared" si="206"/>
        <v>2605</v>
      </c>
      <c r="K2607">
        <f>K2606+setup!$K$28</f>
        <v>78120</v>
      </c>
      <c r="L2607" s="4">
        <f t="shared" si="209"/>
        <v>1302</v>
      </c>
      <c r="M2607" s="4">
        <f t="shared" si="209"/>
        <v>21.7</v>
      </c>
      <c r="N2607">
        <v>2.6826562510316876</v>
      </c>
      <c r="O2607" t="s">
        <v>15</v>
      </c>
    </row>
    <row r="2608" spans="10:15" x14ac:dyDescent="0.25">
      <c r="J2608">
        <f t="shared" si="206"/>
        <v>2606</v>
      </c>
      <c r="K2608">
        <f>K2607+setup!$K$28</f>
        <v>78150</v>
      </c>
      <c r="L2608" s="4">
        <f t="shared" si="209"/>
        <v>1302.5</v>
      </c>
      <c r="M2608" s="4">
        <f t="shared" si="209"/>
        <v>21.708333333333332</v>
      </c>
      <c r="N2608">
        <v>2.6785687509124045</v>
      </c>
      <c r="O2608" t="s">
        <v>15</v>
      </c>
    </row>
    <row r="2609" spans="10:15" x14ac:dyDescent="0.25">
      <c r="J2609">
        <f t="shared" si="206"/>
        <v>2607</v>
      </c>
      <c r="K2609">
        <f>K2608+setup!$K$28</f>
        <v>78180</v>
      </c>
      <c r="L2609" s="4">
        <f t="shared" si="209"/>
        <v>1303</v>
      </c>
      <c r="M2609" s="4">
        <f t="shared" si="209"/>
        <v>21.716666666666665</v>
      </c>
      <c r="N2609">
        <v>2.6744812507922688</v>
      </c>
      <c r="O2609" t="s">
        <v>15</v>
      </c>
    </row>
    <row r="2610" spans="10:15" x14ac:dyDescent="0.25">
      <c r="J2610">
        <f t="shared" si="206"/>
        <v>2608</v>
      </c>
      <c r="K2610">
        <f>K2609+setup!$K$28</f>
        <v>78210</v>
      </c>
      <c r="L2610" s="4">
        <f t="shared" si="209"/>
        <v>1303.5</v>
      </c>
      <c r="M2610" s="4">
        <f t="shared" si="209"/>
        <v>21.725000000000001</v>
      </c>
      <c r="N2610">
        <v>2.6703937506354691</v>
      </c>
      <c r="O2610" t="s">
        <v>15</v>
      </c>
    </row>
    <row r="2611" spans="10:15" x14ac:dyDescent="0.25">
      <c r="J2611">
        <f t="shared" si="206"/>
        <v>2609</v>
      </c>
      <c r="K2611">
        <f>K2610+setup!$K$28</f>
        <v>78240</v>
      </c>
      <c r="L2611" s="4">
        <f t="shared" si="209"/>
        <v>1304</v>
      </c>
      <c r="M2611" s="4">
        <f t="shared" si="209"/>
        <v>21.733333333333334</v>
      </c>
      <c r="N2611">
        <v>2.6663062504923118</v>
      </c>
      <c r="O2611" t="s">
        <v>15</v>
      </c>
    </row>
    <row r="2612" spans="10:15" x14ac:dyDescent="0.25">
      <c r="J2612">
        <f t="shared" si="206"/>
        <v>2610</v>
      </c>
      <c r="K2612">
        <f>K2611+setup!$K$28</f>
        <v>78270</v>
      </c>
      <c r="L2612" s="4">
        <f t="shared" si="209"/>
        <v>1304.5</v>
      </c>
      <c r="M2612" s="4">
        <f t="shared" si="209"/>
        <v>21.741666666666667</v>
      </c>
      <c r="N2612">
        <v>2.6622187503116379</v>
      </c>
      <c r="O2612" t="s">
        <v>15</v>
      </c>
    </row>
    <row r="2613" spans="10:15" x14ac:dyDescent="0.25">
      <c r="J2613">
        <f t="shared" si="206"/>
        <v>2611</v>
      </c>
      <c r="K2613">
        <f>K2612+setup!$K$28</f>
        <v>78300</v>
      </c>
      <c r="L2613" s="4">
        <f t="shared" ref="L2613:M2628" si="210">K2613/60</f>
        <v>1305</v>
      </c>
      <c r="M2613" s="4">
        <f t="shared" si="210"/>
        <v>21.75</v>
      </c>
      <c r="N2613">
        <v>2.6581312501198795</v>
      </c>
      <c r="O2613" t="s">
        <v>15</v>
      </c>
    </row>
    <row r="2614" spans="10:15" x14ac:dyDescent="0.25">
      <c r="J2614">
        <f t="shared" si="206"/>
        <v>2612</v>
      </c>
      <c r="K2614">
        <f>K2613+setup!$K$28</f>
        <v>78330</v>
      </c>
      <c r="L2614" s="4">
        <f t="shared" si="210"/>
        <v>1305.5</v>
      </c>
      <c r="M2614" s="4">
        <f t="shared" si="210"/>
        <v>21.758333333333333</v>
      </c>
      <c r="N2614">
        <v>2.6540437518005433</v>
      </c>
      <c r="O2614" t="s">
        <v>15</v>
      </c>
    </row>
    <row r="2615" spans="10:15" x14ac:dyDescent="0.25">
      <c r="J2615">
        <f t="shared" si="206"/>
        <v>2613</v>
      </c>
      <c r="K2615">
        <f>K2614+setup!$K$28</f>
        <v>78360</v>
      </c>
      <c r="L2615" s="4">
        <f t="shared" si="210"/>
        <v>1306</v>
      </c>
      <c r="M2615" s="4">
        <f t="shared" si="210"/>
        <v>21.766666666666666</v>
      </c>
      <c r="N2615">
        <v>2.6499562520760378</v>
      </c>
      <c r="O2615" t="s">
        <v>15</v>
      </c>
    </row>
    <row r="2616" spans="10:15" x14ac:dyDescent="0.25">
      <c r="J2616">
        <f t="shared" si="206"/>
        <v>2614</v>
      </c>
      <c r="K2616">
        <f>K2615+setup!$K$28</f>
        <v>78390</v>
      </c>
      <c r="L2616" s="4">
        <f t="shared" si="210"/>
        <v>1306.5</v>
      </c>
      <c r="M2616" s="4">
        <f t="shared" si="210"/>
        <v>21.774999999999999</v>
      </c>
      <c r="N2616">
        <v>2.6458687521000002</v>
      </c>
      <c r="O2616" t="s">
        <v>15</v>
      </c>
    </row>
    <row r="2617" spans="10:15" x14ac:dyDescent="0.25">
      <c r="J2617">
        <f t="shared" si="206"/>
        <v>2615</v>
      </c>
      <c r="K2617">
        <f>K2616+setup!$K$28</f>
        <v>78420</v>
      </c>
      <c r="L2617" s="4">
        <f t="shared" si="210"/>
        <v>1307</v>
      </c>
      <c r="M2617" s="4">
        <f t="shared" si="210"/>
        <v>21.783333333333335</v>
      </c>
      <c r="N2617">
        <v>2.6417812521120254</v>
      </c>
      <c r="O2617" t="s">
        <v>15</v>
      </c>
    </row>
    <row r="2618" spans="10:15" x14ac:dyDescent="0.25">
      <c r="J2618">
        <f t="shared" si="206"/>
        <v>2616</v>
      </c>
      <c r="K2618">
        <f>K2617+setup!$K$28</f>
        <v>78450</v>
      </c>
      <c r="L2618" s="4">
        <f t="shared" si="210"/>
        <v>1307.5</v>
      </c>
      <c r="M2618" s="4">
        <f t="shared" si="210"/>
        <v>21.791666666666668</v>
      </c>
      <c r="N2618">
        <v>2.6376937521121135</v>
      </c>
      <c r="O2618" t="s">
        <v>15</v>
      </c>
    </row>
    <row r="2619" spans="10:15" x14ac:dyDescent="0.25">
      <c r="J2619">
        <f t="shared" si="206"/>
        <v>2617</v>
      </c>
      <c r="K2619">
        <f>K2618+setup!$K$28</f>
        <v>78480</v>
      </c>
      <c r="L2619" s="4">
        <f t="shared" si="210"/>
        <v>1308</v>
      </c>
      <c r="M2619" s="4">
        <f t="shared" si="210"/>
        <v>21.8</v>
      </c>
      <c r="N2619">
        <v>2.633606252111349</v>
      </c>
      <c r="O2619" t="s">
        <v>15</v>
      </c>
    </row>
    <row r="2620" spans="10:15" x14ac:dyDescent="0.25">
      <c r="J2620">
        <f t="shared" si="206"/>
        <v>2618</v>
      </c>
      <c r="K2620">
        <f>K2619+setup!$K$28</f>
        <v>78510</v>
      </c>
      <c r="L2620" s="4">
        <f t="shared" si="210"/>
        <v>1308.5</v>
      </c>
      <c r="M2620" s="4">
        <f t="shared" si="210"/>
        <v>21.808333333333334</v>
      </c>
      <c r="N2620">
        <v>2.6295187521122898</v>
      </c>
      <c r="O2620" t="s">
        <v>15</v>
      </c>
    </row>
    <row r="2621" spans="10:15" x14ac:dyDescent="0.25">
      <c r="J2621">
        <f t="shared" si="206"/>
        <v>2619</v>
      </c>
      <c r="K2621">
        <f>K2620+setup!$K$28</f>
        <v>78540</v>
      </c>
      <c r="L2621" s="4">
        <f t="shared" si="210"/>
        <v>1309</v>
      </c>
      <c r="M2621" s="4">
        <f t="shared" si="210"/>
        <v>21.816666666666666</v>
      </c>
      <c r="N2621">
        <v>2.625431252087651</v>
      </c>
      <c r="O2621" t="s">
        <v>15</v>
      </c>
    </row>
    <row r="2622" spans="10:15" x14ac:dyDescent="0.25">
      <c r="J2622">
        <f t="shared" si="206"/>
        <v>2620</v>
      </c>
      <c r="K2622">
        <f>K2621+setup!$K$28</f>
        <v>78570</v>
      </c>
      <c r="L2622" s="4">
        <f t="shared" si="210"/>
        <v>1309.5</v>
      </c>
      <c r="M2622" s="4">
        <f t="shared" si="210"/>
        <v>21.824999999999999</v>
      </c>
      <c r="N2622">
        <v>2.6213437520766547</v>
      </c>
      <c r="O2622" t="s">
        <v>15</v>
      </c>
    </row>
    <row r="2623" spans="10:15" x14ac:dyDescent="0.25">
      <c r="J2623">
        <f t="shared" si="206"/>
        <v>2621</v>
      </c>
      <c r="K2623">
        <f>K2622+setup!$K$28</f>
        <v>78600</v>
      </c>
      <c r="L2623" s="4">
        <f t="shared" si="210"/>
        <v>1310</v>
      </c>
      <c r="M2623" s="4">
        <f t="shared" si="210"/>
        <v>21.833333333333332</v>
      </c>
      <c r="N2623">
        <v>2.6172562520400788</v>
      </c>
      <c r="O2623" t="s">
        <v>15</v>
      </c>
    </row>
    <row r="2624" spans="10:15" x14ac:dyDescent="0.25">
      <c r="J2624">
        <f t="shared" si="206"/>
        <v>2622</v>
      </c>
      <c r="K2624">
        <f>K2623+setup!$K$28</f>
        <v>78630</v>
      </c>
      <c r="L2624" s="4">
        <f t="shared" si="210"/>
        <v>1310.5</v>
      </c>
      <c r="M2624" s="4">
        <f t="shared" si="210"/>
        <v>21.841666666666665</v>
      </c>
      <c r="N2624">
        <v>2.613168752003503</v>
      </c>
      <c r="O2624" t="s">
        <v>15</v>
      </c>
    </row>
    <row r="2625" spans="10:15" x14ac:dyDescent="0.25">
      <c r="J2625">
        <f t="shared" si="206"/>
        <v>2623</v>
      </c>
      <c r="K2625">
        <f>K2624+setup!$K$28</f>
        <v>78660</v>
      </c>
      <c r="L2625" s="4">
        <f t="shared" si="210"/>
        <v>1311</v>
      </c>
      <c r="M2625" s="4">
        <f t="shared" si="210"/>
        <v>21.85</v>
      </c>
      <c r="N2625">
        <v>2.6090812519558426</v>
      </c>
      <c r="O2625" t="s">
        <v>15</v>
      </c>
    </row>
    <row r="2626" spans="10:15" x14ac:dyDescent="0.25">
      <c r="J2626">
        <f t="shared" si="206"/>
        <v>2624</v>
      </c>
      <c r="K2626">
        <f>K2625+setup!$K$28</f>
        <v>78690</v>
      </c>
      <c r="L2626" s="4">
        <f t="shared" si="210"/>
        <v>1311.5</v>
      </c>
      <c r="M2626" s="4">
        <f t="shared" si="210"/>
        <v>21.858333333333334</v>
      </c>
      <c r="N2626">
        <v>2.6049937519081823</v>
      </c>
      <c r="O2626" t="s">
        <v>15</v>
      </c>
    </row>
    <row r="2627" spans="10:15" x14ac:dyDescent="0.25">
      <c r="J2627">
        <f t="shared" ref="J2627:J2690" si="211">J2626+1</f>
        <v>2625</v>
      </c>
      <c r="K2627">
        <f>K2626+setup!$K$28</f>
        <v>78720</v>
      </c>
      <c r="L2627" s="4">
        <f t="shared" si="210"/>
        <v>1312</v>
      </c>
      <c r="M2627" s="4">
        <f t="shared" si="210"/>
        <v>21.866666666666667</v>
      </c>
      <c r="N2627">
        <v>2.6009062518477322</v>
      </c>
      <c r="O2627" t="s">
        <v>15</v>
      </c>
    </row>
    <row r="2628" spans="10:15" x14ac:dyDescent="0.25">
      <c r="J2628">
        <f t="shared" si="211"/>
        <v>2626</v>
      </c>
      <c r="K2628">
        <f>K2627+setup!$K$28</f>
        <v>78750</v>
      </c>
      <c r="L2628" s="4">
        <f t="shared" si="210"/>
        <v>1312.5</v>
      </c>
      <c r="M2628" s="4">
        <f t="shared" si="210"/>
        <v>21.875</v>
      </c>
      <c r="N2628">
        <v>2.5968187517761976</v>
      </c>
      <c r="O2628" t="s">
        <v>15</v>
      </c>
    </row>
    <row r="2629" spans="10:15" x14ac:dyDescent="0.25">
      <c r="J2629">
        <f t="shared" si="211"/>
        <v>2627</v>
      </c>
      <c r="K2629">
        <f>K2628+setup!$K$28</f>
        <v>78780</v>
      </c>
      <c r="L2629" s="4">
        <f t="shared" ref="L2629:M2644" si="212">K2629/60</f>
        <v>1313</v>
      </c>
      <c r="M2629" s="4">
        <f t="shared" si="212"/>
        <v>21.883333333333333</v>
      </c>
      <c r="N2629">
        <v>2.5927312517038104</v>
      </c>
      <c r="O2629" t="s">
        <v>15</v>
      </c>
    </row>
    <row r="2630" spans="10:15" x14ac:dyDescent="0.25">
      <c r="J2630">
        <f t="shared" si="211"/>
        <v>2628</v>
      </c>
      <c r="K2630">
        <f>K2629+setup!$K$28</f>
        <v>78810</v>
      </c>
      <c r="L2630" s="4">
        <f t="shared" si="212"/>
        <v>1313.5</v>
      </c>
      <c r="M2630" s="4">
        <f t="shared" si="212"/>
        <v>21.891666666666666</v>
      </c>
      <c r="N2630">
        <v>2.5886437516203387</v>
      </c>
      <c r="O2630" t="s">
        <v>15</v>
      </c>
    </row>
    <row r="2631" spans="10:15" x14ac:dyDescent="0.25">
      <c r="J2631">
        <f t="shared" si="211"/>
        <v>2629</v>
      </c>
      <c r="K2631">
        <f>K2630+setup!$K$28</f>
        <v>78840</v>
      </c>
      <c r="L2631" s="4">
        <f t="shared" si="212"/>
        <v>1314</v>
      </c>
      <c r="M2631" s="4">
        <f t="shared" si="212"/>
        <v>21.9</v>
      </c>
      <c r="N2631">
        <v>2.5845562515360143</v>
      </c>
      <c r="O2631" t="s">
        <v>15</v>
      </c>
    </row>
    <row r="2632" spans="10:15" x14ac:dyDescent="0.25">
      <c r="J2632">
        <f t="shared" si="211"/>
        <v>2630</v>
      </c>
      <c r="K2632">
        <f>K2631+setup!$K$28</f>
        <v>78870</v>
      </c>
      <c r="L2632" s="4">
        <f t="shared" si="212"/>
        <v>1314.5</v>
      </c>
      <c r="M2632" s="4">
        <f t="shared" si="212"/>
        <v>21.908333333333335</v>
      </c>
      <c r="N2632">
        <v>2.5804687514397529</v>
      </c>
      <c r="O2632" t="s">
        <v>15</v>
      </c>
    </row>
    <row r="2633" spans="10:15" x14ac:dyDescent="0.25">
      <c r="J2633">
        <f t="shared" si="211"/>
        <v>2631</v>
      </c>
      <c r="K2633">
        <f>K2632+setup!$K$28</f>
        <v>78900</v>
      </c>
      <c r="L2633" s="4">
        <f t="shared" si="212"/>
        <v>1315</v>
      </c>
      <c r="M2633" s="4">
        <f t="shared" si="212"/>
        <v>21.916666666666668</v>
      </c>
      <c r="N2633">
        <v>2.5763812513324069</v>
      </c>
      <c r="O2633" t="s">
        <v>15</v>
      </c>
    </row>
    <row r="2634" spans="10:15" x14ac:dyDescent="0.25">
      <c r="J2634">
        <f t="shared" si="211"/>
        <v>2632</v>
      </c>
      <c r="K2634">
        <f>K2633+setup!$K$28</f>
        <v>78930</v>
      </c>
      <c r="L2634" s="4">
        <f t="shared" si="212"/>
        <v>1315.5</v>
      </c>
      <c r="M2634" s="4">
        <f t="shared" si="212"/>
        <v>21.925000000000001</v>
      </c>
      <c r="N2634">
        <v>2.5722937512242083</v>
      </c>
      <c r="O2634" t="s">
        <v>15</v>
      </c>
    </row>
    <row r="2635" spans="10:15" x14ac:dyDescent="0.25">
      <c r="J2635">
        <f t="shared" si="211"/>
        <v>2633</v>
      </c>
      <c r="K2635">
        <f>K2634+setup!$K$28</f>
        <v>78960</v>
      </c>
      <c r="L2635" s="4">
        <f t="shared" si="212"/>
        <v>1316</v>
      </c>
      <c r="M2635" s="4">
        <f t="shared" si="212"/>
        <v>21.933333333333334</v>
      </c>
      <c r="N2635">
        <v>2.5682062511040726</v>
      </c>
      <c r="O2635" t="s">
        <v>15</v>
      </c>
    </row>
    <row r="2636" spans="10:15" x14ac:dyDescent="0.25">
      <c r="J2636">
        <f t="shared" si="211"/>
        <v>2634</v>
      </c>
      <c r="K2636">
        <f>K2635+setup!$K$28</f>
        <v>78990</v>
      </c>
      <c r="L2636" s="4">
        <f t="shared" si="212"/>
        <v>1316.5</v>
      </c>
      <c r="M2636" s="4">
        <f t="shared" si="212"/>
        <v>21.941666666666666</v>
      </c>
      <c r="N2636">
        <v>2.5641187509839369</v>
      </c>
      <c r="O2636" t="s">
        <v>15</v>
      </c>
    </row>
    <row r="2637" spans="10:15" x14ac:dyDescent="0.25">
      <c r="J2637">
        <f t="shared" si="211"/>
        <v>2635</v>
      </c>
      <c r="K2637">
        <f>K2636+setup!$K$28</f>
        <v>79020</v>
      </c>
      <c r="L2637" s="4">
        <f t="shared" si="212"/>
        <v>1317</v>
      </c>
      <c r="M2637" s="4">
        <f t="shared" si="212"/>
        <v>21.95</v>
      </c>
      <c r="N2637">
        <v>2.5600312508518641</v>
      </c>
      <c r="O2637" t="s">
        <v>15</v>
      </c>
    </row>
    <row r="2638" spans="10:15" x14ac:dyDescent="0.25">
      <c r="J2638">
        <f t="shared" si="211"/>
        <v>2636</v>
      </c>
      <c r="K2638">
        <f>K2637+setup!$K$28</f>
        <v>79050</v>
      </c>
      <c r="L2638" s="4">
        <f t="shared" si="212"/>
        <v>1317.5</v>
      </c>
      <c r="M2638" s="4">
        <f t="shared" si="212"/>
        <v>21.958333333333332</v>
      </c>
      <c r="N2638">
        <v>2.5559437507078542</v>
      </c>
      <c r="O2638" t="s">
        <v>15</v>
      </c>
    </row>
    <row r="2639" spans="10:15" x14ac:dyDescent="0.25">
      <c r="J2639">
        <f t="shared" si="211"/>
        <v>2637</v>
      </c>
      <c r="K2639">
        <f>K2638+setup!$K$28</f>
        <v>79080</v>
      </c>
      <c r="L2639" s="4">
        <f t="shared" si="212"/>
        <v>1318</v>
      </c>
      <c r="M2639" s="4">
        <f t="shared" si="212"/>
        <v>21.966666666666665</v>
      </c>
      <c r="N2639">
        <v>2.5518562505519071</v>
      </c>
      <c r="O2639" t="s">
        <v>15</v>
      </c>
    </row>
    <row r="2640" spans="10:15" x14ac:dyDescent="0.25">
      <c r="J2640">
        <f t="shared" si="211"/>
        <v>2638</v>
      </c>
      <c r="K2640">
        <f>K2639+setup!$K$28</f>
        <v>79110</v>
      </c>
      <c r="L2640" s="4">
        <f t="shared" si="212"/>
        <v>1318.5</v>
      </c>
      <c r="M2640" s="4">
        <f t="shared" si="212"/>
        <v>21.975000000000001</v>
      </c>
      <c r="N2640">
        <v>2.5477687504078972</v>
      </c>
      <c r="O2640" t="s">
        <v>15</v>
      </c>
    </row>
    <row r="2641" spans="10:15" x14ac:dyDescent="0.25">
      <c r="J2641">
        <f t="shared" si="211"/>
        <v>2639</v>
      </c>
      <c r="K2641">
        <f>K2640+setup!$K$28</f>
        <v>79140</v>
      </c>
      <c r="L2641" s="4">
        <f t="shared" si="212"/>
        <v>1319</v>
      </c>
      <c r="M2641" s="4">
        <f t="shared" si="212"/>
        <v>21.983333333333334</v>
      </c>
      <c r="N2641">
        <v>2.543681250240013</v>
      </c>
      <c r="O2641" t="s">
        <v>15</v>
      </c>
    </row>
    <row r="2642" spans="10:15" x14ac:dyDescent="0.25">
      <c r="J2642">
        <f t="shared" si="211"/>
        <v>2640</v>
      </c>
      <c r="K2642">
        <f>K2641+setup!$K$28</f>
        <v>79170</v>
      </c>
      <c r="L2642" s="4">
        <f t="shared" si="212"/>
        <v>1319.5</v>
      </c>
      <c r="M2642" s="4">
        <f t="shared" si="212"/>
        <v>21.991666666666667</v>
      </c>
      <c r="N2642">
        <v>2.5396009916642015</v>
      </c>
      <c r="O2642" t="s">
        <v>15</v>
      </c>
    </row>
    <row r="2643" spans="10:15" x14ac:dyDescent="0.25">
      <c r="J2643">
        <f t="shared" si="211"/>
        <v>2641</v>
      </c>
      <c r="K2643">
        <f>K2642+setup!$K$28</f>
        <v>79200</v>
      </c>
      <c r="L2643" s="4">
        <f t="shared" si="212"/>
        <v>1320</v>
      </c>
      <c r="M2643" s="4">
        <f t="shared" si="212"/>
        <v>22</v>
      </c>
      <c r="N2643">
        <v>2.5357903565279116</v>
      </c>
      <c r="O2643" t="s">
        <v>15</v>
      </c>
    </row>
    <row r="2644" spans="10:15" x14ac:dyDescent="0.25">
      <c r="J2644">
        <f t="shared" si="211"/>
        <v>2642</v>
      </c>
      <c r="K2644">
        <f>K2643+setup!$K$28</f>
        <v>79230</v>
      </c>
      <c r="L2644" s="4">
        <f t="shared" si="212"/>
        <v>1320.5</v>
      </c>
      <c r="M2644" s="4">
        <f t="shared" si="212"/>
        <v>22.008333333333333</v>
      </c>
      <c r="N2644">
        <v>2.5320889699796112</v>
      </c>
      <c r="O2644" t="s">
        <v>15</v>
      </c>
    </row>
    <row r="2645" spans="10:15" x14ac:dyDescent="0.25">
      <c r="J2645">
        <f t="shared" si="211"/>
        <v>2643</v>
      </c>
      <c r="K2645">
        <f>K2644+setup!$K$28</f>
        <v>79260</v>
      </c>
      <c r="L2645" s="4">
        <f t="shared" ref="L2645:M2660" si="213">K2645/60</f>
        <v>1321</v>
      </c>
      <c r="M2645" s="4">
        <f t="shared" si="213"/>
        <v>22.016666666666666</v>
      </c>
      <c r="N2645">
        <v>2.5284319785006915</v>
      </c>
      <c r="O2645" t="s">
        <v>15</v>
      </c>
    </row>
    <row r="2646" spans="10:15" x14ac:dyDescent="0.25">
      <c r="J2646">
        <f t="shared" si="211"/>
        <v>2644</v>
      </c>
      <c r="K2646">
        <f>K2645+setup!$K$28</f>
        <v>79290</v>
      </c>
      <c r="L2646" s="4">
        <f t="shared" si="213"/>
        <v>1321.5</v>
      </c>
      <c r="M2646" s="4">
        <f t="shared" si="213"/>
        <v>22.024999999999999</v>
      </c>
      <c r="N2646">
        <v>2.5247875929841257</v>
      </c>
      <c r="O2646" t="s">
        <v>15</v>
      </c>
    </row>
    <row r="2647" spans="10:15" x14ac:dyDescent="0.25">
      <c r="J2647">
        <f t="shared" si="211"/>
        <v>2645</v>
      </c>
      <c r="K2647">
        <f>K2646+setup!$K$28</f>
        <v>79320</v>
      </c>
      <c r="L2647" s="4">
        <f t="shared" si="213"/>
        <v>1322</v>
      </c>
      <c r="M2647" s="4">
        <f t="shared" si="213"/>
        <v>22.033333333333335</v>
      </c>
      <c r="N2647">
        <v>2.5211439650158241</v>
      </c>
      <c r="O2647" t="s">
        <v>15</v>
      </c>
    </row>
    <row r="2648" spans="10:15" x14ac:dyDescent="0.25">
      <c r="J2648">
        <f t="shared" si="211"/>
        <v>2646</v>
      </c>
      <c r="K2648">
        <f>K2647+setup!$K$28</f>
        <v>79350</v>
      </c>
      <c r="L2648" s="4">
        <f t="shared" si="213"/>
        <v>1322.5</v>
      </c>
      <c r="M2648" s="4">
        <f t="shared" si="213"/>
        <v>22.041666666666668</v>
      </c>
      <c r="N2648">
        <v>2.5174989286799132</v>
      </c>
      <c r="O2648" t="s">
        <v>15</v>
      </c>
    </row>
    <row r="2649" spans="10:15" x14ac:dyDescent="0.25">
      <c r="J2649">
        <f t="shared" si="211"/>
        <v>2647</v>
      </c>
      <c r="K2649">
        <f>K2648+setup!$K$28</f>
        <v>79380</v>
      </c>
      <c r="L2649" s="4">
        <f t="shared" si="213"/>
        <v>1323</v>
      </c>
      <c r="M2649" s="4">
        <f t="shared" si="213"/>
        <v>22.05</v>
      </c>
      <c r="N2649">
        <v>2.5138562934722586</v>
      </c>
      <c r="O2649" t="s">
        <v>15</v>
      </c>
    </row>
    <row r="2650" spans="10:15" x14ac:dyDescent="0.25">
      <c r="J2650">
        <f t="shared" si="211"/>
        <v>2648</v>
      </c>
      <c r="K2650">
        <f>K2649+setup!$K$28</f>
        <v>79410</v>
      </c>
      <c r="L2650" s="4">
        <f t="shared" si="213"/>
        <v>1323.5</v>
      </c>
      <c r="M2650" s="4">
        <f t="shared" si="213"/>
        <v>22.058333333333334</v>
      </c>
      <c r="N2650">
        <v>2.510211005639178</v>
      </c>
      <c r="O2650" t="s">
        <v>15</v>
      </c>
    </row>
    <row r="2651" spans="10:15" x14ac:dyDescent="0.25">
      <c r="J2651">
        <f t="shared" si="211"/>
        <v>2649</v>
      </c>
      <c r="K2651">
        <f>K2650+setup!$K$28</f>
        <v>79440</v>
      </c>
      <c r="L2651" s="4">
        <f t="shared" si="213"/>
        <v>1324</v>
      </c>
      <c r="M2651" s="4">
        <f t="shared" si="213"/>
        <v>22.066666666666666</v>
      </c>
      <c r="N2651">
        <v>2.5065667746127929</v>
      </c>
      <c r="O2651" t="s">
        <v>15</v>
      </c>
    </row>
    <row r="2652" spans="10:15" x14ac:dyDescent="0.25">
      <c r="J2652">
        <f t="shared" si="211"/>
        <v>2650</v>
      </c>
      <c r="K2652">
        <f>K2651+setup!$K$28</f>
        <v>79470</v>
      </c>
      <c r="L2652" s="4">
        <f t="shared" si="213"/>
        <v>1324.5</v>
      </c>
      <c r="M2652" s="4">
        <f t="shared" si="213"/>
        <v>22.074999999999999</v>
      </c>
      <c r="N2652">
        <v>2.5029221074075281</v>
      </c>
      <c r="O2652" t="s">
        <v>15</v>
      </c>
    </row>
    <row r="2653" spans="10:15" x14ac:dyDescent="0.25">
      <c r="J2653">
        <f t="shared" si="211"/>
        <v>2651</v>
      </c>
      <c r="K2653">
        <f>K2652+setup!$K$28</f>
        <v>79500</v>
      </c>
      <c r="L2653" s="4">
        <f t="shared" si="213"/>
        <v>1325</v>
      </c>
      <c r="M2653" s="4">
        <f t="shared" si="213"/>
        <v>22.083333333333332</v>
      </c>
      <c r="N2653">
        <v>2.4992771504764733</v>
      </c>
      <c r="O2653" t="s">
        <v>15</v>
      </c>
    </row>
    <row r="2654" spans="10:15" x14ac:dyDescent="0.25">
      <c r="J2654">
        <f t="shared" si="211"/>
        <v>2652</v>
      </c>
      <c r="K2654">
        <f>K2653+setup!$K$28</f>
        <v>79530</v>
      </c>
      <c r="L2654" s="4">
        <f t="shared" si="213"/>
        <v>1325.5</v>
      </c>
      <c r="M2654" s="4">
        <f t="shared" si="213"/>
        <v>22.091666666666665</v>
      </c>
      <c r="N2654">
        <v>2.4956322627474492</v>
      </c>
      <c r="O2654" t="s">
        <v>15</v>
      </c>
    </row>
    <row r="2655" spans="10:15" x14ac:dyDescent="0.25">
      <c r="J2655">
        <f t="shared" si="211"/>
        <v>2653</v>
      </c>
      <c r="K2655">
        <f>K2654+setup!$K$28</f>
        <v>79560</v>
      </c>
      <c r="L2655" s="4">
        <f t="shared" si="213"/>
        <v>1326</v>
      </c>
      <c r="M2655" s="4">
        <f t="shared" si="213"/>
        <v>22.1</v>
      </c>
      <c r="N2655">
        <v>2.4919866870243368</v>
      </c>
      <c r="O2655" t="s">
        <v>15</v>
      </c>
    </row>
    <row r="2656" spans="10:15" x14ac:dyDescent="0.25">
      <c r="J2656">
        <f t="shared" si="211"/>
        <v>2654</v>
      </c>
      <c r="K2656">
        <f>K2655+setup!$K$28</f>
        <v>79590</v>
      </c>
      <c r="L2656" s="4">
        <f t="shared" si="213"/>
        <v>1326.5</v>
      </c>
      <c r="M2656" s="4">
        <f t="shared" si="213"/>
        <v>22.108333333333334</v>
      </c>
      <c r="N2656">
        <v>2.4883417746119108</v>
      </c>
      <c r="O2656" t="s">
        <v>15</v>
      </c>
    </row>
    <row r="2657" spans="10:15" x14ac:dyDescent="0.25">
      <c r="J2657">
        <f t="shared" si="211"/>
        <v>2655</v>
      </c>
      <c r="K2657">
        <f>K2656+setup!$K$28</f>
        <v>79620</v>
      </c>
      <c r="L2657" s="4">
        <f t="shared" si="213"/>
        <v>1327</v>
      </c>
      <c r="M2657" s="4">
        <f t="shared" si="213"/>
        <v>22.116666666666667</v>
      </c>
      <c r="N2657">
        <v>2.4846968621994847</v>
      </c>
      <c r="O2657" t="s">
        <v>15</v>
      </c>
    </row>
    <row r="2658" spans="10:15" x14ac:dyDescent="0.25">
      <c r="J2658">
        <f t="shared" si="211"/>
        <v>2656</v>
      </c>
      <c r="K2658">
        <f>K2657+setup!$K$28</f>
        <v>79650</v>
      </c>
      <c r="L2658" s="4">
        <f t="shared" si="213"/>
        <v>1327.5</v>
      </c>
      <c r="M2658" s="4">
        <f t="shared" si="213"/>
        <v>22.125</v>
      </c>
      <c r="N2658">
        <v>2.481051949788764</v>
      </c>
      <c r="O2658" t="s">
        <v>15</v>
      </c>
    </row>
    <row r="2659" spans="10:15" x14ac:dyDescent="0.25">
      <c r="J2659">
        <f t="shared" si="211"/>
        <v>2657</v>
      </c>
      <c r="K2659">
        <f>K2658+setup!$K$28</f>
        <v>79680</v>
      </c>
      <c r="L2659" s="4">
        <f t="shared" si="213"/>
        <v>1328</v>
      </c>
      <c r="M2659" s="4">
        <f t="shared" si="213"/>
        <v>22.133333333333333</v>
      </c>
      <c r="N2659">
        <v>2.4774070373754853</v>
      </c>
      <c r="O2659" t="s">
        <v>15</v>
      </c>
    </row>
    <row r="2660" spans="10:15" x14ac:dyDescent="0.25">
      <c r="J2660">
        <f t="shared" si="211"/>
        <v>2658</v>
      </c>
      <c r="K2660">
        <f>K2659+setup!$K$28</f>
        <v>79710</v>
      </c>
      <c r="L2660" s="4">
        <f t="shared" si="213"/>
        <v>1328.5</v>
      </c>
      <c r="M2660" s="4">
        <f t="shared" si="213"/>
        <v>22.141666666666666</v>
      </c>
      <c r="N2660">
        <v>2.4737621249519748</v>
      </c>
      <c r="O2660" t="s">
        <v>15</v>
      </c>
    </row>
    <row r="2661" spans="10:15" x14ac:dyDescent="0.25">
      <c r="J2661">
        <f t="shared" si="211"/>
        <v>2659</v>
      </c>
      <c r="K2661">
        <f>K2660+setup!$K$28</f>
        <v>79740</v>
      </c>
      <c r="L2661" s="4">
        <f t="shared" ref="L2661:M2676" si="214">K2661/60</f>
        <v>1329</v>
      </c>
      <c r="M2661" s="4">
        <f t="shared" si="214"/>
        <v>22.15</v>
      </c>
      <c r="N2661">
        <v>2.4701172125523385</v>
      </c>
      <c r="O2661" t="s">
        <v>15</v>
      </c>
    </row>
    <row r="2662" spans="10:15" x14ac:dyDescent="0.25">
      <c r="J2662">
        <f t="shared" si="211"/>
        <v>2660</v>
      </c>
      <c r="K2662">
        <f>K2661+setup!$K$28</f>
        <v>79770</v>
      </c>
      <c r="L2662" s="4">
        <f t="shared" si="214"/>
        <v>1329.5</v>
      </c>
      <c r="M2662" s="4">
        <f t="shared" si="214"/>
        <v>22.158333333333335</v>
      </c>
      <c r="N2662">
        <v>2.4664723001279754</v>
      </c>
      <c r="O2662" t="s">
        <v>15</v>
      </c>
    </row>
    <row r="2663" spans="10:15" x14ac:dyDescent="0.25">
      <c r="J2663">
        <f t="shared" si="211"/>
        <v>2661</v>
      </c>
      <c r="K2663">
        <f>K2662+setup!$K$28</f>
        <v>79800</v>
      </c>
      <c r="L2663" s="4">
        <f t="shared" si="214"/>
        <v>1330</v>
      </c>
      <c r="M2663" s="4">
        <f t="shared" si="214"/>
        <v>22.166666666666668</v>
      </c>
      <c r="N2663">
        <v>2.4628273877036122</v>
      </c>
      <c r="O2663" t="s">
        <v>15</v>
      </c>
    </row>
    <row r="2664" spans="10:15" x14ac:dyDescent="0.25">
      <c r="J2664">
        <f t="shared" si="211"/>
        <v>2662</v>
      </c>
      <c r="K2664">
        <f>K2663+setup!$K$28</f>
        <v>79830</v>
      </c>
      <c r="L2664" s="4">
        <f t="shared" si="214"/>
        <v>1330.5</v>
      </c>
      <c r="M2664" s="4">
        <f t="shared" si="214"/>
        <v>22.175000000000001</v>
      </c>
      <c r="N2664">
        <v>2.4591824105885962</v>
      </c>
      <c r="O2664" t="s">
        <v>15</v>
      </c>
    </row>
    <row r="2665" spans="10:15" x14ac:dyDescent="0.25">
      <c r="J2665">
        <f t="shared" si="211"/>
        <v>2663</v>
      </c>
      <c r="K2665">
        <f>K2664+setup!$K$28</f>
        <v>79860</v>
      </c>
      <c r="L2665" s="4">
        <f t="shared" si="214"/>
        <v>1331</v>
      </c>
      <c r="M2665" s="4">
        <f t="shared" si="214"/>
        <v>22.183333333333334</v>
      </c>
      <c r="N2665">
        <v>2.4555372304197931</v>
      </c>
      <c r="O2665" t="s">
        <v>15</v>
      </c>
    </row>
    <row r="2666" spans="10:15" x14ac:dyDescent="0.25">
      <c r="J2666">
        <f t="shared" si="211"/>
        <v>2664</v>
      </c>
      <c r="K2666">
        <f>K2665+setup!$K$28</f>
        <v>79890</v>
      </c>
      <c r="L2666" s="4">
        <f t="shared" si="214"/>
        <v>1331.5</v>
      </c>
      <c r="M2666" s="4">
        <f t="shared" si="214"/>
        <v>22.191666666666666</v>
      </c>
      <c r="N2666">
        <v>2.4518922596041648</v>
      </c>
      <c r="O2666" t="s">
        <v>15</v>
      </c>
    </row>
    <row r="2667" spans="10:15" x14ac:dyDescent="0.25">
      <c r="J2667">
        <f t="shared" si="211"/>
        <v>2665</v>
      </c>
      <c r="K2667">
        <f>K2666+setup!$K$28</f>
        <v>79920</v>
      </c>
      <c r="L2667" s="4">
        <f t="shared" si="214"/>
        <v>1332</v>
      </c>
      <c r="M2667" s="4">
        <f t="shared" si="214"/>
        <v>22.2</v>
      </c>
      <c r="N2667">
        <v>2.4482472888115581</v>
      </c>
      <c r="O2667" t="s">
        <v>15</v>
      </c>
    </row>
    <row r="2668" spans="10:15" x14ac:dyDescent="0.25">
      <c r="J2668">
        <f t="shared" si="211"/>
        <v>2666</v>
      </c>
      <c r="K2668">
        <f>K2667+setup!$K$28</f>
        <v>79950</v>
      </c>
      <c r="L2668" s="4">
        <f t="shared" si="214"/>
        <v>1332.5</v>
      </c>
      <c r="M2668" s="4">
        <f t="shared" si="214"/>
        <v>22.208333333333332</v>
      </c>
      <c r="N2668">
        <v>2.4446023180078669</v>
      </c>
      <c r="O2668" t="s">
        <v>15</v>
      </c>
    </row>
    <row r="2669" spans="10:15" x14ac:dyDescent="0.25">
      <c r="J2669">
        <f t="shared" si="211"/>
        <v>2667</v>
      </c>
      <c r="K2669">
        <f>K2668+setup!$K$28</f>
        <v>79980</v>
      </c>
      <c r="L2669" s="4">
        <f t="shared" si="214"/>
        <v>1333</v>
      </c>
      <c r="M2669" s="4">
        <f t="shared" si="214"/>
        <v>22.216666666666665</v>
      </c>
      <c r="N2669">
        <v>2.4409573471922386</v>
      </c>
      <c r="O2669" t="s">
        <v>15</v>
      </c>
    </row>
    <row r="2670" spans="10:15" x14ac:dyDescent="0.25">
      <c r="J2670">
        <f t="shared" si="211"/>
        <v>2668</v>
      </c>
      <c r="K2670">
        <f>K2669+setup!$K$28</f>
        <v>80010</v>
      </c>
      <c r="L2670" s="4">
        <f t="shared" si="214"/>
        <v>1333.5</v>
      </c>
      <c r="M2670" s="4">
        <f t="shared" si="214"/>
        <v>22.225000000000001</v>
      </c>
      <c r="N2670">
        <v>2.4363697384080751</v>
      </c>
      <c r="O2670" t="s">
        <v>15</v>
      </c>
    </row>
    <row r="2671" spans="10:15" x14ac:dyDescent="0.25">
      <c r="J2671">
        <f t="shared" si="211"/>
        <v>2669</v>
      </c>
      <c r="K2671">
        <f>K2670+setup!$K$28</f>
        <v>80040</v>
      </c>
      <c r="L2671" s="4">
        <f t="shared" si="214"/>
        <v>1334</v>
      </c>
      <c r="M2671" s="4">
        <f t="shared" si="214"/>
        <v>22.233333333333334</v>
      </c>
      <c r="N2671">
        <v>2.4321341194681168</v>
      </c>
      <c r="O2671" t="s">
        <v>15</v>
      </c>
    </row>
    <row r="2672" spans="10:15" x14ac:dyDescent="0.25">
      <c r="J2672">
        <f t="shared" si="211"/>
        <v>2670</v>
      </c>
      <c r="K2672">
        <f>K2671+setup!$K$28</f>
        <v>80070</v>
      </c>
      <c r="L2672" s="4">
        <f t="shared" si="214"/>
        <v>1334.5</v>
      </c>
      <c r="M2672" s="4">
        <f t="shared" si="214"/>
        <v>22.241666666666667</v>
      </c>
      <c r="N2672">
        <v>2.4293047137715007</v>
      </c>
      <c r="O2672" t="s">
        <v>15</v>
      </c>
    </row>
    <row r="2673" spans="10:15" x14ac:dyDescent="0.25">
      <c r="J2673">
        <f t="shared" si="211"/>
        <v>2671</v>
      </c>
      <c r="K2673">
        <f>K2672+setup!$K$28</f>
        <v>80100</v>
      </c>
      <c r="L2673" s="4">
        <f t="shared" si="214"/>
        <v>1335</v>
      </c>
      <c r="M2673" s="4">
        <f t="shared" si="214"/>
        <v>22.25</v>
      </c>
      <c r="N2673">
        <v>2.4250942777806017</v>
      </c>
      <c r="O2673" t="s">
        <v>15</v>
      </c>
    </row>
    <row r="2674" spans="10:15" x14ac:dyDescent="0.25">
      <c r="J2674">
        <f t="shared" si="211"/>
        <v>2672</v>
      </c>
      <c r="K2674">
        <f>K2673+setup!$K$28</f>
        <v>80130</v>
      </c>
      <c r="L2674" s="4">
        <f t="shared" si="214"/>
        <v>1335.5</v>
      </c>
      <c r="M2674" s="4">
        <f t="shared" si="214"/>
        <v>22.258333333333333</v>
      </c>
      <c r="N2674">
        <v>2.4218542777913399</v>
      </c>
      <c r="O2674" t="s">
        <v>15</v>
      </c>
    </row>
    <row r="2675" spans="10:15" x14ac:dyDescent="0.25">
      <c r="J2675">
        <f t="shared" si="211"/>
        <v>2673</v>
      </c>
      <c r="K2675">
        <f>K2674+setup!$K$28</f>
        <v>80160</v>
      </c>
      <c r="L2675" s="4">
        <f t="shared" si="214"/>
        <v>1336</v>
      </c>
      <c r="M2675" s="4">
        <f t="shared" si="214"/>
        <v>22.266666666666666</v>
      </c>
      <c r="N2675">
        <v>2.4186142777807618</v>
      </c>
      <c r="O2675" t="s">
        <v>15</v>
      </c>
    </row>
    <row r="2676" spans="10:15" x14ac:dyDescent="0.25">
      <c r="J2676">
        <f t="shared" si="211"/>
        <v>2674</v>
      </c>
      <c r="K2676">
        <f>K2675+setup!$K$28</f>
        <v>80190</v>
      </c>
      <c r="L2676" s="4">
        <f t="shared" si="214"/>
        <v>1336.5</v>
      </c>
      <c r="M2676" s="4">
        <f t="shared" si="214"/>
        <v>22.274999999999999</v>
      </c>
      <c r="N2676">
        <v>2.4150388026839664</v>
      </c>
      <c r="O2676" t="s">
        <v>15</v>
      </c>
    </row>
    <row r="2677" spans="10:15" x14ac:dyDescent="0.25">
      <c r="J2677">
        <f t="shared" si="211"/>
        <v>2675</v>
      </c>
      <c r="K2677">
        <f>K2676+setup!$K$28</f>
        <v>80220</v>
      </c>
      <c r="L2677" s="4">
        <f t="shared" ref="L2677:M2692" si="215">K2677/60</f>
        <v>1337</v>
      </c>
      <c r="M2677" s="4">
        <f t="shared" si="215"/>
        <v>22.283333333333335</v>
      </c>
      <c r="N2677">
        <v>2.4109426801319955</v>
      </c>
      <c r="O2677" t="s">
        <v>15</v>
      </c>
    </row>
    <row r="2678" spans="10:15" x14ac:dyDescent="0.25">
      <c r="J2678">
        <f t="shared" si="211"/>
        <v>2676</v>
      </c>
      <c r="K2678">
        <f>K2677+setup!$K$28</f>
        <v>80250</v>
      </c>
      <c r="L2678" s="4">
        <f t="shared" si="215"/>
        <v>1337.5</v>
      </c>
      <c r="M2678" s="4">
        <f t="shared" si="215"/>
        <v>22.291666666666668</v>
      </c>
      <c r="N2678">
        <v>2.4074326801434154</v>
      </c>
      <c r="O2678" t="s">
        <v>15</v>
      </c>
    </row>
    <row r="2679" spans="10:15" x14ac:dyDescent="0.25">
      <c r="J2679">
        <f t="shared" si="211"/>
        <v>2677</v>
      </c>
      <c r="K2679">
        <f>K2678+setup!$K$28</f>
        <v>80280</v>
      </c>
      <c r="L2679" s="4">
        <f t="shared" si="215"/>
        <v>1338</v>
      </c>
      <c r="M2679" s="4">
        <f t="shared" si="215"/>
        <v>22.3</v>
      </c>
      <c r="N2679">
        <v>2.4039226801326663</v>
      </c>
      <c r="O2679" t="s">
        <v>15</v>
      </c>
    </row>
    <row r="2680" spans="10:15" x14ac:dyDescent="0.25">
      <c r="J2680">
        <f t="shared" si="211"/>
        <v>2678</v>
      </c>
      <c r="K2680">
        <f>K2679+setup!$K$28</f>
        <v>80310</v>
      </c>
      <c r="L2680" s="4">
        <f t="shared" si="215"/>
        <v>1338.5</v>
      </c>
      <c r="M2680" s="4">
        <f t="shared" si="215"/>
        <v>22.308333333333334</v>
      </c>
      <c r="N2680">
        <v>2.4004126801432335</v>
      </c>
      <c r="O2680" t="s">
        <v>15</v>
      </c>
    </row>
    <row r="2681" spans="10:15" x14ac:dyDescent="0.25">
      <c r="J2681">
        <f t="shared" si="211"/>
        <v>2679</v>
      </c>
      <c r="K2681">
        <f>K2680+setup!$K$28</f>
        <v>80340</v>
      </c>
      <c r="L2681" s="4">
        <f t="shared" si="215"/>
        <v>1339</v>
      </c>
      <c r="M2681" s="4">
        <f t="shared" si="215"/>
        <v>22.316666666666666</v>
      </c>
      <c r="N2681">
        <v>2.3969026801324844</v>
      </c>
      <c r="O2681" t="s">
        <v>15</v>
      </c>
    </row>
    <row r="2682" spans="10:15" x14ac:dyDescent="0.25">
      <c r="J2682">
        <f t="shared" si="211"/>
        <v>2680</v>
      </c>
      <c r="K2682">
        <f>K2681+setup!$K$28</f>
        <v>80370</v>
      </c>
      <c r="L2682" s="4">
        <f t="shared" si="215"/>
        <v>1339.5</v>
      </c>
      <c r="M2682" s="4">
        <f t="shared" si="215"/>
        <v>22.324999999999999</v>
      </c>
      <c r="N2682">
        <v>2.3933926801439043</v>
      </c>
      <c r="O2682" t="s">
        <v>15</v>
      </c>
    </row>
    <row r="2683" spans="10:15" x14ac:dyDescent="0.25">
      <c r="J2683">
        <f t="shared" si="211"/>
        <v>2681</v>
      </c>
      <c r="K2683">
        <f>K2682+setup!$K$28</f>
        <v>80400</v>
      </c>
      <c r="L2683" s="4">
        <f t="shared" si="215"/>
        <v>1340</v>
      </c>
      <c r="M2683" s="4">
        <f t="shared" si="215"/>
        <v>22.333333333333332</v>
      </c>
      <c r="N2683">
        <v>2.3897803789444083</v>
      </c>
      <c r="O2683" t="s">
        <v>15</v>
      </c>
    </row>
    <row r="2684" spans="10:15" x14ac:dyDescent="0.25">
      <c r="J2684">
        <f t="shared" si="211"/>
        <v>2682</v>
      </c>
      <c r="K2684">
        <f>K2683+setup!$K$28</f>
        <v>80430</v>
      </c>
      <c r="L2684" s="4">
        <f t="shared" si="215"/>
        <v>1340.5</v>
      </c>
      <c r="M2684" s="4">
        <f t="shared" si="215"/>
        <v>22.341666666666665</v>
      </c>
      <c r="N2684">
        <v>2.3857111880994353</v>
      </c>
      <c r="O2684" t="s">
        <v>15</v>
      </c>
    </row>
    <row r="2685" spans="10:15" x14ac:dyDescent="0.25">
      <c r="J2685">
        <f t="shared" si="211"/>
        <v>2683</v>
      </c>
      <c r="K2685">
        <f>K2684+setup!$K$28</f>
        <v>80460</v>
      </c>
      <c r="L2685" s="4">
        <f t="shared" si="215"/>
        <v>1341</v>
      </c>
      <c r="M2685" s="4">
        <f t="shared" si="215"/>
        <v>22.35</v>
      </c>
      <c r="N2685">
        <v>2.382111188111935</v>
      </c>
      <c r="O2685" t="s">
        <v>15</v>
      </c>
    </row>
    <row r="2686" spans="10:15" x14ac:dyDescent="0.25">
      <c r="J2686">
        <f t="shared" si="211"/>
        <v>2684</v>
      </c>
      <c r="K2686">
        <f>K2685+setup!$K$28</f>
        <v>80490</v>
      </c>
      <c r="L2686" s="4">
        <f t="shared" si="215"/>
        <v>1341.5</v>
      </c>
      <c r="M2686" s="4">
        <f t="shared" si="215"/>
        <v>22.358333333333334</v>
      </c>
      <c r="N2686">
        <v>2.3785111881124976</v>
      </c>
      <c r="O2686" t="s">
        <v>15</v>
      </c>
    </row>
    <row r="2687" spans="10:15" x14ac:dyDescent="0.25">
      <c r="J2687">
        <f t="shared" si="211"/>
        <v>2685</v>
      </c>
      <c r="K2687">
        <f>K2686+setup!$K$28</f>
        <v>80520</v>
      </c>
      <c r="L2687" s="4">
        <f t="shared" si="215"/>
        <v>1342</v>
      </c>
      <c r="M2687" s="4">
        <f t="shared" si="215"/>
        <v>22.366666666666667</v>
      </c>
      <c r="N2687">
        <v>2.3749111881113549</v>
      </c>
      <c r="O2687" t="s">
        <v>15</v>
      </c>
    </row>
    <row r="2688" spans="10:15" x14ac:dyDescent="0.25">
      <c r="J2688">
        <f t="shared" si="211"/>
        <v>2686</v>
      </c>
      <c r="K2688">
        <f>K2687+setup!$K$28</f>
        <v>80550</v>
      </c>
      <c r="L2688" s="4">
        <f t="shared" si="215"/>
        <v>1342.5</v>
      </c>
      <c r="M2688" s="4">
        <f t="shared" si="215"/>
        <v>22.375</v>
      </c>
      <c r="N2688">
        <v>2.3713111880999804</v>
      </c>
      <c r="O2688" t="s">
        <v>15</v>
      </c>
    </row>
    <row r="2689" spans="10:15" x14ac:dyDescent="0.25">
      <c r="J2689">
        <f t="shared" si="211"/>
        <v>2687</v>
      </c>
      <c r="K2689">
        <f>K2688+setup!$K$28</f>
        <v>80580</v>
      </c>
      <c r="L2689" s="4">
        <f t="shared" si="215"/>
        <v>1343</v>
      </c>
      <c r="M2689" s="4">
        <f t="shared" si="215"/>
        <v>22.383333333333333</v>
      </c>
      <c r="N2689">
        <v>2.3677111881124802</v>
      </c>
      <c r="O2689" t="s">
        <v>15</v>
      </c>
    </row>
    <row r="2690" spans="10:15" x14ac:dyDescent="0.25">
      <c r="J2690">
        <f t="shared" si="211"/>
        <v>2688</v>
      </c>
      <c r="K2690">
        <f>K2689+setup!$K$28</f>
        <v>80610</v>
      </c>
      <c r="L2690" s="4">
        <f t="shared" si="215"/>
        <v>1343.5</v>
      </c>
      <c r="M2690" s="4">
        <f t="shared" si="215"/>
        <v>22.391666666666666</v>
      </c>
      <c r="N2690">
        <v>2.3641111881121901</v>
      </c>
      <c r="O2690" t="s">
        <v>15</v>
      </c>
    </row>
    <row r="2691" spans="10:15" x14ac:dyDescent="0.25">
      <c r="J2691">
        <f t="shared" ref="J2691:J2754" si="216">J2690+1</f>
        <v>2689</v>
      </c>
      <c r="K2691">
        <f>K2690+setup!$K$28</f>
        <v>80640</v>
      </c>
      <c r="L2691" s="4">
        <f t="shared" si="215"/>
        <v>1344</v>
      </c>
      <c r="M2691" s="4">
        <f t="shared" si="215"/>
        <v>22.4</v>
      </c>
      <c r="N2691">
        <v>2.3605111881119001</v>
      </c>
      <c r="O2691" t="s">
        <v>15</v>
      </c>
    </row>
    <row r="2692" spans="10:15" x14ac:dyDescent="0.25">
      <c r="J2692">
        <f t="shared" si="216"/>
        <v>2690</v>
      </c>
      <c r="K2692">
        <f>K2691+setup!$K$28</f>
        <v>80670</v>
      </c>
      <c r="L2692" s="4">
        <f t="shared" si="215"/>
        <v>1344.5</v>
      </c>
      <c r="M2692" s="4">
        <f t="shared" si="215"/>
        <v>22.408333333333335</v>
      </c>
      <c r="N2692">
        <v>2.3569111880996729</v>
      </c>
      <c r="O2692" t="s">
        <v>15</v>
      </c>
    </row>
    <row r="2693" spans="10:15" x14ac:dyDescent="0.25">
      <c r="J2693">
        <f t="shared" si="216"/>
        <v>2691</v>
      </c>
      <c r="K2693">
        <f>K2692+setup!$K$28</f>
        <v>80700</v>
      </c>
      <c r="L2693" s="4">
        <f t="shared" ref="L2693:M2708" si="217">K2693/60</f>
        <v>1345</v>
      </c>
      <c r="M2693" s="4">
        <f t="shared" si="217"/>
        <v>22.416666666666668</v>
      </c>
      <c r="N2693">
        <v>2.3533111881121727</v>
      </c>
      <c r="O2693" t="s">
        <v>15</v>
      </c>
    </row>
    <row r="2694" spans="10:15" x14ac:dyDescent="0.25">
      <c r="J2694">
        <f t="shared" si="216"/>
        <v>2692</v>
      </c>
      <c r="K2694">
        <f>K2693+setup!$K$28</f>
        <v>80730</v>
      </c>
      <c r="L2694" s="4">
        <f t="shared" si="217"/>
        <v>1345.5</v>
      </c>
      <c r="M2694" s="4">
        <f t="shared" si="217"/>
        <v>22.425000000000001</v>
      </c>
      <c r="N2694">
        <v>2.3497111881118826</v>
      </c>
      <c r="O2694" t="s">
        <v>15</v>
      </c>
    </row>
    <row r="2695" spans="10:15" x14ac:dyDescent="0.25">
      <c r="J2695">
        <f t="shared" si="216"/>
        <v>2693</v>
      </c>
      <c r="K2695">
        <f>K2694+setup!$K$28</f>
        <v>80760</v>
      </c>
      <c r="L2695" s="4">
        <f t="shared" si="217"/>
        <v>1346</v>
      </c>
      <c r="M2695" s="4">
        <f t="shared" si="217"/>
        <v>22.433333333333334</v>
      </c>
      <c r="N2695">
        <v>2.3461111881124452</v>
      </c>
      <c r="O2695" t="s">
        <v>15</v>
      </c>
    </row>
    <row r="2696" spans="10:15" x14ac:dyDescent="0.25">
      <c r="J2696">
        <f t="shared" si="216"/>
        <v>2694</v>
      </c>
      <c r="K2696">
        <f>K2695+setup!$K$28</f>
        <v>80790</v>
      </c>
      <c r="L2696" s="4">
        <f t="shared" si="217"/>
        <v>1346.5</v>
      </c>
      <c r="M2696" s="4">
        <f t="shared" si="217"/>
        <v>22.441666666666666</v>
      </c>
      <c r="N2696">
        <v>2.3425111880993654</v>
      </c>
      <c r="O2696" t="s">
        <v>15</v>
      </c>
    </row>
    <row r="2697" spans="10:15" x14ac:dyDescent="0.25">
      <c r="J2697">
        <f t="shared" si="216"/>
        <v>2695</v>
      </c>
      <c r="K2697">
        <f>K2696+setup!$K$28</f>
        <v>80820</v>
      </c>
      <c r="L2697" s="4">
        <f t="shared" si="217"/>
        <v>1347</v>
      </c>
      <c r="M2697" s="4">
        <f t="shared" si="217"/>
        <v>22.45</v>
      </c>
      <c r="N2697">
        <v>2.338569242196229</v>
      </c>
      <c r="O2697" t="s">
        <v>15</v>
      </c>
    </row>
    <row r="2698" spans="10:15" x14ac:dyDescent="0.25">
      <c r="J2698">
        <f t="shared" si="216"/>
        <v>2696</v>
      </c>
      <c r="K2698">
        <f>K2697+setup!$K$28</f>
        <v>80850</v>
      </c>
      <c r="L2698" s="4">
        <f t="shared" si="217"/>
        <v>1347.5</v>
      </c>
      <c r="M2698" s="4">
        <f t="shared" si="217"/>
        <v>22.458333333333332</v>
      </c>
      <c r="N2698">
        <v>2.334858914831841</v>
      </c>
      <c r="O2698" t="s">
        <v>15</v>
      </c>
    </row>
    <row r="2699" spans="10:15" x14ac:dyDescent="0.25">
      <c r="J2699">
        <f t="shared" si="216"/>
        <v>2697</v>
      </c>
      <c r="K2699">
        <f>K2698+setup!$K$28</f>
        <v>80880</v>
      </c>
      <c r="L2699" s="4">
        <f t="shared" si="217"/>
        <v>1348</v>
      </c>
      <c r="M2699" s="4">
        <f t="shared" si="217"/>
        <v>22.466666666666665</v>
      </c>
      <c r="N2699">
        <v>2.3312289148444165</v>
      </c>
      <c r="O2699" t="s">
        <v>15</v>
      </c>
    </row>
    <row r="2700" spans="10:15" x14ac:dyDescent="0.25">
      <c r="J2700">
        <f t="shared" si="216"/>
        <v>2698</v>
      </c>
      <c r="K2700">
        <f>K2699+setup!$K$28</f>
        <v>80910</v>
      </c>
      <c r="L2700" s="4">
        <f t="shared" si="217"/>
        <v>1348.5</v>
      </c>
      <c r="M2700" s="4">
        <f t="shared" si="217"/>
        <v>22.475000000000001</v>
      </c>
      <c r="N2700">
        <v>2.3275989148442022</v>
      </c>
      <c r="O2700" t="s">
        <v>15</v>
      </c>
    </row>
    <row r="2701" spans="10:15" x14ac:dyDescent="0.25">
      <c r="J2701">
        <f t="shared" si="216"/>
        <v>2699</v>
      </c>
      <c r="K2701">
        <f>K2700+setup!$K$28</f>
        <v>80940</v>
      </c>
      <c r="L2701" s="4">
        <f t="shared" si="217"/>
        <v>1349</v>
      </c>
      <c r="M2701" s="4">
        <f t="shared" si="217"/>
        <v>22.483333333333334</v>
      </c>
      <c r="N2701">
        <v>2.3239689148311982</v>
      </c>
      <c r="O2701" t="s">
        <v>15</v>
      </c>
    </row>
    <row r="2702" spans="10:15" x14ac:dyDescent="0.25">
      <c r="J2702">
        <f t="shared" si="216"/>
        <v>2700</v>
      </c>
      <c r="K2702">
        <f>K2701+setup!$K$28</f>
        <v>80970</v>
      </c>
      <c r="L2702" s="4">
        <f t="shared" si="217"/>
        <v>1349.5</v>
      </c>
      <c r="M2702" s="4">
        <f t="shared" si="217"/>
        <v>22.491666666666667</v>
      </c>
      <c r="N2702">
        <v>2.3203389148446263</v>
      </c>
      <c r="O2702" t="s">
        <v>15</v>
      </c>
    </row>
    <row r="2703" spans="10:15" x14ac:dyDescent="0.25">
      <c r="J2703">
        <f t="shared" si="216"/>
        <v>2701</v>
      </c>
      <c r="K2703">
        <f>K2702+setup!$K$28</f>
        <v>81000</v>
      </c>
      <c r="L2703" s="4">
        <f t="shared" si="217"/>
        <v>1350</v>
      </c>
      <c r="M2703" s="4">
        <f t="shared" si="217"/>
        <v>22.5</v>
      </c>
      <c r="N2703">
        <v>2.3167089148435593</v>
      </c>
      <c r="O2703" t="s">
        <v>15</v>
      </c>
    </row>
    <row r="2704" spans="10:15" x14ac:dyDescent="0.25">
      <c r="J2704">
        <f t="shared" si="216"/>
        <v>2702</v>
      </c>
      <c r="K2704">
        <f>K2703+setup!$K$28</f>
        <v>81030</v>
      </c>
      <c r="L2704" s="4">
        <f t="shared" si="217"/>
        <v>1350.5</v>
      </c>
      <c r="M2704" s="4">
        <f t="shared" si="217"/>
        <v>22.508333333333333</v>
      </c>
      <c r="N2704">
        <v>2.3130789148322606</v>
      </c>
      <c r="O2704" t="s">
        <v>15</v>
      </c>
    </row>
    <row r="2705" spans="10:15" x14ac:dyDescent="0.25">
      <c r="J2705">
        <f t="shared" si="216"/>
        <v>2703</v>
      </c>
      <c r="K2705">
        <f>K2704+setup!$K$28</f>
        <v>81060</v>
      </c>
      <c r="L2705" s="4">
        <f t="shared" si="217"/>
        <v>1351</v>
      </c>
      <c r="M2705" s="4">
        <f t="shared" si="217"/>
        <v>22.516666666666666</v>
      </c>
      <c r="N2705">
        <v>2.3094489148439834</v>
      </c>
      <c r="O2705" t="s">
        <v>15</v>
      </c>
    </row>
    <row r="2706" spans="10:15" x14ac:dyDescent="0.25">
      <c r="J2706">
        <f t="shared" si="216"/>
        <v>2704</v>
      </c>
      <c r="K2706">
        <f>K2705+setup!$K$28</f>
        <v>81090</v>
      </c>
      <c r="L2706" s="4">
        <f t="shared" si="217"/>
        <v>1351.5</v>
      </c>
      <c r="M2706" s="4">
        <f t="shared" si="217"/>
        <v>22.524999999999999</v>
      </c>
      <c r="N2706">
        <v>2.3058189148437691</v>
      </c>
      <c r="O2706" t="s">
        <v>15</v>
      </c>
    </row>
    <row r="2707" spans="10:15" x14ac:dyDescent="0.25">
      <c r="J2707">
        <f t="shared" si="216"/>
        <v>2705</v>
      </c>
      <c r="K2707">
        <f>K2706+setup!$K$28</f>
        <v>81120</v>
      </c>
      <c r="L2707" s="4">
        <f t="shared" si="217"/>
        <v>1352</v>
      </c>
      <c r="M2707" s="4">
        <f t="shared" si="217"/>
        <v>22.533333333333335</v>
      </c>
      <c r="N2707">
        <v>2.3021889148444075</v>
      </c>
      <c r="O2707" t="s">
        <v>15</v>
      </c>
    </row>
    <row r="2708" spans="10:15" x14ac:dyDescent="0.25">
      <c r="J2708">
        <f t="shared" si="216"/>
        <v>2706</v>
      </c>
      <c r="K2708">
        <f>K2707+setup!$K$28</f>
        <v>81150</v>
      </c>
      <c r="L2708" s="4">
        <f t="shared" si="217"/>
        <v>1352.5</v>
      </c>
      <c r="M2708" s="4">
        <f t="shared" si="217"/>
        <v>22.541666666666668</v>
      </c>
      <c r="N2708">
        <v>2.2985589148314034</v>
      </c>
      <c r="O2708" t="s">
        <v>15</v>
      </c>
    </row>
    <row r="2709" spans="10:15" x14ac:dyDescent="0.25">
      <c r="J2709">
        <f t="shared" si="216"/>
        <v>2707</v>
      </c>
      <c r="K2709">
        <f>K2708+setup!$K$28</f>
        <v>81180</v>
      </c>
      <c r="L2709" s="4">
        <f t="shared" ref="L2709:M2724" si="218">K2709/60</f>
        <v>1353</v>
      </c>
      <c r="M2709" s="4">
        <f t="shared" si="218"/>
        <v>22.55</v>
      </c>
      <c r="N2709">
        <v>2.2949289148439789</v>
      </c>
      <c r="O2709" t="s">
        <v>15</v>
      </c>
    </row>
    <row r="2710" spans="10:15" x14ac:dyDescent="0.25">
      <c r="J2710">
        <f t="shared" si="216"/>
        <v>2708</v>
      </c>
      <c r="K2710">
        <f>K2709+setup!$K$28</f>
        <v>81210</v>
      </c>
      <c r="L2710" s="4">
        <f t="shared" si="218"/>
        <v>1353.5</v>
      </c>
      <c r="M2710" s="4">
        <f t="shared" si="218"/>
        <v>22.558333333333334</v>
      </c>
      <c r="N2710">
        <v>2.2912989148446172</v>
      </c>
      <c r="O2710" t="s">
        <v>15</v>
      </c>
    </row>
    <row r="2711" spans="10:15" x14ac:dyDescent="0.25">
      <c r="J2711">
        <f t="shared" si="216"/>
        <v>2709</v>
      </c>
      <c r="K2711">
        <f>K2710+setup!$K$28</f>
        <v>81240</v>
      </c>
      <c r="L2711" s="4">
        <f t="shared" si="218"/>
        <v>1354</v>
      </c>
      <c r="M2711" s="4">
        <f t="shared" si="218"/>
        <v>22.566666666666666</v>
      </c>
      <c r="N2711">
        <v>2.2876689148316132</v>
      </c>
      <c r="O2711" t="s">
        <v>15</v>
      </c>
    </row>
    <row r="2712" spans="10:15" x14ac:dyDescent="0.25">
      <c r="J2712">
        <f t="shared" si="216"/>
        <v>2710</v>
      </c>
      <c r="K2712">
        <f>K2711+setup!$K$28</f>
        <v>81270</v>
      </c>
      <c r="L2712" s="4">
        <f t="shared" si="218"/>
        <v>1354.5</v>
      </c>
      <c r="M2712" s="4">
        <f t="shared" si="218"/>
        <v>22.574999999999999</v>
      </c>
      <c r="N2712">
        <v>2.2840389148441886</v>
      </c>
      <c r="O2712" t="s">
        <v>15</v>
      </c>
    </row>
    <row r="2713" spans="10:15" x14ac:dyDescent="0.25">
      <c r="J2713">
        <f t="shared" si="216"/>
        <v>2711</v>
      </c>
      <c r="K2713">
        <f>K2712+setup!$K$28</f>
        <v>81300</v>
      </c>
      <c r="L2713" s="4">
        <f t="shared" si="218"/>
        <v>1355</v>
      </c>
      <c r="M2713" s="4">
        <f t="shared" si="218"/>
        <v>22.583333333333332</v>
      </c>
      <c r="N2713">
        <v>2.2804089148439743</v>
      </c>
      <c r="O2713" t="s">
        <v>15</v>
      </c>
    </row>
    <row r="2714" spans="10:15" x14ac:dyDescent="0.25">
      <c r="J2714">
        <f t="shared" si="216"/>
        <v>2712</v>
      </c>
      <c r="K2714">
        <f>K2713+setup!$K$28</f>
        <v>81330</v>
      </c>
      <c r="L2714" s="4">
        <f t="shared" si="218"/>
        <v>1355.5</v>
      </c>
      <c r="M2714" s="4">
        <f t="shared" si="218"/>
        <v>22.591666666666665</v>
      </c>
      <c r="N2714">
        <v>2.2767789148318229</v>
      </c>
      <c r="O2714" t="s">
        <v>15</v>
      </c>
    </row>
    <row r="2715" spans="10:15" x14ac:dyDescent="0.25">
      <c r="J2715">
        <f t="shared" si="216"/>
        <v>2713</v>
      </c>
      <c r="K2715">
        <f>K2714+setup!$K$28</f>
        <v>81360</v>
      </c>
      <c r="L2715" s="4">
        <f t="shared" si="218"/>
        <v>1356</v>
      </c>
      <c r="M2715" s="4">
        <f t="shared" si="218"/>
        <v>22.6</v>
      </c>
      <c r="N2715">
        <v>2.2731489148443984</v>
      </c>
      <c r="O2715" t="s">
        <v>15</v>
      </c>
    </row>
    <row r="2716" spans="10:15" x14ac:dyDescent="0.25">
      <c r="J2716">
        <f t="shared" si="216"/>
        <v>2714</v>
      </c>
      <c r="K2716">
        <f>K2715+setup!$K$28</f>
        <v>81390</v>
      </c>
      <c r="L2716" s="4">
        <f t="shared" si="218"/>
        <v>1356.5</v>
      </c>
      <c r="M2716" s="4">
        <f t="shared" si="218"/>
        <v>22.608333333333334</v>
      </c>
      <c r="N2716">
        <v>2.2695189148441841</v>
      </c>
      <c r="O2716" t="s">
        <v>15</v>
      </c>
    </row>
    <row r="2717" spans="10:15" x14ac:dyDescent="0.25">
      <c r="J2717">
        <f t="shared" si="216"/>
        <v>2715</v>
      </c>
      <c r="K2717">
        <f>K2716+setup!$K$28</f>
        <v>81420</v>
      </c>
      <c r="L2717" s="4">
        <f t="shared" si="218"/>
        <v>1357</v>
      </c>
      <c r="M2717" s="4">
        <f t="shared" si="218"/>
        <v>22.616666666666667</v>
      </c>
      <c r="N2717">
        <v>2.26588891483118</v>
      </c>
      <c r="O2717" t="s">
        <v>15</v>
      </c>
    </row>
    <row r="2718" spans="10:15" x14ac:dyDescent="0.25">
      <c r="J2718">
        <f t="shared" si="216"/>
        <v>2716</v>
      </c>
      <c r="K2718">
        <f>K2717+setup!$K$28</f>
        <v>81450</v>
      </c>
      <c r="L2718" s="4">
        <f t="shared" si="218"/>
        <v>1357.5</v>
      </c>
      <c r="M2718" s="4">
        <f t="shared" si="218"/>
        <v>22.625</v>
      </c>
      <c r="N2718">
        <v>2.2622589148446082</v>
      </c>
      <c r="O2718" t="s">
        <v>15</v>
      </c>
    </row>
    <row r="2719" spans="10:15" x14ac:dyDescent="0.25">
      <c r="J2719">
        <f t="shared" si="216"/>
        <v>2717</v>
      </c>
      <c r="K2719">
        <f>K2718+setup!$K$28</f>
        <v>81480</v>
      </c>
      <c r="L2719" s="4">
        <f t="shared" si="218"/>
        <v>1358</v>
      </c>
      <c r="M2719" s="4">
        <f t="shared" si="218"/>
        <v>22.633333333333333</v>
      </c>
      <c r="N2719">
        <v>2.2586289148435412</v>
      </c>
      <c r="O2719" t="s">
        <v>15</v>
      </c>
    </row>
    <row r="2720" spans="10:15" x14ac:dyDescent="0.25">
      <c r="J2720">
        <f t="shared" si="216"/>
        <v>2718</v>
      </c>
      <c r="K2720">
        <f>K2719+setup!$K$28</f>
        <v>81510</v>
      </c>
      <c r="L2720" s="4">
        <f t="shared" si="218"/>
        <v>1358.5</v>
      </c>
      <c r="M2720" s="4">
        <f t="shared" si="218"/>
        <v>22.641666666666666</v>
      </c>
      <c r="N2720">
        <v>2.2549989148322425</v>
      </c>
      <c r="O2720" t="s">
        <v>15</v>
      </c>
    </row>
    <row r="2721" spans="10:15" x14ac:dyDescent="0.25">
      <c r="J2721">
        <f t="shared" si="216"/>
        <v>2719</v>
      </c>
      <c r="K2721">
        <f>K2720+setup!$K$28</f>
        <v>81540</v>
      </c>
      <c r="L2721" s="4">
        <f t="shared" si="218"/>
        <v>1359</v>
      </c>
      <c r="M2721" s="4">
        <f t="shared" si="218"/>
        <v>22.65</v>
      </c>
      <c r="N2721">
        <v>2.2513689148439653</v>
      </c>
      <c r="O2721" t="s">
        <v>15</v>
      </c>
    </row>
    <row r="2722" spans="10:15" x14ac:dyDescent="0.25">
      <c r="J2722">
        <f t="shared" si="216"/>
        <v>2720</v>
      </c>
      <c r="K2722">
        <f>K2721+setup!$K$28</f>
        <v>81570</v>
      </c>
      <c r="L2722" s="4">
        <f t="shared" si="218"/>
        <v>1359.5</v>
      </c>
      <c r="M2722" s="4">
        <f t="shared" si="218"/>
        <v>22.658333333333335</v>
      </c>
      <c r="N2722">
        <v>2.247738914843751</v>
      </c>
      <c r="O2722" t="s">
        <v>15</v>
      </c>
    </row>
    <row r="2723" spans="10:15" x14ac:dyDescent="0.25">
      <c r="J2723">
        <f t="shared" si="216"/>
        <v>2721</v>
      </c>
      <c r="K2723">
        <f>K2722+setup!$K$28</f>
        <v>81600</v>
      </c>
      <c r="L2723" s="4">
        <f t="shared" si="218"/>
        <v>1360</v>
      </c>
      <c r="M2723" s="4">
        <f t="shared" si="218"/>
        <v>22.666666666666668</v>
      </c>
      <c r="N2723">
        <v>2.2441089148324522</v>
      </c>
      <c r="O2723" t="s">
        <v>15</v>
      </c>
    </row>
    <row r="2724" spans="10:15" x14ac:dyDescent="0.25">
      <c r="J2724">
        <f t="shared" si="216"/>
        <v>2722</v>
      </c>
      <c r="K2724">
        <f>K2723+setup!$K$28</f>
        <v>81630</v>
      </c>
      <c r="L2724" s="4">
        <f t="shared" si="218"/>
        <v>1360.5</v>
      </c>
      <c r="M2724" s="4">
        <f t="shared" si="218"/>
        <v>22.675000000000001</v>
      </c>
      <c r="N2724">
        <v>2.2404426318718151</v>
      </c>
      <c r="O2724" t="s">
        <v>15</v>
      </c>
    </row>
    <row r="2725" spans="10:15" x14ac:dyDescent="0.25">
      <c r="J2725">
        <f t="shared" si="216"/>
        <v>2723</v>
      </c>
      <c r="K2725">
        <f>K2724+setup!$K$28</f>
        <v>81660</v>
      </c>
      <c r="L2725" s="4">
        <f t="shared" ref="L2725:M2740" si="219">K2725/60</f>
        <v>1361</v>
      </c>
      <c r="M2725" s="4">
        <f t="shared" si="219"/>
        <v>22.683333333333334</v>
      </c>
      <c r="N2725">
        <v>2.2367035889882914</v>
      </c>
      <c r="O2725" t="s">
        <v>15</v>
      </c>
    </row>
    <row r="2726" spans="10:15" x14ac:dyDescent="0.25">
      <c r="J2726">
        <f t="shared" si="216"/>
        <v>2724</v>
      </c>
      <c r="K2726">
        <f>K2725+setup!$K$28</f>
        <v>81690</v>
      </c>
      <c r="L2726" s="4">
        <f t="shared" si="219"/>
        <v>1361.5</v>
      </c>
      <c r="M2726" s="4">
        <f t="shared" si="219"/>
        <v>22.691666666666666</v>
      </c>
      <c r="N2726">
        <v>2.2330635889915129</v>
      </c>
      <c r="O2726" t="s">
        <v>15</v>
      </c>
    </row>
    <row r="2727" spans="10:15" x14ac:dyDescent="0.25">
      <c r="J2727">
        <f t="shared" si="216"/>
        <v>2725</v>
      </c>
      <c r="K2727">
        <f>K2726+setup!$K$28</f>
        <v>81720</v>
      </c>
      <c r="L2727" s="4">
        <f t="shared" si="219"/>
        <v>1362</v>
      </c>
      <c r="M2727" s="4">
        <f t="shared" si="219"/>
        <v>22.7</v>
      </c>
      <c r="N2727">
        <v>2.2294235889964398</v>
      </c>
      <c r="O2727" t="s">
        <v>15</v>
      </c>
    </row>
    <row r="2728" spans="10:15" x14ac:dyDescent="0.25">
      <c r="J2728">
        <f t="shared" si="216"/>
        <v>2726</v>
      </c>
      <c r="K2728">
        <f>K2727+setup!$K$28</f>
        <v>81750</v>
      </c>
      <c r="L2728" s="4">
        <f t="shared" si="219"/>
        <v>1362.5</v>
      </c>
      <c r="M2728" s="4">
        <f t="shared" si="219"/>
        <v>22.708333333333332</v>
      </c>
      <c r="N2728">
        <v>2.2257835889877242</v>
      </c>
      <c r="O2728" t="s">
        <v>15</v>
      </c>
    </row>
    <row r="2729" spans="10:15" x14ac:dyDescent="0.25">
      <c r="J2729">
        <f t="shared" si="216"/>
        <v>2727</v>
      </c>
      <c r="K2729">
        <f>K2728+setup!$K$28</f>
        <v>81780</v>
      </c>
      <c r="L2729" s="4">
        <f t="shared" si="219"/>
        <v>1363</v>
      </c>
      <c r="M2729" s="4">
        <f t="shared" si="219"/>
        <v>22.716666666666665</v>
      </c>
      <c r="N2729">
        <v>2.2221435889917984</v>
      </c>
      <c r="O2729" t="s">
        <v>15</v>
      </c>
    </row>
    <row r="2730" spans="10:15" x14ac:dyDescent="0.25">
      <c r="J2730">
        <f t="shared" si="216"/>
        <v>2728</v>
      </c>
      <c r="K2730">
        <f>K2729+setup!$K$28</f>
        <v>81810</v>
      </c>
      <c r="L2730" s="4">
        <f t="shared" si="219"/>
        <v>1363.5</v>
      </c>
      <c r="M2730" s="4">
        <f t="shared" si="219"/>
        <v>22.725000000000001</v>
      </c>
      <c r="N2730">
        <v>2.2185035889958726</v>
      </c>
      <c r="O2730" t="s">
        <v>15</v>
      </c>
    </row>
    <row r="2731" spans="10:15" x14ac:dyDescent="0.25">
      <c r="J2731">
        <f t="shared" si="216"/>
        <v>2729</v>
      </c>
      <c r="K2731">
        <f>K2730+setup!$K$28</f>
        <v>81840</v>
      </c>
      <c r="L2731" s="4">
        <f t="shared" si="219"/>
        <v>1364</v>
      </c>
      <c r="M2731" s="4">
        <f t="shared" si="219"/>
        <v>22.733333333333334</v>
      </c>
      <c r="N2731">
        <v>2.2148635889880097</v>
      </c>
      <c r="O2731" t="s">
        <v>15</v>
      </c>
    </row>
    <row r="2732" spans="10:15" x14ac:dyDescent="0.25">
      <c r="J2732">
        <f t="shared" si="216"/>
        <v>2730</v>
      </c>
      <c r="K2732">
        <f>K2731+setup!$K$28</f>
        <v>81870</v>
      </c>
      <c r="L2732" s="4">
        <f t="shared" si="219"/>
        <v>1364.5</v>
      </c>
      <c r="M2732" s="4">
        <f t="shared" si="219"/>
        <v>22.741666666666667</v>
      </c>
      <c r="N2732">
        <v>2.2112235889920839</v>
      </c>
      <c r="O2732" t="s">
        <v>15</v>
      </c>
    </row>
    <row r="2733" spans="10:15" x14ac:dyDescent="0.25">
      <c r="J2733">
        <f t="shared" si="216"/>
        <v>2731</v>
      </c>
      <c r="K2733">
        <f>K2732+setup!$K$28</f>
        <v>81900</v>
      </c>
      <c r="L2733" s="4">
        <f t="shared" si="219"/>
        <v>1365</v>
      </c>
      <c r="M2733" s="4">
        <f t="shared" si="219"/>
        <v>22.75</v>
      </c>
      <c r="N2733">
        <v>2.2075835889961581</v>
      </c>
      <c r="O2733" t="s">
        <v>15</v>
      </c>
    </row>
    <row r="2734" spans="10:15" x14ac:dyDescent="0.25">
      <c r="J2734">
        <f t="shared" si="216"/>
        <v>2732</v>
      </c>
      <c r="K2734">
        <f>K2733+setup!$K$28</f>
        <v>81930</v>
      </c>
      <c r="L2734" s="4">
        <f t="shared" si="219"/>
        <v>1365.5</v>
      </c>
      <c r="M2734" s="4">
        <f t="shared" si="219"/>
        <v>22.758333333333333</v>
      </c>
      <c r="N2734">
        <v>2.2039435889882952</v>
      </c>
      <c r="O2734" t="s">
        <v>15</v>
      </c>
    </row>
    <row r="2735" spans="10:15" x14ac:dyDescent="0.25">
      <c r="J2735">
        <f t="shared" si="216"/>
        <v>2733</v>
      </c>
      <c r="K2735">
        <f>K2734+setup!$K$28</f>
        <v>81960</v>
      </c>
      <c r="L2735" s="4">
        <f t="shared" si="219"/>
        <v>1366</v>
      </c>
      <c r="M2735" s="4">
        <f t="shared" si="219"/>
        <v>22.766666666666666</v>
      </c>
      <c r="N2735">
        <v>2.2003035889915168</v>
      </c>
      <c r="O2735" t="s">
        <v>15</v>
      </c>
    </row>
    <row r="2736" spans="10:15" x14ac:dyDescent="0.25">
      <c r="J2736">
        <f t="shared" si="216"/>
        <v>2734</v>
      </c>
      <c r="K2736">
        <f>K2735+setup!$K$28</f>
        <v>81990</v>
      </c>
      <c r="L2736" s="4">
        <f t="shared" si="219"/>
        <v>1366.5</v>
      </c>
      <c r="M2736" s="4">
        <f t="shared" si="219"/>
        <v>22.774999999999999</v>
      </c>
      <c r="N2736">
        <v>2.1966635889964437</v>
      </c>
      <c r="O2736" t="s">
        <v>15</v>
      </c>
    </row>
    <row r="2737" spans="10:15" x14ac:dyDescent="0.25">
      <c r="J2737">
        <f t="shared" si="216"/>
        <v>2735</v>
      </c>
      <c r="K2737">
        <f>K2736+setup!$K$28</f>
        <v>82020</v>
      </c>
      <c r="L2737" s="4">
        <f t="shared" si="219"/>
        <v>1367</v>
      </c>
      <c r="M2737" s="4">
        <f t="shared" si="219"/>
        <v>22.783333333333335</v>
      </c>
      <c r="N2737">
        <v>2.1930235889877281</v>
      </c>
      <c r="O2737" t="s">
        <v>15</v>
      </c>
    </row>
    <row r="2738" spans="10:15" x14ac:dyDescent="0.25">
      <c r="J2738">
        <f t="shared" si="216"/>
        <v>2736</v>
      </c>
      <c r="K2738">
        <f>K2737+setup!$K$28</f>
        <v>82050</v>
      </c>
      <c r="L2738" s="4">
        <f t="shared" si="219"/>
        <v>1367.5</v>
      </c>
      <c r="M2738" s="4">
        <f t="shared" si="219"/>
        <v>22.791666666666668</v>
      </c>
      <c r="N2738">
        <v>2.1893835889918023</v>
      </c>
      <c r="O2738" t="s">
        <v>15</v>
      </c>
    </row>
    <row r="2739" spans="10:15" x14ac:dyDescent="0.25">
      <c r="J2739">
        <f t="shared" si="216"/>
        <v>2737</v>
      </c>
      <c r="K2739">
        <f>K2738+setup!$K$28</f>
        <v>82080</v>
      </c>
      <c r="L2739" s="4">
        <f t="shared" si="219"/>
        <v>1368</v>
      </c>
      <c r="M2739" s="4">
        <f t="shared" si="219"/>
        <v>22.8</v>
      </c>
      <c r="N2739">
        <v>2.1857435889967292</v>
      </c>
      <c r="O2739" t="s">
        <v>15</v>
      </c>
    </row>
    <row r="2740" spans="10:15" x14ac:dyDescent="0.25">
      <c r="J2740">
        <f t="shared" si="216"/>
        <v>2738</v>
      </c>
      <c r="K2740">
        <f>K2739+setup!$K$28</f>
        <v>82110</v>
      </c>
      <c r="L2740" s="4">
        <f t="shared" si="219"/>
        <v>1368.5</v>
      </c>
      <c r="M2740" s="4">
        <f t="shared" si="219"/>
        <v>22.808333333333334</v>
      </c>
      <c r="N2740">
        <v>2.1821035889880136</v>
      </c>
      <c r="O2740" t="s">
        <v>15</v>
      </c>
    </row>
    <row r="2741" spans="10:15" x14ac:dyDescent="0.25">
      <c r="J2741">
        <f t="shared" si="216"/>
        <v>2739</v>
      </c>
      <c r="K2741">
        <f>K2740+setup!$K$28</f>
        <v>82140</v>
      </c>
      <c r="L2741" s="4">
        <f t="shared" ref="L2741:M2756" si="220">K2741/60</f>
        <v>1369</v>
      </c>
      <c r="M2741" s="4">
        <f t="shared" si="220"/>
        <v>22.816666666666666</v>
      </c>
      <c r="N2741">
        <v>2.1784635889912352</v>
      </c>
      <c r="O2741" t="s">
        <v>15</v>
      </c>
    </row>
    <row r="2742" spans="10:15" x14ac:dyDescent="0.25">
      <c r="J2742">
        <f t="shared" si="216"/>
        <v>2740</v>
      </c>
      <c r="K2742">
        <f>K2741+setup!$K$28</f>
        <v>82170</v>
      </c>
      <c r="L2742" s="4">
        <f t="shared" si="220"/>
        <v>1369.5</v>
      </c>
      <c r="M2742" s="4">
        <f t="shared" si="220"/>
        <v>22.824999999999999</v>
      </c>
      <c r="N2742">
        <v>2.174823588996162</v>
      </c>
      <c r="O2742" t="s">
        <v>15</v>
      </c>
    </row>
    <row r="2743" spans="10:15" x14ac:dyDescent="0.25">
      <c r="J2743">
        <f t="shared" si="216"/>
        <v>2741</v>
      </c>
      <c r="K2743">
        <f>K2742+setup!$K$28</f>
        <v>82200</v>
      </c>
      <c r="L2743" s="4">
        <f t="shared" si="220"/>
        <v>1370</v>
      </c>
      <c r="M2743" s="4">
        <f t="shared" si="220"/>
        <v>22.833333333333332</v>
      </c>
      <c r="N2743">
        <v>2.1711835889882991</v>
      </c>
      <c r="O2743" t="s">
        <v>15</v>
      </c>
    </row>
    <row r="2744" spans="10:15" x14ac:dyDescent="0.25">
      <c r="J2744">
        <f t="shared" si="216"/>
        <v>2742</v>
      </c>
      <c r="K2744">
        <f>K2743+setup!$K$28</f>
        <v>82230</v>
      </c>
      <c r="L2744" s="4">
        <f t="shared" si="220"/>
        <v>1370.5</v>
      </c>
      <c r="M2744" s="4">
        <f t="shared" si="220"/>
        <v>22.841666666666665</v>
      </c>
      <c r="N2744">
        <v>2.1675435889915207</v>
      </c>
      <c r="O2744" t="s">
        <v>15</v>
      </c>
    </row>
    <row r="2745" spans="10:15" x14ac:dyDescent="0.25">
      <c r="J2745">
        <f t="shared" si="216"/>
        <v>2743</v>
      </c>
      <c r="K2745">
        <f>K2744+setup!$K$28</f>
        <v>82260</v>
      </c>
      <c r="L2745" s="4">
        <f t="shared" si="220"/>
        <v>1371</v>
      </c>
      <c r="M2745" s="4">
        <f t="shared" si="220"/>
        <v>22.85</v>
      </c>
      <c r="N2745">
        <v>2.1639035889964475</v>
      </c>
      <c r="O2745" t="s">
        <v>15</v>
      </c>
    </row>
    <row r="2746" spans="10:15" x14ac:dyDescent="0.25">
      <c r="J2746">
        <f t="shared" si="216"/>
        <v>2744</v>
      </c>
      <c r="K2746">
        <f>K2745+setup!$K$28</f>
        <v>82290</v>
      </c>
      <c r="L2746" s="4">
        <f t="shared" si="220"/>
        <v>1371.5</v>
      </c>
      <c r="M2746" s="4">
        <f t="shared" si="220"/>
        <v>22.858333333333334</v>
      </c>
      <c r="N2746">
        <v>2.1602635889996691</v>
      </c>
      <c r="O2746" t="s">
        <v>15</v>
      </c>
    </row>
    <row r="2747" spans="10:15" x14ac:dyDescent="0.25">
      <c r="J2747">
        <f t="shared" si="216"/>
        <v>2745</v>
      </c>
      <c r="K2747">
        <f>K2746+setup!$K$28</f>
        <v>82320</v>
      </c>
      <c r="L2747" s="4">
        <f t="shared" si="220"/>
        <v>1372</v>
      </c>
      <c r="M2747" s="4">
        <f t="shared" si="220"/>
        <v>22.866666666666667</v>
      </c>
      <c r="N2747">
        <v>2.1566235889926588</v>
      </c>
      <c r="O2747" t="s">
        <v>15</v>
      </c>
    </row>
    <row r="2748" spans="10:15" x14ac:dyDescent="0.25">
      <c r="J2748">
        <f t="shared" si="216"/>
        <v>2746</v>
      </c>
      <c r="K2748">
        <f>K2747+setup!$K$28</f>
        <v>82350</v>
      </c>
      <c r="L2748" s="4">
        <f t="shared" si="220"/>
        <v>1372.5</v>
      </c>
      <c r="M2748" s="4">
        <f t="shared" si="220"/>
        <v>22.875</v>
      </c>
      <c r="N2748">
        <v>2.1529835889839433</v>
      </c>
      <c r="O2748" t="s">
        <v>15</v>
      </c>
    </row>
    <row r="2749" spans="10:15" x14ac:dyDescent="0.25">
      <c r="J2749">
        <f t="shared" si="216"/>
        <v>2747</v>
      </c>
      <c r="K2749">
        <f>K2748+setup!$K$28</f>
        <v>82380</v>
      </c>
      <c r="L2749" s="4">
        <f t="shared" si="220"/>
        <v>1373</v>
      </c>
      <c r="M2749" s="4">
        <f t="shared" si="220"/>
        <v>22.883333333333333</v>
      </c>
      <c r="N2749">
        <v>2.1493435889999546</v>
      </c>
      <c r="O2749" t="s">
        <v>15</v>
      </c>
    </row>
    <row r="2750" spans="10:15" x14ac:dyDescent="0.25">
      <c r="J2750">
        <f t="shared" si="216"/>
        <v>2748</v>
      </c>
      <c r="K2750">
        <f>K2749+setup!$K$28</f>
        <v>82410</v>
      </c>
      <c r="L2750" s="4">
        <f t="shared" si="220"/>
        <v>1373.5</v>
      </c>
      <c r="M2750" s="4">
        <f t="shared" si="220"/>
        <v>22.891666666666666</v>
      </c>
      <c r="N2750">
        <v>2.1457035889920917</v>
      </c>
      <c r="O2750" t="s">
        <v>15</v>
      </c>
    </row>
    <row r="2751" spans="10:15" x14ac:dyDescent="0.25">
      <c r="J2751">
        <f t="shared" si="216"/>
        <v>2749</v>
      </c>
      <c r="K2751">
        <f>K2750+setup!$K$28</f>
        <v>82440</v>
      </c>
      <c r="L2751" s="4">
        <f t="shared" si="220"/>
        <v>1374</v>
      </c>
      <c r="M2751" s="4">
        <f t="shared" si="220"/>
        <v>22.9</v>
      </c>
      <c r="N2751">
        <v>2.1420635889833761</v>
      </c>
      <c r="O2751" t="s">
        <v>15</v>
      </c>
    </row>
    <row r="2752" spans="10:15" x14ac:dyDescent="0.25">
      <c r="J2752">
        <f t="shared" si="216"/>
        <v>2750</v>
      </c>
      <c r="K2752">
        <f>K2751+setup!$K$28</f>
        <v>82470</v>
      </c>
      <c r="L2752" s="4">
        <f t="shared" si="220"/>
        <v>1374.5</v>
      </c>
      <c r="M2752" s="4">
        <f t="shared" si="220"/>
        <v>22.908333333333335</v>
      </c>
      <c r="N2752">
        <v>2.1384167934121479</v>
      </c>
      <c r="O2752" t="s">
        <v>15</v>
      </c>
    </row>
    <row r="2753" spans="10:15" x14ac:dyDescent="0.25">
      <c r="J2753">
        <f t="shared" si="216"/>
        <v>2751</v>
      </c>
      <c r="K2753">
        <f>K2752+setup!$K$28</f>
        <v>82500</v>
      </c>
      <c r="L2753" s="4">
        <f t="shared" si="220"/>
        <v>1375</v>
      </c>
      <c r="M2753" s="4">
        <f t="shared" si="220"/>
        <v>22.916666666666668</v>
      </c>
      <c r="N2753">
        <v>2.1347712587279943</v>
      </c>
      <c r="O2753" t="s">
        <v>15</v>
      </c>
    </row>
    <row r="2754" spans="10:15" x14ac:dyDescent="0.25">
      <c r="J2754">
        <f t="shared" si="216"/>
        <v>2752</v>
      </c>
      <c r="K2754">
        <f>K2753+setup!$K$28</f>
        <v>82530</v>
      </c>
      <c r="L2754" s="4">
        <f t="shared" si="220"/>
        <v>1375.5</v>
      </c>
      <c r="M2754" s="4">
        <f t="shared" si="220"/>
        <v>22.925000000000001</v>
      </c>
      <c r="N2754">
        <v>2.1311279254078386</v>
      </c>
      <c r="O2754" t="s">
        <v>15</v>
      </c>
    </row>
    <row r="2755" spans="10:15" x14ac:dyDescent="0.25">
      <c r="J2755">
        <f t="shared" ref="J2755:J2818" si="221">J2754+1</f>
        <v>2753</v>
      </c>
      <c r="K2755">
        <f>K2754+setup!$K$28</f>
        <v>82560</v>
      </c>
      <c r="L2755" s="4">
        <f t="shared" si="220"/>
        <v>1376</v>
      </c>
      <c r="M2755" s="4">
        <f t="shared" si="220"/>
        <v>22.933333333333334</v>
      </c>
      <c r="N2755">
        <v>2.1274845920646612</v>
      </c>
      <c r="O2755" t="s">
        <v>15</v>
      </c>
    </row>
    <row r="2756" spans="10:15" x14ac:dyDescent="0.25">
      <c r="J2756">
        <f t="shared" si="221"/>
        <v>2754</v>
      </c>
      <c r="K2756">
        <f>K2755+setup!$K$28</f>
        <v>82590</v>
      </c>
      <c r="L2756" s="4">
        <f t="shared" si="220"/>
        <v>1376.5</v>
      </c>
      <c r="M2756" s="4">
        <f t="shared" si="220"/>
        <v>22.941666666666666</v>
      </c>
      <c r="N2756">
        <v>2.1238412587317157</v>
      </c>
      <c r="O2756" t="s">
        <v>15</v>
      </c>
    </row>
    <row r="2757" spans="10:15" x14ac:dyDescent="0.25">
      <c r="J2757">
        <f t="shared" si="221"/>
        <v>2755</v>
      </c>
      <c r="K2757">
        <f>K2756+setup!$K$28</f>
        <v>82620</v>
      </c>
      <c r="L2757" s="4">
        <f t="shared" ref="L2757:M2772" si="222">K2757/60</f>
        <v>1377</v>
      </c>
      <c r="M2757" s="4">
        <f t="shared" si="222"/>
        <v>22.95</v>
      </c>
      <c r="N2757">
        <v>2.1201955263356353</v>
      </c>
      <c r="O2757" t="s">
        <v>15</v>
      </c>
    </row>
    <row r="2758" spans="10:15" x14ac:dyDescent="0.25">
      <c r="J2758">
        <f t="shared" si="221"/>
        <v>2756</v>
      </c>
      <c r="K2758">
        <f>K2757+setup!$K$28</f>
        <v>82650</v>
      </c>
      <c r="L2758" s="4">
        <f t="shared" si="222"/>
        <v>1377.5</v>
      </c>
      <c r="M2758" s="4">
        <f t="shared" si="222"/>
        <v>22.958333333333332</v>
      </c>
      <c r="N2758">
        <v>2.1165504403805357</v>
      </c>
      <c r="O2758" t="s">
        <v>15</v>
      </c>
    </row>
    <row r="2759" spans="10:15" x14ac:dyDescent="0.25">
      <c r="J2759">
        <f t="shared" si="221"/>
        <v>2757</v>
      </c>
      <c r="K2759">
        <f>K2758+setup!$K$28</f>
        <v>82680</v>
      </c>
      <c r="L2759" s="4">
        <f t="shared" si="222"/>
        <v>1378</v>
      </c>
      <c r="M2759" s="4">
        <f t="shared" si="222"/>
        <v>22.966666666666665</v>
      </c>
      <c r="N2759">
        <v>2.112905995944061</v>
      </c>
      <c r="O2759" t="s">
        <v>15</v>
      </c>
    </row>
    <row r="2760" spans="10:15" x14ac:dyDescent="0.25">
      <c r="J2760">
        <f t="shared" si="221"/>
        <v>2758</v>
      </c>
      <c r="K2760">
        <f>K2759+setup!$K$28</f>
        <v>82710</v>
      </c>
      <c r="L2760" s="4">
        <f t="shared" si="222"/>
        <v>1378.5</v>
      </c>
      <c r="M2760" s="4">
        <f t="shared" si="222"/>
        <v>22.975000000000001</v>
      </c>
      <c r="N2760">
        <v>2.1092615514837121</v>
      </c>
      <c r="O2760" t="s">
        <v>15</v>
      </c>
    </row>
    <row r="2761" spans="10:15" x14ac:dyDescent="0.25">
      <c r="J2761">
        <f t="shared" si="221"/>
        <v>2759</v>
      </c>
      <c r="K2761">
        <f>K2760+setup!$K$28</f>
        <v>82740</v>
      </c>
      <c r="L2761" s="4">
        <f t="shared" si="222"/>
        <v>1379</v>
      </c>
      <c r="M2761" s="4">
        <f t="shared" si="222"/>
        <v>22.983333333333334</v>
      </c>
      <c r="N2761">
        <v>2.10561710704809</v>
      </c>
      <c r="O2761" t="s">
        <v>15</v>
      </c>
    </row>
    <row r="2762" spans="10:15" x14ac:dyDescent="0.25">
      <c r="J2762">
        <f t="shared" si="221"/>
        <v>2760</v>
      </c>
      <c r="K2762">
        <f>K2761+setup!$K$28</f>
        <v>82770</v>
      </c>
      <c r="L2762" s="4">
        <f t="shared" si="222"/>
        <v>1379.5</v>
      </c>
      <c r="M2762" s="4">
        <f t="shared" si="222"/>
        <v>22.991666666666667</v>
      </c>
      <c r="N2762">
        <v>2.1019408839120501</v>
      </c>
      <c r="O2762" t="s">
        <v>15</v>
      </c>
    </row>
    <row r="2763" spans="10:15" x14ac:dyDescent="0.25">
      <c r="J2763">
        <f t="shared" si="221"/>
        <v>2761</v>
      </c>
      <c r="K2763">
        <f>K2762+setup!$K$28</f>
        <v>82800</v>
      </c>
      <c r="L2763" s="4">
        <f t="shared" si="222"/>
        <v>1380</v>
      </c>
      <c r="M2763" s="4">
        <f t="shared" si="222"/>
        <v>23</v>
      </c>
      <c r="N2763">
        <v>2.0978118522836553</v>
      </c>
      <c r="O2763" t="s">
        <v>15</v>
      </c>
    </row>
    <row r="2764" spans="10:15" x14ac:dyDescent="0.25">
      <c r="J2764">
        <f t="shared" si="221"/>
        <v>2762</v>
      </c>
      <c r="K2764">
        <f>K2763+setup!$K$28</f>
        <v>82830</v>
      </c>
      <c r="L2764" s="4">
        <f t="shared" si="222"/>
        <v>1380.5</v>
      </c>
      <c r="M2764" s="4">
        <f t="shared" si="222"/>
        <v>23.008333333333333</v>
      </c>
      <c r="N2764">
        <v>2.0933262074041181</v>
      </c>
      <c r="O2764" t="s">
        <v>15</v>
      </c>
    </row>
    <row r="2765" spans="10:15" x14ac:dyDescent="0.25">
      <c r="J2765">
        <f t="shared" si="221"/>
        <v>2763</v>
      </c>
      <c r="K2765">
        <f>K2764+setup!$K$28</f>
        <v>82860</v>
      </c>
      <c r="L2765" s="4">
        <f t="shared" si="222"/>
        <v>1381</v>
      </c>
      <c r="M2765" s="4">
        <f t="shared" si="222"/>
        <v>23.016666666666666</v>
      </c>
      <c r="N2765">
        <v>2.0887953306717577</v>
      </c>
      <c r="O2765" t="s">
        <v>15</v>
      </c>
    </row>
    <row r="2766" spans="10:15" x14ac:dyDescent="0.25">
      <c r="J2766">
        <f t="shared" si="221"/>
        <v>2764</v>
      </c>
      <c r="K2766">
        <f>K2765+setup!$K$28</f>
        <v>82890</v>
      </c>
      <c r="L2766" s="4">
        <f t="shared" si="222"/>
        <v>1381.5</v>
      </c>
      <c r="M2766" s="4">
        <f t="shared" si="222"/>
        <v>23.024999999999999</v>
      </c>
      <c r="N2766">
        <v>2.0790718010167097</v>
      </c>
      <c r="O2766" t="s">
        <v>15</v>
      </c>
    </row>
    <row r="2767" spans="10:15" x14ac:dyDescent="0.25">
      <c r="J2767">
        <f t="shared" si="221"/>
        <v>2765</v>
      </c>
      <c r="K2767">
        <f>K2766+setup!$K$28</f>
        <v>82920</v>
      </c>
      <c r="L2767" s="4">
        <f t="shared" si="222"/>
        <v>1382</v>
      </c>
      <c r="M2767" s="4">
        <f t="shared" si="222"/>
        <v>23.033333333333335</v>
      </c>
      <c r="N2767">
        <v>2.0757892413837453</v>
      </c>
      <c r="O2767" t="s">
        <v>15</v>
      </c>
    </row>
    <row r="2768" spans="10:15" x14ac:dyDescent="0.25">
      <c r="J2768">
        <f t="shared" si="221"/>
        <v>2766</v>
      </c>
      <c r="K2768">
        <f>K2767+setup!$K$28</f>
        <v>82950</v>
      </c>
      <c r="L2768" s="4">
        <f t="shared" si="222"/>
        <v>1382.5</v>
      </c>
      <c r="M2768" s="4">
        <f t="shared" si="222"/>
        <v>23.041666666666668</v>
      </c>
      <c r="N2768">
        <v>2.066226754487559</v>
      </c>
      <c r="O2768" t="s">
        <v>15</v>
      </c>
    </row>
    <row r="2769" spans="10:15" x14ac:dyDescent="0.25">
      <c r="J2769">
        <f t="shared" si="221"/>
        <v>2767</v>
      </c>
      <c r="K2769">
        <f>K2768+setup!$K$28</f>
        <v>82980</v>
      </c>
      <c r="L2769" s="4">
        <f t="shared" si="222"/>
        <v>1383</v>
      </c>
      <c r="M2769" s="4">
        <f t="shared" si="222"/>
        <v>23.05</v>
      </c>
      <c r="N2769">
        <v>2.06074610524837</v>
      </c>
      <c r="O2769" t="s">
        <v>15</v>
      </c>
    </row>
    <row r="2770" spans="10:15" x14ac:dyDescent="0.25">
      <c r="J2770">
        <f t="shared" si="221"/>
        <v>2768</v>
      </c>
      <c r="K2770">
        <f>K2769+setup!$K$28</f>
        <v>83010</v>
      </c>
      <c r="L2770" s="4">
        <f t="shared" si="222"/>
        <v>1383.5</v>
      </c>
      <c r="M2770" s="4">
        <f t="shared" si="222"/>
        <v>23.058333333333334</v>
      </c>
      <c r="N2770">
        <v>2.0607461052355802</v>
      </c>
      <c r="O2770" t="s">
        <v>15</v>
      </c>
    </row>
    <row r="2771" spans="10:15" x14ac:dyDescent="0.25">
      <c r="J2771">
        <f t="shared" si="221"/>
        <v>2769</v>
      </c>
      <c r="K2771">
        <f>K2770+setup!$K$28</f>
        <v>83040</v>
      </c>
      <c r="L2771" s="4">
        <f t="shared" si="222"/>
        <v>1384</v>
      </c>
      <c r="M2771" s="4">
        <f t="shared" si="222"/>
        <v>23.066666666666666</v>
      </c>
      <c r="N2771">
        <v>2.058056260848673</v>
      </c>
      <c r="O2771" t="s">
        <v>15</v>
      </c>
    </row>
    <row r="2772" spans="10:15" x14ac:dyDescent="0.25">
      <c r="J2772">
        <f t="shared" si="221"/>
        <v>2770</v>
      </c>
      <c r="K2772">
        <f>K2771+setup!$K$28</f>
        <v>83070</v>
      </c>
      <c r="L2772" s="4">
        <f t="shared" si="222"/>
        <v>1384.5</v>
      </c>
      <c r="M2772" s="4">
        <f t="shared" si="222"/>
        <v>23.074999999999999</v>
      </c>
      <c r="N2772">
        <v>2.0505079867797349</v>
      </c>
      <c r="O2772" t="s">
        <v>15</v>
      </c>
    </row>
    <row r="2773" spans="10:15" x14ac:dyDescent="0.25">
      <c r="J2773">
        <f t="shared" si="221"/>
        <v>2771</v>
      </c>
      <c r="K2773">
        <f>K2772+setup!$K$28</f>
        <v>83100</v>
      </c>
      <c r="L2773" s="4">
        <f t="shared" ref="L2773:M2788" si="223">K2773/60</f>
        <v>1385</v>
      </c>
      <c r="M2773" s="4">
        <f t="shared" si="223"/>
        <v>23.083333333333332</v>
      </c>
      <c r="N2773">
        <v>2.0476156602956053</v>
      </c>
      <c r="O2773" t="s">
        <v>15</v>
      </c>
    </row>
    <row r="2774" spans="10:15" x14ac:dyDescent="0.25">
      <c r="J2774">
        <f t="shared" si="221"/>
        <v>2772</v>
      </c>
      <c r="K2774">
        <f>K2773+setup!$K$28</f>
        <v>83130</v>
      </c>
      <c r="L2774" s="4">
        <f t="shared" si="223"/>
        <v>1385.5</v>
      </c>
      <c r="M2774" s="4">
        <f t="shared" si="223"/>
        <v>23.091666666666665</v>
      </c>
      <c r="N2774">
        <v>2.0447233338123283</v>
      </c>
      <c r="O2774" t="s">
        <v>15</v>
      </c>
    </row>
    <row r="2775" spans="10:15" x14ac:dyDescent="0.25">
      <c r="J2775">
        <f t="shared" si="221"/>
        <v>2773</v>
      </c>
      <c r="K2775">
        <f>K2774+setup!$K$28</f>
        <v>83160</v>
      </c>
      <c r="L2775" s="4">
        <f t="shared" si="223"/>
        <v>1386</v>
      </c>
      <c r="M2775" s="4">
        <f t="shared" si="223"/>
        <v>23.1</v>
      </c>
      <c r="N2775">
        <v>2.0418310073401358</v>
      </c>
      <c r="O2775" t="s">
        <v>15</v>
      </c>
    </row>
    <row r="2776" spans="10:15" x14ac:dyDescent="0.25">
      <c r="J2776">
        <f t="shared" si="221"/>
        <v>2774</v>
      </c>
      <c r="K2776">
        <f>K2775+setup!$K$28</f>
        <v>83190</v>
      </c>
      <c r="L2776" s="4">
        <f t="shared" si="223"/>
        <v>1386.5</v>
      </c>
      <c r="M2776" s="4">
        <f t="shared" si="223"/>
        <v>23.108333333333334</v>
      </c>
      <c r="N2776">
        <v>2.0389386808560062</v>
      </c>
      <c r="O2776" t="s">
        <v>15</v>
      </c>
    </row>
    <row r="2777" spans="10:15" x14ac:dyDescent="0.25">
      <c r="J2777">
        <f t="shared" si="221"/>
        <v>2775</v>
      </c>
      <c r="K2777">
        <f>K2776+setup!$K$28</f>
        <v>83220</v>
      </c>
      <c r="L2777" s="4">
        <f t="shared" si="223"/>
        <v>1387</v>
      </c>
      <c r="M2777" s="4">
        <f t="shared" si="223"/>
        <v>23.116666666666667</v>
      </c>
      <c r="N2777">
        <v>2.0327285151239494</v>
      </c>
      <c r="O2777" t="s">
        <v>15</v>
      </c>
    </row>
    <row r="2778" spans="10:15" x14ac:dyDescent="0.25">
      <c r="J2778">
        <f t="shared" si="221"/>
        <v>2776</v>
      </c>
      <c r="K2778">
        <f>K2777+setup!$K$28</f>
        <v>83250</v>
      </c>
      <c r="L2778" s="4">
        <f t="shared" si="223"/>
        <v>1387.5</v>
      </c>
      <c r="M2778" s="4">
        <f t="shared" si="223"/>
        <v>23.125</v>
      </c>
      <c r="N2778">
        <v>2.0283110926675363</v>
      </c>
      <c r="O2778" t="s">
        <v>15</v>
      </c>
    </row>
    <row r="2779" spans="10:15" x14ac:dyDescent="0.25">
      <c r="J2779">
        <f t="shared" si="221"/>
        <v>2777</v>
      </c>
      <c r="K2779">
        <f>K2778+setup!$K$28</f>
        <v>83280</v>
      </c>
      <c r="L2779" s="4">
        <f t="shared" si="223"/>
        <v>1388</v>
      </c>
      <c r="M2779" s="4">
        <f t="shared" si="223"/>
        <v>23.133333333333333</v>
      </c>
      <c r="N2779">
        <v>2.0242394270167097</v>
      </c>
      <c r="O2779" t="s">
        <v>15</v>
      </c>
    </row>
    <row r="2780" spans="10:15" x14ac:dyDescent="0.25">
      <c r="J2780">
        <f t="shared" si="221"/>
        <v>2778</v>
      </c>
      <c r="K2780">
        <f>K2779+setup!$K$28</f>
        <v>83310</v>
      </c>
      <c r="L2780" s="4">
        <f t="shared" si="223"/>
        <v>1388.5</v>
      </c>
      <c r="M2780" s="4">
        <f t="shared" si="223"/>
        <v>23.141666666666666</v>
      </c>
      <c r="N2780">
        <v>2.0201677613275137</v>
      </c>
      <c r="O2780" t="s">
        <v>15</v>
      </c>
    </row>
    <row r="2781" spans="10:15" x14ac:dyDescent="0.25">
      <c r="J2781">
        <f t="shared" si="221"/>
        <v>2779</v>
      </c>
      <c r="K2781">
        <f>K2780+setup!$K$28</f>
        <v>83340</v>
      </c>
      <c r="L2781" s="4">
        <f t="shared" si="223"/>
        <v>1389</v>
      </c>
      <c r="M2781" s="4">
        <f t="shared" si="223"/>
        <v>23.15</v>
      </c>
      <c r="N2781">
        <v>2.0160960956758345</v>
      </c>
      <c r="O2781" t="s">
        <v>15</v>
      </c>
    </row>
    <row r="2782" spans="10:15" x14ac:dyDescent="0.25">
      <c r="J2782">
        <f t="shared" si="221"/>
        <v>2780</v>
      </c>
      <c r="K2782">
        <f>K2781+setup!$K$28</f>
        <v>83370</v>
      </c>
      <c r="L2782" s="4">
        <f t="shared" si="223"/>
        <v>1389.5</v>
      </c>
      <c r="M2782" s="4">
        <f t="shared" si="223"/>
        <v>23.158333333333335</v>
      </c>
      <c r="N2782">
        <v>2.0113140929643691</v>
      </c>
      <c r="O2782" t="s">
        <v>15</v>
      </c>
    </row>
    <row r="2783" spans="10:15" x14ac:dyDescent="0.25">
      <c r="J2783">
        <f t="shared" si="221"/>
        <v>2781</v>
      </c>
      <c r="K2783">
        <f>K2782+setup!$K$28</f>
        <v>83400</v>
      </c>
      <c r="L2783" s="4">
        <f t="shared" si="223"/>
        <v>1390</v>
      </c>
      <c r="M2783" s="4">
        <f t="shared" si="223"/>
        <v>23.166666666666668</v>
      </c>
      <c r="N2783">
        <v>2.0061432464277118</v>
      </c>
      <c r="O2783" t="s">
        <v>15</v>
      </c>
    </row>
    <row r="2784" spans="10:15" x14ac:dyDescent="0.25">
      <c r="J2784">
        <f t="shared" si="221"/>
        <v>2782</v>
      </c>
      <c r="K2784">
        <f>K2783+setup!$K$28</f>
        <v>83430</v>
      </c>
      <c r="L2784" s="4">
        <f t="shared" si="223"/>
        <v>1390.5</v>
      </c>
      <c r="M2784" s="4">
        <f t="shared" si="223"/>
        <v>23.175000000000001</v>
      </c>
      <c r="N2784">
        <v>2.0017231881362818</v>
      </c>
      <c r="O2784" t="s">
        <v>15</v>
      </c>
    </row>
    <row r="2785" spans="10:15" x14ac:dyDescent="0.25">
      <c r="J2785">
        <f t="shared" si="221"/>
        <v>2783</v>
      </c>
      <c r="K2785">
        <f>K2784+setup!$K$28</f>
        <v>83460</v>
      </c>
      <c r="L2785" s="4">
        <f t="shared" si="223"/>
        <v>1391</v>
      </c>
      <c r="M2785" s="4">
        <f t="shared" si="223"/>
        <v>23.183333333333334</v>
      </c>
      <c r="N2785">
        <v>1.9973031298439992</v>
      </c>
      <c r="O2785" t="s">
        <v>15</v>
      </c>
    </row>
    <row r="2786" spans="10:15" x14ac:dyDescent="0.25">
      <c r="J2786">
        <f t="shared" si="221"/>
        <v>2784</v>
      </c>
      <c r="K2786">
        <f>K2785+setup!$K$28</f>
        <v>83490</v>
      </c>
      <c r="L2786" s="4">
        <f t="shared" si="223"/>
        <v>1391.5</v>
      </c>
      <c r="M2786" s="4">
        <f t="shared" si="223"/>
        <v>23.191666666666666</v>
      </c>
      <c r="N2786">
        <v>1.9928830715517165</v>
      </c>
      <c r="O2786" t="s">
        <v>15</v>
      </c>
    </row>
    <row r="2787" spans="10:15" x14ac:dyDescent="0.25">
      <c r="J2787">
        <f t="shared" si="221"/>
        <v>2785</v>
      </c>
      <c r="K2787">
        <f>K2786+setup!$K$28</f>
        <v>83520</v>
      </c>
      <c r="L2787" s="4">
        <f t="shared" si="223"/>
        <v>1392</v>
      </c>
      <c r="M2787" s="4">
        <f t="shared" si="223"/>
        <v>23.2</v>
      </c>
      <c r="N2787">
        <v>1.9884630132602865</v>
      </c>
      <c r="O2787" t="s">
        <v>15</v>
      </c>
    </row>
    <row r="2788" spans="10:15" x14ac:dyDescent="0.25">
      <c r="J2788">
        <f t="shared" si="221"/>
        <v>2786</v>
      </c>
      <c r="K2788">
        <f>K2787+setup!$K$28</f>
        <v>83550</v>
      </c>
      <c r="L2788" s="4">
        <f t="shared" si="223"/>
        <v>1392.5</v>
      </c>
      <c r="M2788" s="4">
        <f t="shared" si="223"/>
        <v>23.208333333333332</v>
      </c>
      <c r="N2788">
        <v>1.9840429549680039</v>
      </c>
      <c r="O2788" t="s">
        <v>15</v>
      </c>
    </row>
    <row r="2789" spans="10:15" x14ac:dyDescent="0.25">
      <c r="J2789">
        <f t="shared" si="221"/>
        <v>2787</v>
      </c>
      <c r="K2789">
        <f>K2788+setup!$K$28</f>
        <v>83580</v>
      </c>
      <c r="L2789" s="4">
        <f t="shared" ref="L2789:M2804" si="224">K2789/60</f>
        <v>1393</v>
      </c>
      <c r="M2789" s="4">
        <f t="shared" si="224"/>
        <v>23.216666666666665</v>
      </c>
      <c r="N2789">
        <v>1.9796228966757212</v>
      </c>
      <c r="O2789" t="s">
        <v>15</v>
      </c>
    </row>
    <row r="2790" spans="10:15" x14ac:dyDescent="0.25">
      <c r="J2790">
        <f t="shared" si="221"/>
        <v>2788</v>
      </c>
      <c r="K2790">
        <f>K2789+setup!$K$28</f>
        <v>83610</v>
      </c>
      <c r="L2790" s="4">
        <f t="shared" si="224"/>
        <v>1393.5</v>
      </c>
      <c r="M2790" s="4">
        <f t="shared" si="224"/>
        <v>23.225000000000001</v>
      </c>
      <c r="N2790">
        <v>1.9752028383842914</v>
      </c>
      <c r="O2790" t="s">
        <v>15</v>
      </c>
    </row>
    <row r="2791" spans="10:15" x14ac:dyDescent="0.25">
      <c r="J2791">
        <f t="shared" si="221"/>
        <v>2789</v>
      </c>
      <c r="K2791">
        <f>K2790+setup!$K$28</f>
        <v>83640</v>
      </c>
      <c r="L2791" s="4">
        <f t="shared" si="224"/>
        <v>1394</v>
      </c>
      <c r="M2791" s="4">
        <f t="shared" si="224"/>
        <v>23.233333333333334</v>
      </c>
      <c r="N2791">
        <v>1.9701241481402576</v>
      </c>
      <c r="O2791" t="s">
        <v>15</v>
      </c>
    </row>
    <row r="2792" spans="10:15" x14ac:dyDescent="0.25">
      <c r="J2792">
        <f t="shared" si="221"/>
        <v>2790</v>
      </c>
      <c r="K2792">
        <f>K2791+setup!$K$28</f>
        <v>83670</v>
      </c>
      <c r="L2792" s="4">
        <f t="shared" si="224"/>
        <v>1394.5</v>
      </c>
      <c r="M2792" s="4">
        <f t="shared" si="224"/>
        <v>23.241666666666667</v>
      </c>
      <c r="N2792">
        <v>1.9656119004358175</v>
      </c>
      <c r="O2792" t="s">
        <v>15</v>
      </c>
    </row>
    <row r="2793" spans="10:15" x14ac:dyDescent="0.25">
      <c r="J2793">
        <f t="shared" si="221"/>
        <v>2791</v>
      </c>
      <c r="K2793">
        <f>K2792+setup!$K$28</f>
        <v>83700</v>
      </c>
      <c r="L2793" s="4">
        <f t="shared" si="224"/>
        <v>1395</v>
      </c>
      <c r="M2793" s="4">
        <f t="shared" si="224"/>
        <v>23.25</v>
      </c>
      <c r="N2793">
        <v>1.9611110476918725</v>
      </c>
      <c r="O2793" t="s">
        <v>15</v>
      </c>
    </row>
    <row r="2794" spans="10:15" x14ac:dyDescent="0.25">
      <c r="J2794">
        <f t="shared" si="221"/>
        <v>2792</v>
      </c>
      <c r="K2794">
        <f>K2793+setup!$K$28</f>
        <v>83730</v>
      </c>
      <c r="L2794" s="4">
        <f t="shared" si="224"/>
        <v>1395.5</v>
      </c>
      <c r="M2794" s="4">
        <f t="shared" si="224"/>
        <v>23.258333333333333</v>
      </c>
      <c r="N2794">
        <v>1.9566101949121162</v>
      </c>
      <c r="O2794" t="s">
        <v>15</v>
      </c>
    </row>
    <row r="2795" spans="10:15" x14ac:dyDescent="0.25">
      <c r="J2795">
        <f t="shared" si="221"/>
        <v>2793</v>
      </c>
      <c r="K2795">
        <f>K2794+setup!$K$28</f>
        <v>83760</v>
      </c>
      <c r="L2795" s="4">
        <f t="shared" si="224"/>
        <v>1396</v>
      </c>
      <c r="M2795" s="4">
        <f t="shared" si="224"/>
        <v>23.266666666666666</v>
      </c>
      <c r="N2795">
        <v>1.9521093421562341</v>
      </c>
      <c r="O2795" t="s">
        <v>15</v>
      </c>
    </row>
    <row r="2796" spans="10:15" x14ac:dyDescent="0.25">
      <c r="J2796">
        <f t="shared" si="221"/>
        <v>2794</v>
      </c>
      <c r="K2796">
        <f>K2795+setup!$K$28</f>
        <v>83790</v>
      </c>
      <c r="L2796" s="4">
        <f t="shared" si="224"/>
        <v>1396.5</v>
      </c>
      <c r="M2796" s="4">
        <f t="shared" si="224"/>
        <v>23.274999999999999</v>
      </c>
      <c r="N2796">
        <v>1.9476084893875623</v>
      </c>
      <c r="O2796" t="s">
        <v>15</v>
      </c>
    </row>
    <row r="2797" spans="10:15" x14ac:dyDescent="0.25">
      <c r="J2797">
        <f t="shared" si="221"/>
        <v>2795</v>
      </c>
      <c r="K2797">
        <f>K2796+setup!$K$28</f>
        <v>83820</v>
      </c>
      <c r="L2797" s="4">
        <f t="shared" si="224"/>
        <v>1397</v>
      </c>
      <c r="M2797" s="4">
        <f t="shared" si="224"/>
        <v>23.283333333333335</v>
      </c>
      <c r="N2797">
        <v>1.94310763663168</v>
      </c>
      <c r="O2797" t="s">
        <v>15</v>
      </c>
    </row>
    <row r="2798" spans="10:15" x14ac:dyDescent="0.25">
      <c r="J2798">
        <f t="shared" si="221"/>
        <v>2796</v>
      </c>
      <c r="K2798">
        <f>K2797+setup!$K$28</f>
        <v>83850</v>
      </c>
      <c r="L2798" s="4">
        <f t="shared" si="224"/>
        <v>1397.5</v>
      </c>
      <c r="M2798" s="4">
        <f t="shared" si="224"/>
        <v>23.291666666666668</v>
      </c>
      <c r="N2798">
        <v>1.9386067838527765</v>
      </c>
      <c r="O2798" t="s">
        <v>15</v>
      </c>
    </row>
    <row r="2799" spans="10:15" x14ac:dyDescent="0.25">
      <c r="J2799">
        <f t="shared" si="221"/>
        <v>2797</v>
      </c>
      <c r="K2799">
        <f>K2798+setup!$K$28</f>
        <v>83880</v>
      </c>
      <c r="L2799" s="4">
        <f t="shared" si="224"/>
        <v>1398</v>
      </c>
      <c r="M2799" s="4">
        <f t="shared" si="224"/>
        <v>23.3</v>
      </c>
      <c r="N2799">
        <v>1.9341059311079789</v>
      </c>
      <c r="O2799" t="s">
        <v>15</v>
      </c>
    </row>
    <row r="2800" spans="10:15" x14ac:dyDescent="0.25">
      <c r="J2800">
        <f t="shared" si="221"/>
        <v>2798</v>
      </c>
      <c r="K2800">
        <f>K2799+setup!$K$28</f>
        <v>83910</v>
      </c>
      <c r="L2800" s="4">
        <f t="shared" si="224"/>
        <v>1398.5</v>
      </c>
      <c r="M2800" s="4">
        <f t="shared" si="224"/>
        <v>23.308333333333334</v>
      </c>
      <c r="N2800">
        <v>1.9296050783273699</v>
      </c>
      <c r="O2800" t="s">
        <v>15</v>
      </c>
    </row>
    <row r="2801" spans="10:15" x14ac:dyDescent="0.25">
      <c r="J2801">
        <f t="shared" si="221"/>
        <v>2799</v>
      </c>
      <c r="K2801">
        <f>K2800+setup!$K$28</f>
        <v>83940</v>
      </c>
      <c r="L2801" s="4">
        <f t="shared" si="224"/>
        <v>1399</v>
      </c>
      <c r="M2801" s="4">
        <f t="shared" si="224"/>
        <v>23.316666666666666</v>
      </c>
      <c r="N2801">
        <v>1.9251042255723403</v>
      </c>
      <c r="O2801" t="s">
        <v>15</v>
      </c>
    </row>
    <row r="2802" spans="10:15" x14ac:dyDescent="0.25">
      <c r="J2802">
        <f t="shared" si="221"/>
        <v>2800</v>
      </c>
      <c r="K2802">
        <f>K2801+setup!$K$28</f>
        <v>83970</v>
      </c>
      <c r="L2802" s="4">
        <f t="shared" si="224"/>
        <v>1399.5</v>
      </c>
      <c r="M2802" s="4">
        <f t="shared" si="224"/>
        <v>23.324999999999999</v>
      </c>
      <c r="N2802">
        <v>1.9206033728036689</v>
      </c>
      <c r="O2802" t="s">
        <v>15</v>
      </c>
    </row>
    <row r="2803" spans="10:15" x14ac:dyDescent="0.25">
      <c r="J2803">
        <f t="shared" si="221"/>
        <v>2801</v>
      </c>
      <c r="K2803">
        <f>K2802+setup!$K$28</f>
        <v>84000</v>
      </c>
      <c r="L2803" s="4">
        <f t="shared" si="224"/>
        <v>1400</v>
      </c>
      <c r="M2803" s="4">
        <f t="shared" si="224"/>
        <v>23.333333333333332</v>
      </c>
      <c r="N2803">
        <v>1.9161025200358495</v>
      </c>
      <c r="O2803" t="s">
        <v>15</v>
      </c>
    </row>
    <row r="2804" spans="10:15" x14ac:dyDescent="0.25">
      <c r="J2804">
        <f t="shared" si="221"/>
        <v>2802</v>
      </c>
      <c r="K2804">
        <f>K2803+setup!$K$28</f>
        <v>84030</v>
      </c>
      <c r="L2804" s="4">
        <f t="shared" si="224"/>
        <v>1400.5</v>
      </c>
      <c r="M2804" s="4">
        <f t="shared" si="224"/>
        <v>23.341666666666665</v>
      </c>
      <c r="N2804">
        <v>1.9116016672680303</v>
      </c>
      <c r="O2804" t="s">
        <v>15</v>
      </c>
    </row>
    <row r="2805" spans="10:15" x14ac:dyDescent="0.25">
      <c r="J2805">
        <f t="shared" si="221"/>
        <v>2803</v>
      </c>
      <c r="K2805">
        <f>K2804+setup!$K$28</f>
        <v>84060</v>
      </c>
      <c r="L2805" s="4">
        <f t="shared" ref="L2805:M2820" si="225">K2805/60</f>
        <v>1401</v>
      </c>
      <c r="M2805" s="4">
        <f t="shared" si="225"/>
        <v>23.35</v>
      </c>
      <c r="N2805">
        <v>1.9071008145121482</v>
      </c>
      <c r="O2805" t="s">
        <v>15</v>
      </c>
    </row>
    <row r="2806" spans="10:15" x14ac:dyDescent="0.25">
      <c r="J2806">
        <f t="shared" si="221"/>
        <v>2804</v>
      </c>
      <c r="K2806">
        <f>K2805+setup!$K$28</f>
        <v>84090</v>
      </c>
      <c r="L2806" s="4">
        <f t="shared" si="225"/>
        <v>1401.5</v>
      </c>
      <c r="M2806" s="4">
        <f t="shared" si="225"/>
        <v>23.358333333333334</v>
      </c>
      <c r="N2806">
        <v>1.9025225273884416</v>
      </c>
      <c r="O2806" t="s">
        <v>15</v>
      </c>
    </row>
    <row r="2807" spans="10:15" x14ac:dyDescent="0.25">
      <c r="J2807">
        <f t="shared" si="221"/>
        <v>2805</v>
      </c>
      <c r="K2807">
        <f>K2806+setup!$K$28</f>
        <v>84120</v>
      </c>
      <c r="L2807" s="4">
        <f t="shared" si="225"/>
        <v>1402</v>
      </c>
      <c r="M2807" s="4">
        <f t="shared" si="225"/>
        <v>23.366666666666667</v>
      </c>
      <c r="N2807">
        <v>1.8978655896120245</v>
      </c>
      <c r="O2807" t="s">
        <v>15</v>
      </c>
    </row>
    <row r="2808" spans="10:15" x14ac:dyDescent="0.25">
      <c r="J2808">
        <f t="shared" si="221"/>
        <v>2806</v>
      </c>
      <c r="K2808">
        <f>K2807+setup!$K$28</f>
        <v>84150</v>
      </c>
      <c r="L2808" s="4">
        <f t="shared" si="225"/>
        <v>1402.5</v>
      </c>
      <c r="M2808" s="4">
        <f t="shared" si="225"/>
        <v>23.375</v>
      </c>
      <c r="N2808">
        <v>1.8933378053520755</v>
      </c>
      <c r="O2808" t="s">
        <v>15</v>
      </c>
    </row>
    <row r="2809" spans="10:15" x14ac:dyDescent="0.25">
      <c r="J2809">
        <f t="shared" si="221"/>
        <v>2807</v>
      </c>
      <c r="K2809">
        <f>K2808+setup!$K$28</f>
        <v>84180</v>
      </c>
      <c r="L2809" s="4">
        <f t="shared" si="225"/>
        <v>1403</v>
      </c>
      <c r="M2809" s="4">
        <f t="shared" si="225"/>
        <v>23.383333333333333</v>
      </c>
      <c r="N2809">
        <v>1.8888100211040637</v>
      </c>
      <c r="O2809" t="s">
        <v>15</v>
      </c>
    </row>
    <row r="2810" spans="10:15" x14ac:dyDescent="0.25">
      <c r="J2810">
        <f t="shared" si="221"/>
        <v>2808</v>
      </c>
      <c r="K2810">
        <f>K2809+setup!$K$28</f>
        <v>84210</v>
      </c>
      <c r="L2810" s="4">
        <f t="shared" si="225"/>
        <v>1403.5</v>
      </c>
      <c r="M2810" s="4">
        <f t="shared" si="225"/>
        <v>23.391666666666666</v>
      </c>
      <c r="N2810">
        <v>1.8842822368432621</v>
      </c>
      <c r="O2810" t="s">
        <v>15</v>
      </c>
    </row>
    <row r="2811" spans="10:15" x14ac:dyDescent="0.25">
      <c r="J2811">
        <f t="shared" si="221"/>
        <v>2809</v>
      </c>
      <c r="K2811">
        <f>K2810+setup!$K$28</f>
        <v>84240</v>
      </c>
      <c r="L2811" s="4">
        <f t="shared" si="225"/>
        <v>1404</v>
      </c>
      <c r="M2811" s="4">
        <f t="shared" si="225"/>
        <v>23.4</v>
      </c>
      <c r="N2811">
        <v>1.879754452596103</v>
      </c>
      <c r="O2811" t="s">
        <v>15</v>
      </c>
    </row>
    <row r="2812" spans="10:15" x14ac:dyDescent="0.25">
      <c r="J2812">
        <f t="shared" si="221"/>
        <v>2810</v>
      </c>
      <c r="K2812">
        <f>K2811+setup!$K$28</f>
        <v>84270</v>
      </c>
      <c r="L2812" s="4">
        <f t="shared" si="225"/>
        <v>1404.5</v>
      </c>
      <c r="M2812" s="4">
        <f t="shared" si="225"/>
        <v>23.408333333333335</v>
      </c>
      <c r="N2812">
        <v>1.8752266683361543</v>
      </c>
      <c r="O2812" t="s">
        <v>15</v>
      </c>
    </row>
    <row r="2813" spans="10:15" x14ac:dyDescent="0.25">
      <c r="J2813">
        <f t="shared" si="221"/>
        <v>2811</v>
      </c>
      <c r="K2813">
        <f>K2812+setup!$K$28</f>
        <v>84300</v>
      </c>
      <c r="L2813" s="4">
        <f t="shared" si="225"/>
        <v>1405</v>
      </c>
      <c r="M2813" s="4">
        <f t="shared" si="225"/>
        <v>23.416666666666668</v>
      </c>
      <c r="N2813">
        <v>1.8706988840762049</v>
      </c>
      <c r="O2813" t="s">
        <v>15</v>
      </c>
    </row>
    <row r="2814" spans="10:15" x14ac:dyDescent="0.25">
      <c r="J2814">
        <f t="shared" si="221"/>
        <v>2812</v>
      </c>
      <c r="K2814">
        <f>K2813+setup!$K$28</f>
        <v>84330</v>
      </c>
      <c r="L2814" s="4">
        <f t="shared" si="225"/>
        <v>1405.5</v>
      </c>
      <c r="M2814" s="4">
        <f t="shared" si="225"/>
        <v>23.425000000000001</v>
      </c>
      <c r="N2814">
        <v>1.8661710998281935</v>
      </c>
      <c r="O2814" t="s">
        <v>15</v>
      </c>
    </row>
    <row r="2815" spans="10:15" x14ac:dyDescent="0.25">
      <c r="J2815">
        <f t="shared" si="221"/>
        <v>2813</v>
      </c>
      <c r="K2815">
        <f>K2814+setup!$K$28</f>
        <v>84360</v>
      </c>
      <c r="L2815" s="4">
        <f t="shared" si="225"/>
        <v>1406</v>
      </c>
      <c r="M2815" s="4">
        <f t="shared" si="225"/>
        <v>23.433333333333334</v>
      </c>
      <c r="N2815">
        <v>1.8616433155793288</v>
      </c>
      <c r="O2815" t="s">
        <v>15</v>
      </c>
    </row>
    <row r="2816" spans="10:15" x14ac:dyDescent="0.25">
      <c r="J2816">
        <f t="shared" si="221"/>
        <v>2814</v>
      </c>
      <c r="K2816">
        <f>K2815+setup!$K$28</f>
        <v>84390</v>
      </c>
      <c r="L2816" s="4">
        <f t="shared" si="225"/>
        <v>1406.5</v>
      </c>
      <c r="M2816" s="4">
        <f t="shared" si="225"/>
        <v>23.441666666666666</v>
      </c>
      <c r="N2816">
        <v>1.8571155313082954</v>
      </c>
      <c r="O2816" t="s">
        <v>15</v>
      </c>
    </row>
    <row r="2817" spans="10:15" x14ac:dyDescent="0.25">
      <c r="J2817">
        <f t="shared" si="221"/>
        <v>2815</v>
      </c>
      <c r="K2817">
        <f>K2816+setup!$K$28</f>
        <v>84420</v>
      </c>
      <c r="L2817" s="4">
        <f t="shared" si="225"/>
        <v>1407</v>
      </c>
      <c r="M2817" s="4">
        <f t="shared" si="225"/>
        <v>23.45</v>
      </c>
      <c r="N2817">
        <v>1.852587747072221</v>
      </c>
      <c r="O2817" t="s">
        <v>15</v>
      </c>
    </row>
    <row r="2818" spans="10:15" x14ac:dyDescent="0.25">
      <c r="J2818">
        <f t="shared" si="221"/>
        <v>2816</v>
      </c>
      <c r="K2818">
        <f>K2817+setup!$K$28</f>
        <v>84450</v>
      </c>
      <c r="L2818" s="4">
        <f t="shared" si="225"/>
        <v>1407.5</v>
      </c>
      <c r="M2818" s="4">
        <f t="shared" si="225"/>
        <v>23.458333333333332</v>
      </c>
      <c r="N2818">
        <v>1.8480599627994818</v>
      </c>
      <c r="O2818" t="s">
        <v>15</v>
      </c>
    </row>
    <row r="2819" spans="10:15" x14ac:dyDescent="0.25">
      <c r="J2819">
        <f t="shared" ref="J2819:J2882" si="226">J2818+1</f>
        <v>2817</v>
      </c>
      <c r="K2819">
        <f>K2818+setup!$K$28</f>
        <v>84480</v>
      </c>
      <c r="L2819" s="4">
        <f t="shared" si="225"/>
        <v>1408</v>
      </c>
      <c r="M2819" s="4">
        <f t="shared" si="225"/>
        <v>23.466666666666665</v>
      </c>
      <c r="N2819">
        <v>1.8435321785523229</v>
      </c>
      <c r="O2819" t="s">
        <v>15</v>
      </c>
    </row>
    <row r="2820" spans="10:15" x14ac:dyDescent="0.25">
      <c r="J2820">
        <f t="shared" si="226"/>
        <v>2818</v>
      </c>
      <c r="K2820">
        <f>K2819+setup!$K$28</f>
        <v>84510</v>
      </c>
      <c r="L2820" s="4">
        <f t="shared" si="225"/>
        <v>1408.5</v>
      </c>
      <c r="M2820" s="4">
        <f t="shared" si="225"/>
        <v>23.475000000000001</v>
      </c>
      <c r="N2820">
        <v>1.8390043943043108</v>
      </c>
      <c r="O2820" t="s">
        <v>15</v>
      </c>
    </row>
    <row r="2821" spans="10:15" x14ac:dyDescent="0.25">
      <c r="J2821">
        <f t="shared" si="226"/>
        <v>2819</v>
      </c>
      <c r="K2821">
        <f>K2820+setup!$K$28</f>
        <v>84540</v>
      </c>
      <c r="L2821" s="4">
        <f t="shared" ref="L2821:M2836" si="227">K2821/60</f>
        <v>1409</v>
      </c>
      <c r="M2821" s="4">
        <f t="shared" si="227"/>
        <v>23.483333333333334</v>
      </c>
      <c r="N2821">
        <v>1.8344766100435097</v>
      </c>
      <c r="O2821" t="s">
        <v>15</v>
      </c>
    </row>
    <row r="2822" spans="10:15" x14ac:dyDescent="0.25">
      <c r="J2822">
        <f t="shared" si="226"/>
        <v>2820</v>
      </c>
      <c r="K2822">
        <f>K2821+setup!$K$28</f>
        <v>84570</v>
      </c>
      <c r="L2822" s="4">
        <f t="shared" si="227"/>
        <v>1409.5</v>
      </c>
      <c r="M2822" s="4">
        <f t="shared" si="227"/>
        <v>23.491666666666667</v>
      </c>
      <c r="N2822">
        <v>1.8299048169839691</v>
      </c>
      <c r="O2822" t="s">
        <v>15</v>
      </c>
    </row>
    <row r="2823" spans="10:15" x14ac:dyDescent="0.25">
      <c r="J2823">
        <f t="shared" si="226"/>
        <v>2821</v>
      </c>
      <c r="K2823">
        <f>K2822+setup!$K$28</f>
        <v>84600</v>
      </c>
      <c r="L2823" s="4">
        <f t="shared" si="227"/>
        <v>1410</v>
      </c>
      <c r="M2823" s="4">
        <f t="shared" si="227"/>
        <v>23.5</v>
      </c>
      <c r="N2823">
        <v>1.8253539279845654</v>
      </c>
      <c r="O2823" t="s">
        <v>15</v>
      </c>
    </row>
    <row r="2824" spans="10:15" x14ac:dyDescent="0.25">
      <c r="J2824">
        <f t="shared" si="226"/>
        <v>2822</v>
      </c>
      <c r="K2824">
        <f>K2823+setup!$K$28</f>
        <v>84630</v>
      </c>
      <c r="L2824" s="4">
        <f t="shared" si="227"/>
        <v>1410.5</v>
      </c>
      <c r="M2824" s="4">
        <f t="shared" si="227"/>
        <v>23.508333333333333</v>
      </c>
      <c r="N2824">
        <v>1.8208173581874119</v>
      </c>
      <c r="O2824" t="s">
        <v>15</v>
      </c>
    </row>
    <row r="2825" spans="10:15" x14ac:dyDescent="0.25">
      <c r="J2825">
        <f t="shared" si="226"/>
        <v>2823</v>
      </c>
      <c r="K2825">
        <f>K2824+setup!$K$28</f>
        <v>84660</v>
      </c>
      <c r="L2825" s="4">
        <f t="shared" si="227"/>
        <v>1411</v>
      </c>
      <c r="M2825" s="4">
        <f t="shared" si="227"/>
        <v>23.516666666666666</v>
      </c>
      <c r="N2825">
        <v>1.8162805656240266</v>
      </c>
      <c r="O2825" t="s">
        <v>15</v>
      </c>
    </row>
    <row r="2826" spans="10:15" x14ac:dyDescent="0.25">
      <c r="J2826">
        <f t="shared" si="226"/>
        <v>2824</v>
      </c>
      <c r="K2826">
        <f>K2825+setup!$K$28</f>
        <v>84690</v>
      </c>
      <c r="L2826" s="4">
        <f t="shared" si="227"/>
        <v>1411.5</v>
      </c>
      <c r="M2826" s="4">
        <f t="shared" si="227"/>
        <v>23.524999999999999</v>
      </c>
      <c r="N2826">
        <v>1.8117435502560397</v>
      </c>
      <c r="O2826" t="s">
        <v>15</v>
      </c>
    </row>
    <row r="2827" spans="10:15" x14ac:dyDescent="0.25">
      <c r="J2827">
        <f t="shared" si="226"/>
        <v>2825</v>
      </c>
      <c r="K2827">
        <f>K2826+setup!$K$28</f>
        <v>84720</v>
      </c>
      <c r="L2827" s="4">
        <f t="shared" si="227"/>
        <v>1412</v>
      </c>
      <c r="M2827" s="4">
        <f t="shared" si="227"/>
        <v>23.533333333333335</v>
      </c>
      <c r="N2827">
        <v>1.8072063121320525</v>
      </c>
      <c r="O2827" t="s">
        <v>15</v>
      </c>
    </row>
    <row r="2828" spans="10:15" x14ac:dyDescent="0.25">
      <c r="J2828">
        <f t="shared" si="226"/>
        <v>2826</v>
      </c>
      <c r="K2828">
        <f>K2827+setup!$K$28</f>
        <v>84750</v>
      </c>
      <c r="L2828" s="4">
        <f t="shared" si="227"/>
        <v>1412.5</v>
      </c>
      <c r="M2828" s="4">
        <f t="shared" si="227"/>
        <v>23.541666666666668</v>
      </c>
      <c r="N2828">
        <v>1.8026688512281908</v>
      </c>
      <c r="O2828" t="s">
        <v>15</v>
      </c>
    </row>
    <row r="2829" spans="10:15" x14ac:dyDescent="0.25">
      <c r="J2829">
        <f t="shared" si="226"/>
        <v>2827</v>
      </c>
      <c r="K2829">
        <f>K2828+setup!$K$28</f>
        <v>84780</v>
      </c>
      <c r="L2829" s="4">
        <f t="shared" si="227"/>
        <v>1413</v>
      </c>
      <c r="M2829" s="4">
        <f t="shared" si="227"/>
        <v>23.55</v>
      </c>
      <c r="N2829">
        <v>1.7981311675197276</v>
      </c>
      <c r="O2829" t="s">
        <v>15</v>
      </c>
    </row>
    <row r="2830" spans="10:15" x14ac:dyDescent="0.25">
      <c r="J2830">
        <f t="shared" si="226"/>
        <v>2828</v>
      </c>
      <c r="K2830">
        <f>K2829+setup!$K$28</f>
        <v>84810</v>
      </c>
      <c r="L2830" s="4">
        <f t="shared" si="227"/>
        <v>1413.5</v>
      </c>
      <c r="M2830" s="4">
        <f t="shared" si="227"/>
        <v>23.558333333333334</v>
      </c>
      <c r="N2830">
        <v>1.7935932610561167</v>
      </c>
      <c r="O2830" t="s">
        <v>15</v>
      </c>
    </row>
    <row r="2831" spans="10:15" x14ac:dyDescent="0.25">
      <c r="J2831">
        <f t="shared" si="226"/>
        <v>2829</v>
      </c>
      <c r="K2831">
        <f>K2830+setup!$K$28</f>
        <v>84840</v>
      </c>
      <c r="L2831" s="4">
        <f t="shared" si="227"/>
        <v>1414</v>
      </c>
      <c r="M2831" s="4">
        <f t="shared" si="227"/>
        <v>23.566666666666666</v>
      </c>
      <c r="N2831">
        <v>1.7890551318117784</v>
      </c>
      <c r="O2831" t="s">
        <v>15</v>
      </c>
    </row>
    <row r="2832" spans="10:15" x14ac:dyDescent="0.25">
      <c r="J2832">
        <f t="shared" si="226"/>
        <v>2830</v>
      </c>
      <c r="K2832">
        <f>K2831+setup!$K$28</f>
        <v>84870</v>
      </c>
      <c r="L2832" s="4">
        <f t="shared" si="227"/>
        <v>1414.5</v>
      </c>
      <c r="M2832" s="4">
        <f t="shared" si="227"/>
        <v>23.574999999999999</v>
      </c>
      <c r="N2832">
        <v>1.7845167797764816</v>
      </c>
      <c r="O2832" t="s">
        <v>15</v>
      </c>
    </row>
    <row r="2833" spans="10:15" x14ac:dyDescent="0.25">
      <c r="J2833">
        <f t="shared" si="226"/>
        <v>2831</v>
      </c>
      <c r="K2833">
        <f>K2832+setup!$K$28</f>
        <v>84900</v>
      </c>
      <c r="L2833" s="4">
        <f t="shared" si="227"/>
        <v>1415</v>
      </c>
      <c r="M2833" s="4">
        <f t="shared" si="227"/>
        <v>23.583333333333332</v>
      </c>
      <c r="N2833">
        <v>1.7799782049596047</v>
      </c>
      <c r="O2833" t="s">
        <v>15</v>
      </c>
    </row>
    <row r="2834" spans="10:15" x14ac:dyDescent="0.25">
      <c r="J2834">
        <f t="shared" si="226"/>
        <v>2832</v>
      </c>
      <c r="K2834">
        <f>K2833+setup!$K$28</f>
        <v>84930</v>
      </c>
      <c r="L2834" s="4">
        <f t="shared" si="227"/>
        <v>1415.5</v>
      </c>
      <c r="M2834" s="4">
        <f t="shared" si="227"/>
        <v>23.591666666666665</v>
      </c>
      <c r="N2834">
        <v>1.7754394073884328</v>
      </c>
      <c r="O2834" t="s">
        <v>15</v>
      </c>
    </row>
    <row r="2835" spans="10:15" x14ac:dyDescent="0.25">
      <c r="J2835">
        <f t="shared" si="226"/>
        <v>2833</v>
      </c>
      <c r="K2835">
        <f>K2834+setup!$K$28</f>
        <v>84960</v>
      </c>
      <c r="L2835" s="4">
        <f t="shared" si="227"/>
        <v>1416</v>
      </c>
      <c r="M2835" s="4">
        <f t="shared" si="227"/>
        <v>23.6</v>
      </c>
      <c r="N2835">
        <v>1.770900387011807</v>
      </c>
      <c r="O2835" t="s">
        <v>15</v>
      </c>
    </row>
    <row r="2836" spans="10:15" x14ac:dyDescent="0.25">
      <c r="J2836">
        <f t="shared" si="226"/>
        <v>2834</v>
      </c>
      <c r="K2836">
        <f>K2835+setup!$K$28</f>
        <v>84990</v>
      </c>
      <c r="L2836" s="4">
        <f t="shared" si="227"/>
        <v>1416.5</v>
      </c>
      <c r="M2836" s="4">
        <f t="shared" si="227"/>
        <v>23.608333333333334</v>
      </c>
      <c r="N2836">
        <v>1.7663611438561591</v>
      </c>
      <c r="O2836" t="s">
        <v>15</v>
      </c>
    </row>
    <row r="2837" spans="10:15" x14ac:dyDescent="0.25">
      <c r="J2837">
        <f t="shared" si="226"/>
        <v>2835</v>
      </c>
      <c r="K2837">
        <f>K2836+setup!$K$28</f>
        <v>85020</v>
      </c>
      <c r="L2837" s="4">
        <f t="shared" ref="L2837:M2852" si="228">K2837/60</f>
        <v>1417</v>
      </c>
      <c r="M2837" s="4">
        <f t="shared" si="228"/>
        <v>23.616666666666667</v>
      </c>
      <c r="N2837">
        <v>1.7618216779317208</v>
      </c>
      <c r="O2837" t="s">
        <v>15</v>
      </c>
    </row>
    <row r="2838" spans="10:15" x14ac:dyDescent="0.25">
      <c r="J2838">
        <f t="shared" si="226"/>
        <v>2836</v>
      </c>
      <c r="K2838">
        <f>K2837+setup!$K$28</f>
        <v>85050</v>
      </c>
      <c r="L2838" s="4">
        <f t="shared" si="228"/>
        <v>1417.5</v>
      </c>
      <c r="M2838" s="4">
        <f t="shared" si="228"/>
        <v>23.625</v>
      </c>
      <c r="N2838">
        <v>1.757281989228261</v>
      </c>
      <c r="O2838" t="s">
        <v>15</v>
      </c>
    </row>
    <row r="2839" spans="10:15" x14ac:dyDescent="0.25">
      <c r="J2839">
        <f t="shared" si="226"/>
        <v>2837</v>
      </c>
      <c r="K2839">
        <f>K2838+setup!$K$28</f>
        <v>85080</v>
      </c>
      <c r="L2839" s="4">
        <f t="shared" si="228"/>
        <v>1418</v>
      </c>
      <c r="M2839" s="4">
        <f t="shared" si="228"/>
        <v>23.633333333333333</v>
      </c>
      <c r="N2839">
        <v>1.7527420777440739</v>
      </c>
      <c r="O2839" t="s">
        <v>15</v>
      </c>
    </row>
    <row r="2840" spans="10:15" x14ac:dyDescent="0.25">
      <c r="J2840">
        <f t="shared" si="226"/>
        <v>2838</v>
      </c>
      <c r="K2840">
        <f>K2839+setup!$K$28</f>
        <v>85110</v>
      </c>
      <c r="L2840" s="4">
        <f t="shared" si="228"/>
        <v>1418.5</v>
      </c>
      <c r="M2840" s="4">
        <f t="shared" si="228"/>
        <v>23.641666666666666</v>
      </c>
      <c r="N2840">
        <v>1.7482019434800122</v>
      </c>
      <c r="O2840" t="s">
        <v>15</v>
      </c>
    </row>
    <row r="2841" spans="10:15" x14ac:dyDescent="0.25">
      <c r="J2841">
        <f t="shared" si="226"/>
        <v>2839</v>
      </c>
      <c r="K2841">
        <f>K2840+setup!$K$28</f>
        <v>85140</v>
      </c>
      <c r="L2841" s="4">
        <f t="shared" si="228"/>
        <v>1419</v>
      </c>
      <c r="M2841" s="4">
        <f t="shared" si="228"/>
        <v>23.65</v>
      </c>
      <c r="N2841">
        <v>1.7436615864241389</v>
      </c>
      <c r="O2841" t="s">
        <v>15</v>
      </c>
    </row>
    <row r="2842" spans="10:15" x14ac:dyDescent="0.25">
      <c r="J2842">
        <f t="shared" si="226"/>
        <v>2840</v>
      </c>
      <c r="K2842">
        <f>K2841+setup!$K$28</f>
        <v>85170</v>
      </c>
      <c r="L2842" s="4">
        <f t="shared" si="228"/>
        <v>1419.5</v>
      </c>
      <c r="M2842" s="4">
        <f t="shared" si="228"/>
        <v>23.658333333333335</v>
      </c>
      <c r="N2842">
        <v>1.7391210065994755</v>
      </c>
      <c r="O2842" t="s">
        <v>15</v>
      </c>
    </row>
    <row r="2843" spans="10:15" x14ac:dyDescent="0.25">
      <c r="J2843">
        <f t="shared" si="226"/>
        <v>2841</v>
      </c>
      <c r="K2843">
        <f>K2842+setup!$K$28</f>
        <v>85200</v>
      </c>
      <c r="L2843" s="4">
        <f t="shared" si="228"/>
        <v>1420</v>
      </c>
      <c r="M2843" s="4">
        <f t="shared" si="228"/>
        <v>23.666666666666668</v>
      </c>
      <c r="N2843">
        <v>1.73458020400858</v>
      </c>
      <c r="O2843" t="s">
        <v>15</v>
      </c>
    </row>
    <row r="2844" spans="10:15" x14ac:dyDescent="0.25">
      <c r="J2844">
        <f t="shared" si="226"/>
        <v>2842</v>
      </c>
      <c r="K2844">
        <f>K2843+setup!$K$28</f>
        <v>85230</v>
      </c>
      <c r="L2844" s="4">
        <f t="shared" si="228"/>
        <v>1420.5</v>
      </c>
      <c r="M2844" s="4">
        <f t="shared" si="228"/>
        <v>23.675000000000001</v>
      </c>
      <c r="N2844">
        <v>1.7300391786113778</v>
      </c>
      <c r="O2844" t="s">
        <v>15</v>
      </c>
    </row>
    <row r="2845" spans="10:15" x14ac:dyDescent="0.25">
      <c r="J2845">
        <f t="shared" si="226"/>
        <v>2843</v>
      </c>
      <c r="K2845">
        <f>K2844+setup!$K$28</f>
        <v>85260</v>
      </c>
      <c r="L2845" s="4">
        <f t="shared" si="228"/>
        <v>1421</v>
      </c>
      <c r="M2845" s="4">
        <f t="shared" si="228"/>
        <v>23.683333333333334</v>
      </c>
      <c r="N2845">
        <v>1.7254979304479434</v>
      </c>
      <c r="O2845" t="s">
        <v>15</v>
      </c>
    </row>
    <row r="2846" spans="10:15" x14ac:dyDescent="0.25">
      <c r="J2846">
        <f t="shared" si="226"/>
        <v>2844</v>
      </c>
      <c r="K2846">
        <f>K2845+setup!$K$28</f>
        <v>85290</v>
      </c>
      <c r="L2846" s="4">
        <f t="shared" si="228"/>
        <v>1421.5</v>
      </c>
      <c r="M2846" s="4">
        <f t="shared" si="228"/>
        <v>23.691666666666666</v>
      </c>
      <c r="N2846">
        <v>1.7209564595165716</v>
      </c>
      <c r="O2846" t="s">
        <v>15</v>
      </c>
    </row>
    <row r="2847" spans="10:15" x14ac:dyDescent="0.25">
      <c r="J2847">
        <f t="shared" si="226"/>
        <v>2845</v>
      </c>
      <c r="K2847">
        <f>K2846+setup!$K$28</f>
        <v>85320</v>
      </c>
      <c r="L2847" s="4">
        <f t="shared" si="228"/>
        <v>1422</v>
      </c>
      <c r="M2847" s="4">
        <f t="shared" si="228"/>
        <v>23.7</v>
      </c>
      <c r="N2847">
        <v>1.7164147657916828</v>
      </c>
      <c r="O2847" t="s">
        <v>15</v>
      </c>
    </row>
    <row r="2848" spans="10:15" x14ac:dyDescent="0.25">
      <c r="J2848">
        <f t="shared" si="226"/>
        <v>2846</v>
      </c>
      <c r="K2848">
        <f>K2847+setup!$K$28</f>
        <v>85350</v>
      </c>
      <c r="L2848" s="4">
        <f t="shared" si="228"/>
        <v>1422.5</v>
      </c>
      <c r="M2848" s="4">
        <f t="shared" si="228"/>
        <v>23.708333333333332</v>
      </c>
      <c r="N2848">
        <v>1.7118880857722729</v>
      </c>
      <c r="O2848" t="s">
        <v>15</v>
      </c>
    </row>
    <row r="2849" spans="10:15" x14ac:dyDescent="0.25">
      <c r="J2849">
        <f t="shared" si="226"/>
        <v>2847</v>
      </c>
      <c r="K2849">
        <f>K2848+setup!$K$28</f>
        <v>85380</v>
      </c>
      <c r="L2849" s="4">
        <f t="shared" si="228"/>
        <v>1423</v>
      </c>
      <c r="M2849" s="4">
        <f t="shared" si="228"/>
        <v>23.716666666666665</v>
      </c>
      <c r="N2849">
        <v>1.7073502832758436</v>
      </c>
      <c r="O2849" t="s">
        <v>15</v>
      </c>
    </row>
    <row r="2850" spans="10:15" x14ac:dyDescent="0.25">
      <c r="J2850">
        <f t="shared" si="226"/>
        <v>2848</v>
      </c>
      <c r="K2850">
        <f>K2849+setup!$K$28</f>
        <v>85410</v>
      </c>
      <c r="L2850" s="4">
        <f t="shared" si="228"/>
        <v>1423.5</v>
      </c>
      <c r="M2850" s="4">
        <f t="shared" si="228"/>
        <v>23.725000000000001</v>
      </c>
      <c r="N2850">
        <v>1.7028100142877634</v>
      </c>
      <c r="O2850" t="s">
        <v>15</v>
      </c>
    </row>
    <row r="2851" spans="10:15" x14ac:dyDescent="0.25">
      <c r="J2851">
        <f t="shared" si="226"/>
        <v>2849</v>
      </c>
      <c r="K2851">
        <f>K2850+setup!$K$28</f>
        <v>85440</v>
      </c>
      <c r="L2851" s="4">
        <f t="shared" si="228"/>
        <v>1424</v>
      </c>
      <c r="M2851" s="4">
        <f t="shared" si="228"/>
        <v>23.733333333333334</v>
      </c>
      <c r="N2851">
        <v>1.6982695979640994</v>
      </c>
      <c r="O2851" t="s">
        <v>15</v>
      </c>
    </row>
    <row r="2852" spans="10:15" x14ac:dyDescent="0.25">
      <c r="J2852">
        <f t="shared" si="226"/>
        <v>2850</v>
      </c>
      <c r="K2852">
        <f>K2851+setup!$K$28</f>
        <v>85470</v>
      </c>
      <c r="L2852" s="4">
        <f t="shared" si="228"/>
        <v>1424.5</v>
      </c>
      <c r="M2852" s="4">
        <f t="shared" si="228"/>
        <v>23.741666666666667</v>
      </c>
      <c r="N2852">
        <v>1.6937290343159361</v>
      </c>
      <c r="O2852" t="s">
        <v>15</v>
      </c>
    </row>
    <row r="2853" spans="10:15" x14ac:dyDescent="0.25">
      <c r="J2853">
        <f t="shared" si="226"/>
        <v>2851</v>
      </c>
      <c r="K2853">
        <f>K2852+setup!$K$28</f>
        <v>85500</v>
      </c>
      <c r="L2853" s="4">
        <f t="shared" ref="L2853:M2868" si="229">K2853/60</f>
        <v>1425</v>
      </c>
      <c r="M2853" s="4">
        <f t="shared" si="229"/>
        <v>23.75</v>
      </c>
      <c r="N2853">
        <v>1.6891883233680005</v>
      </c>
      <c r="O2853" t="s">
        <v>15</v>
      </c>
    </row>
    <row r="2854" spans="10:15" x14ac:dyDescent="0.25">
      <c r="J2854">
        <f t="shared" si="226"/>
        <v>2852</v>
      </c>
      <c r="K2854">
        <f>K2853+setup!$K$28</f>
        <v>85530</v>
      </c>
      <c r="L2854" s="4">
        <f t="shared" si="229"/>
        <v>1425.5</v>
      </c>
      <c r="M2854" s="4">
        <f t="shared" si="229"/>
        <v>23.758333333333333</v>
      </c>
      <c r="N2854">
        <v>1.6846474650964183</v>
      </c>
      <c r="O2854" t="s">
        <v>15</v>
      </c>
    </row>
    <row r="2855" spans="10:15" x14ac:dyDescent="0.25">
      <c r="J2855">
        <f t="shared" si="226"/>
        <v>2853</v>
      </c>
      <c r="K2855">
        <f>K2854+setup!$K$28</f>
        <v>85560</v>
      </c>
      <c r="L2855" s="4">
        <f t="shared" si="229"/>
        <v>1426</v>
      </c>
      <c r="M2855" s="4">
        <f t="shared" si="229"/>
        <v>23.766666666666666</v>
      </c>
      <c r="N2855">
        <v>1.680106459487547</v>
      </c>
      <c r="O2855" t="s">
        <v>15</v>
      </c>
    </row>
    <row r="2856" spans="10:15" x14ac:dyDescent="0.25">
      <c r="J2856">
        <f t="shared" si="226"/>
        <v>2854</v>
      </c>
      <c r="K2856">
        <f>K2855+setup!$K$28</f>
        <v>85590</v>
      </c>
      <c r="L2856" s="4">
        <f t="shared" si="229"/>
        <v>1426.5</v>
      </c>
      <c r="M2856" s="4">
        <f t="shared" si="229"/>
        <v>23.774999999999999</v>
      </c>
      <c r="N2856">
        <v>1.675565306579756</v>
      </c>
      <c r="O2856" t="s">
        <v>15</v>
      </c>
    </row>
    <row r="2857" spans="10:15" x14ac:dyDescent="0.25">
      <c r="J2857">
        <f t="shared" si="226"/>
        <v>2855</v>
      </c>
      <c r="K2857">
        <f>K2856+setup!$K$28</f>
        <v>85620</v>
      </c>
      <c r="L2857" s="4">
        <f t="shared" si="229"/>
        <v>1427</v>
      </c>
      <c r="M2857" s="4">
        <f t="shared" si="229"/>
        <v>23.783333333333335</v>
      </c>
      <c r="N2857">
        <v>1.6710240063363813</v>
      </c>
      <c r="O2857" t="s">
        <v>15</v>
      </c>
    </row>
    <row r="2858" spans="10:15" x14ac:dyDescent="0.25">
      <c r="J2858">
        <f t="shared" si="226"/>
        <v>2856</v>
      </c>
      <c r="K2858">
        <f>K2857+setup!$K$28</f>
        <v>85650</v>
      </c>
      <c r="L2858" s="4">
        <f t="shared" si="229"/>
        <v>1427.5</v>
      </c>
      <c r="M2858" s="4">
        <f t="shared" si="229"/>
        <v>23.791666666666668</v>
      </c>
      <c r="N2858">
        <v>1.6664825587795917</v>
      </c>
      <c r="O2858" t="s">
        <v>15</v>
      </c>
    </row>
    <row r="2859" spans="10:15" x14ac:dyDescent="0.25">
      <c r="J2859">
        <f t="shared" si="226"/>
        <v>2857</v>
      </c>
      <c r="K2859">
        <f>K2858+setup!$K$28</f>
        <v>85680</v>
      </c>
      <c r="L2859" s="4">
        <f t="shared" si="229"/>
        <v>1428</v>
      </c>
      <c r="M2859" s="4">
        <f t="shared" si="229"/>
        <v>23.8</v>
      </c>
      <c r="N2859">
        <v>1.6619409639000082</v>
      </c>
      <c r="O2859" t="s">
        <v>15</v>
      </c>
    </row>
    <row r="2860" spans="10:15" x14ac:dyDescent="0.25">
      <c r="J2860">
        <f t="shared" si="226"/>
        <v>2858</v>
      </c>
      <c r="K2860">
        <f>K2859+setup!$K$28</f>
        <v>85710</v>
      </c>
      <c r="L2860" s="4">
        <f t="shared" si="229"/>
        <v>1428.5</v>
      </c>
      <c r="M2860" s="4">
        <f t="shared" si="229"/>
        <v>23.808333333333334</v>
      </c>
      <c r="N2860">
        <v>1.6573992216967781</v>
      </c>
      <c r="O2860" t="s">
        <v>15</v>
      </c>
    </row>
    <row r="2861" spans="10:15" x14ac:dyDescent="0.25">
      <c r="J2861">
        <f t="shared" si="226"/>
        <v>2859</v>
      </c>
      <c r="K2861">
        <f>K2860+setup!$K$28</f>
        <v>85740</v>
      </c>
      <c r="L2861" s="4">
        <f t="shared" si="229"/>
        <v>1429</v>
      </c>
      <c r="M2861" s="4">
        <f t="shared" si="229"/>
        <v>23.816666666666666</v>
      </c>
      <c r="N2861">
        <v>1.6528573321792805</v>
      </c>
      <c r="O2861" t="s">
        <v>15</v>
      </c>
    </row>
    <row r="2862" spans="10:15" x14ac:dyDescent="0.25">
      <c r="J2862">
        <f t="shared" si="226"/>
        <v>2860</v>
      </c>
      <c r="K2862">
        <f>K2861+setup!$K$28</f>
        <v>85770</v>
      </c>
      <c r="L2862" s="4">
        <f t="shared" si="229"/>
        <v>1429.5</v>
      </c>
      <c r="M2862" s="4">
        <f t="shared" si="229"/>
        <v>23.824999999999999</v>
      </c>
      <c r="N2862">
        <v>1.6483152953406943</v>
      </c>
      <c r="O2862" t="s">
        <v>15</v>
      </c>
    </row>
    <row r="2863" spans="10:15" x14ac:dyDescent="0.25">
      <c r="J2863">
        <f t="shared" si="226"/>
        <v>2861</v>
      </c>
      <c r="K2863">
        <f>K2862+setup!$K$28</f>
        <v>85800</v>
      </c>
      <c r="L2863" s="4">
        <f t="shared" si="229"/>
        <v>1430</v>
      </c>
      <c r="M2863" s="4">
        <f t="shared" si="229"/>
        <v>23.833333333333332</v>
      </c>
      <c r="N2863">
        <v>1.6437731111759035</v>
      </c>
      <c r="O2863" t="s">
        <v>15</v>
      </c>
    </row>
    <row r="2864" spans="10:15" x14ac:dyDescent="0.25">
      <c r="J2864">
        <f t="shared" si="226"/>
        <v>2862</v>
      </c>
      <c r="K2864">
        <f>K2863+setup!$K$28</f>
        <v>85830</v>
      </c>
      <c r="L2864" s="4">
        <f t="shared" si="229"/>
        <v>1430.5</v>
      </c>
      <c r="M2864" s="4">
        <f t="shared" si="229"/>
        <v>23.841666666666665</v>
      </c>
      <c r="N2864">
        <v>1.6392307796994032</v>
      </c>
      <c r="O2864" t="s">
        <v>15</v>
      </c>
    </row>
    <row r="2865" spans="10:15" x14ac:dyDescent="0.25">
      <c r="J2865">
        <f t="shared" si="226"/>
        <v>2863</v>
      </c>
      <c r="K2865">
        <f>K2864+setup!$K$28</f>
        <v>85860</v>
      </c>
      <c r="L2865" s="4">
        <f t="shared" si="229"/>
        <v>1431</v>
      </c>
      <c r="M2865" s="4">
        <f t="shared" si="229"/>
        <v>23.85</v>
      </c>
      <c r="N2865">
        <v>1.634688300900109</v>
      </c>
      <c r="O2865" t="s">
        <v>15</v>
      </c>
    </row>
    <row r="2866" spans="10:15" x14ac:dyDescent="0.25">
      <c r="J2866">
        <f t="shared" si="226"/>
        <v>2864</v>
      </c>
      <c r="K2866">
        <f>K2865+setup!$K$28</f>
        <v>85890</v>
      </c>
      <c r="L2866" s="4">
        <f t="shared" si="229"/>
        <v>1431.5</v>
      </c>
      <c r="M2866" s="4">
        <f t="shared" si="229"/>
        <v>23.858333333333334</v>
      </c>
      <c r="N2866">
        <v>1.6301456747763154</v>
      </c>
      <c r="O2866" t="s">
        <v>15</v>
      </c>
    </row>
    <row r="2867" spans="10:15" x14ac:dyDescent="0.25">
      <c r="J2867">
        <f t="shared" si="226"/>
        <v>2865</v>
      </c>
      <c r="K2867">
        <f>K2866+setup!$K$28</f>
        <v>85920</v>
      </c>
      <c r="L2867" s="4">
        <f t="shared" si="229"/>
        <v>1432</v>
      </c>
      <c r="M2867" s="4">
        <f t="shared" si="229"/>
        <v>23.866666666666667</v>
      </c>
      <c r="N2867">
        <v>1.6256029013280227</v>
      </c>
      <c r="O2867" t="s">
        <v>15</v>
      </c>
    </row>
    <row r="2868" spans="10:15" x14ac:dyDescent="0.25">
      <c r="J2868">
        <f t="shared" si="226"/>
        <v>2866</v>
      </c>
      <c r="K2868">
        <f>K2867+setup!$K$28</f>
        <v>85950</v>
      </c>
      <c r="L2868" s="4">
        <f t="shared" si="229"/>
        <v>1432.5</v>
      </c>
      <c r="M2868" s="4">
        <f t="shared" si="229"/>
        <v>23.875</v>
      </c>
      <c r="N2868">
        <v>1.6210599805799575</v>
      </c>
      <c r="O2868" t="s">
        <v>15</v>
      </c>
    </row>
    <row r="2869" spans="10:15" x14ac:dyDescent="0.25">
      <c r="J2869">
        <f t="shared" si="226"/>
        <v>2867</v>
      </c>
      <c r="K2869">
        <f>K2868+setup!$K$28</f>
        <v>85980</v>
      </c>
      <c r="L2869" s="4">
        <f t="shared" ref="L2869:M2882" si="230">K2869/60</f>
        <v>1433</v>
      </c>
      <c r="M2869" s="4">
        <f t="shared" si="230"/>
        <v>23.883333333333333</v>
      </c>
      <c r="N2869">
        <v>1.6165169124835188</v>
      </c>
      <c r="O2869" t="s">
        <v>15</v>
      </c>
    </row>
    <row r="2870" spans="10:15" x14ac:dyDescent="0.25">
      <c r="J2870">
        <f t="shared" si="226"/>
        <v>2868</v>
      </c>
      <c r="K2870">
        <f>K2869+setup!$K$28</f>
        <v>86010</v>
      </c>
      <c r="L2870" s="4">
        <f t="shared" si="230"/>
        <v>1433.5</v>
      </c>
      <c r="M2870" s="4">
        <f t="shared" si="230"/>
        <v>23.891666666666666</v>
      </c>
      <c r="N2870">
        <v>1.6119736970881604</v>
      </c>
      <c r="O2870" t="s">
        <v>15</v>
      </c>
    </row>
    <row r="2871" spans="10:15" x14ac:dyDescent="0.25">
      <c r="J2871">
        <f t="shared" si="226"/>
        <v>2869</v>
      </c>
      <c r="K2871">
        <f>K2870+setup!$K$28</f>
        <v>86040</v>
      </c>
      <c r="L2871" s="4">
        <f t="shared" si="230"/>
        <v>1434</v>
      </c>
      <c r="M2871" s="4">
        <f t="shared" si="230"/>
        <v>23.9</v>
      </c>
      <c r="N2871">
        <v>1.6074303343683027</v>
      </c>
      <c r="O2871" t="s">
        <v>15</v>
      </c>
    </row>
    <row r="2872" spans="10:15" x14ac:dyDescent="0.25">
      <c r="J2872">
        <f t="shared" si="226"/>
        <v>2870</v>
      </c>
      <c r="K2872">
        <f>K2871+setup!$K$28</f>
        <v>86070</v>
      </c>
      <c r="L2872" s="4">
        <f t="shared" si="230"/>
        <v>1434.5</v>
      </c>
      <c r="M2872" s="4">
        <f t="shared" si="230"/>
        <v>23.908333333333335</v>
      </c>
      <c r="N2872">
        <v>1.6028868243239458</v>
      </c>
      <c r="O2872" t="s">
        <v>15</v>
      </c>
    </row>
    <row r="2873" spans="10:15" x14ac:dyDescent="0.25">
      <c r="J2873">
        <f t="shared" si="226"/>
        <v>2871</v>
      </c>
      <c r="K2873">
        <f>K2872+setup!$K$28</f>
        <v>86100</v>
      </c>
      <c r="L2873" s="4">
        <f t="shared" si="230"/>
        <v>1435</v>
      </c>
      <c r="M2873" s="4">
        <f t="shared" si="230"/>
        <v>23.916666666666668</v>
      </c>
      <c r="N2873">
        <v>1.5983431669559423</v>
      </c>
      <c r="O2873" t="s">
        <v>15</v>
      </c>
    </row>
    <row r="2874" spans="10:15" x14ac:dyDescent="0.25">
      <c r="J2874">
        <f t="shared" si="226"/>
        <v>2872</v>
      </c>
      <c r="K2874">
        <f>K2873+setup!$K$28</f>
        <v>86130</v>
      </c>
      <c r="L2874" s="4">
        <f t="shared" si="230"/>
        <v>1435.5</v>
      </c>
      <c r="M2874" s="4">
        <f t="shared" si="230"/>
        <v>23.925000000000001</v>
      </c>
      <c r="N2874">
        <v>1.5938051964360511</v>
      </c>
      <c r="O2874" t="s">
        <v>15</v>
      </c>
    </row>
    <row r="2875" spans="10:15" x14ac:dyDescent="0.25">
      <c r="J2875">
        <f t="shared" si="226"/>
        <v>2873</v>
      </c>
      <c r="K2875">
        <f>K2874+setup!$K$28</f>
        <v>86160</v>
      </c>
      <c r="L2875" s="4">
        <f t="shared" si="230"/>
        <v>1436</v>
      </c>
      <c r="M2875" s="4">
        <f t="shared" si="230"/>
        <v>23.933333333333334</v>
      </c>
      <c r="N2875">
        <v>1.5892633759560226</v>
      </c>
      <c r="O2875" t="s">
        <v>15</v>
      </c>
    </row>
    <row r="2876" spans="10:15" x14ac:dyDescent="0.25">
      <c r="J2876">
        <f t="shared" si="226"/>
        <v>2874</v>
      </c>
      <c r="K2876">
        <f>K2875+setup!$K$28</f>
        <v>86190</v>
      </c>
      <c r="L2876" s="4">
        <f t="shared" si="230"/>
        <v>1436.5</v>
      </c>
      <c r="M2876" s="4">
        <f t="shared" si="230"/>
        <v>23.941666666666666</v>
      </c>
      <c r="N2876">
        <v>1.584721506156086</v>
      </c>
      <c r="O2876" t="s">
        <v>15</v>
      </c>
    </row>
    <row r="2877" spans="10:15" x14ac:dyDescent="0.25">
      <c r="J2877">
        <f t="shared" si="226"/>
        <v>2875</v>
      </c>
      <c r="K2877">
        <f>K2876+setup!$K$28</f>
        <v>86220</v>
      </c>
      <c r="L2877" s="4">
        <f t="shared" si="230"/>
        <v>1437</v>
      </c>
      <c r="M2877" s="4">
        <f t="shared" si="230"/>
        <v>23.95</v>
      </c>
      <c r="N2877">
        <v>1.5801796629716591</v>
      </c>
      <c r="O2877" t="s">
        <v>15</v>
      </c>
    </row>
    <row r="2878" spans="10:15" x14ac:dyDescent="0.25">
      <c r="J2878">
        <f t="shared" si="226"/>
        <v>2876</v>
      </c>
      <c r="K2878">
        <f>K2877+setup!$K$28</f>
        <v>86250</v>
      </c>
      <c r="L2878" s="4">
        <f t="shared" si="230"/>
        <v>1437.5</v>
      </c>
      <c r="M2878" s="4">
        <f t="shared" si="230"/>
        <v>23.958333333333332</v>
      </c>
      <c r="N2878">
        <v>1.5756378463805731</v>
      </c>
      <c r="O2878" t="s">
        <v>15</v>
      </c>
    </row>
    <row r="2879" spans="10:15" x14ac:dyDescent="0.25">
      <c r="J2879">
        <f t="shared" si="226"/>
        <v>2877</v>
      </c>
      <c r="K2879">
        <f>K2878+setup!$K$28</f>
        <v>86280</v>
      </c>
      <c r="L2879" s="4">
        <f t="shared" si="230"/>
        <v>1438</v>
      </c>
      <c r="M2879" s="4">
        <f t="shared" si="230"/>
        <v>23.966666666666665</v>
      </c>
      <c r="N2879">
        <v>1.5710960564160814</v>
      </c>
      <c r="O2879" t="s">
        <v>15</v>
      </c>
    </row>
    <row r="2880" spans="10:15" x14ac:dyDescent="0.25">
      <c r="J2880">
        <f t="shared" si="226"/>
        <v>2878</v>
      </c>
      <c r="K2880">
        <f>K2879+setup!$K$28</f>
        <v>86310</v>
      </c>
      <c r="L2880" s="4">
        <f t="shared" si="230"/>
        <v>1438.5</v>
      </c>
      <c r="M2880" s="4">
        <f t="shared" si="230"/>
        <v>23.975000000000001</v>
      </c>
      <c r="N2880">
        <v>1.5665542930679521</v>
      </c>
      <c r="O2880" t="s">
        <v>15</v>
      </c>
    </row>
    <row r="2881" spans="10:15" x14ac:dyDescent="0.25">
      <c r="J2881">
        <f t="shared" si="226"/>
        <v>2879</v>
      </c>
      <c r="K2881">
        <f>K2880+setup!$K$28</f>
        <v>86340</v>
      </c>
      <c r="L2881" s="4">
        <f t="shared" si="230"/>
        <v>1439</v>
      </c>
      <c r="M2881" s="4">
        <f t="shared" si="230"/>
        <v>23.983333333333334</v>
      </c>
      <c r="N2881">
        <v>1.5620125563233955</v>
      </c>
      <c r="O2881" t="s">
        <v>15</v>
      </c>
    </row>
    <row r="2882" spans="10:15" x14ac:dyDescent="0.25">
      <c r="J2882">
        <f t="shared" si="226"/>
        <v>2880</v>
      </c>
      <c r="K2882">
        <f>K2881+setup!$K$28</f>
        <v>86370</v>
      </c>
      <c r="L2882" s="4">
        <f t="shared" si="230"/>
        <v>1439.5</v>
      </c>
      <c r="M2882" s="4">
        <f t="shared" si="230"/>
        <v>23.991666666666667</v>
      </c>
      <c r="N2882">
        <v>1.557470846196054</v>
      </c>
      <c r="O2882" t="s">
        <v>15</v>
      </c>
    </row>
    <row r="2883" spans="10:15" x14ac:dyDescent="0.25">
      <c r="L2883" s="4"/>
      <c r="M2883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setup</vt:lpstr>
      <vt:lpstr>runs</vt:lpstr>
      <vt:lpstr>SF1_devices</vt:lpstr>
      <vt:lpstr>SF2_devices</vt:lpstr>
      <vt:lpstr>overview_timevariable</vt:lpstr>
      <vt:lpstr>SF1_DEMND_heat</vt:lpstr>
      <vt:lpstr>SF1_DEMND_elec</vt:lpstr>
      <vt:lpstr>SF2_DEMND_heat</vt:lpstr>
      <vt:lpstr>SF2_DEMND_elec</vt:lpstr>
      <vt:lpstr>GenCosts</vt:lpstr>
      <vt:lpstr>GrdBuyCost</vt:lpstr>
      <vt:lpstr>GrdSellCost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Licklederer</cp:lastModifiedBy>
  <cp:revision>7</cp:revision>
  <dcterms:created xsi:type="dcterms:W3CDTF">2015-06-05T18:19:34Z</dcterms:created>
  <dcterms:modified xsi:type="dcterms:W3CDTF">2021-09-08T13:41:38Z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