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etZero2050\inputs\"/>
    </mc:Choice>
  </mc:AlternateContent>
  <xr:revisionPtr revIDLastSave="0" documentId="13_ncr:1_{D57D1C5E-00B0-45C5-802C-BF3726E68761}" xr6:coauthVersionLast="47" xr6:coauthVersionMax="47" xr10:uidLastSave="{00000000-0000-0000-0000-000000000000}"/>
  <bookViews>
    <workbookView xWindow="-108" yWindow="-108" windowWidth="23256" windowHeight="12456" firstSheet="22" activeTab="31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tc={C5477575-6E23-4306-8C37-2C5E068D7356}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C5477575-6E23-4306-8C37-2C5E068D735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C32" authorId="2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M$/TWh</t>
      </text>
    </comment>
    <comment ref="Y32" authorId="3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4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M$/TWh</t>
      </text>
    </comment>
    <comment ref="L33" authorId="5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6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</t>
      </text>
    </comment>
    <comment ref="C35" authorId="7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M$/TW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tc={BF333E2A-B29B-4074-86FA-BD29E20366AA}</author>
    <author>tc={B69AB3D4-46D7-43BE-AE36-4F5AB1D9D351}</author>
    <author>tc={A96E22F7-28E6-490D-A67E-4D261E0B592A}</author>
  </authors>
  <commentList>
    <comment ref="L12" authorId="0" shapeId="0" xr:uid="{BF333E2A-B29B-4074-86FA-BD29E20366A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tc={695C62C2-6FD4-4039-9891-09F281C1BEC3}</author>
    <author>tc={F78809CB-5D16-4CC8-BB01-257AD95DF756}</author>
    <author>tc={FDE30A2D-EF67-4BBA-A937-B3F70191EE00}</author>
  </authors>
  <commentList>
    <comment ref="L12" authorId="0" shapeId="0" xr:uid="{695C62C2-6FD4-4039-9891-09F281C1BEC3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tc={16ECADB5-FD03-4417-927C-B32B6B8D73E6}</author>
    <author>tc={6EC8608A-EB40-4E68-8616-CA2D2043D3EB}</author>
    <author>tc={781E42E2-FB63-4284-AE67-CCA7F9C05F43}</author>
  </authors>
  <commentList>
    <comment ref="L12" authorId="0" shapeId="0" xr:uid="{16ECADB5-FD03-4417-927C-B32B6B8D73E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tc={E8D62C7B-5321-4143-B7E6-A50D7DFA747D}</author>
    <author>tc={F07D06EB-9591-47F6-B4B2-5B0179DE018E}</author>
    <author>tc={039A932E-0AF4-46A5-9D84-6F61024019A6}</author>
  </authors>
  <commentList>
    <comment ref="L12" authorId="0" shapeId="0" xr:uid="{E8D62C7B-5321-4143-B7E6-A50D7DFA747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tc={0B28072C-58AC-481F-91B2-CB5EB20153F2}</author>
    <author>tc={D695D127-97DF-478D-BAA6-469FEFF4E968}</author>
    <author>tc={0163078E-46B4-4984-A299-5C6BCA0FCBF1}</author>
  </authors>
  <commentList>
    <comment ref="L12" authorId="0" shapeId="0" xr:uid="{0B28072C-58AC-481F-91B2-CB5EB20153F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tc={5E33F2D7-1BD6-46BF-A2B8-9DEA89190D34}</author>
    <author>tc={F0DF38B2-AA1D-44FE-8A83-3AC325A1311E}</author>
    <author>tc={E310181A-2D71-45C8-99D6-F8C417049C8A}</author>
  </authors>
  <commentList>
    <comment ref="L12" authorId="0" shapeId="0" xr:uid="{5E33F2D7-1BD6-46BF-A2B8-9DEA89190D3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tc={7CDCA037-2CA5-46E7-9644-6F5FC547EBCD}</author>
    <author>tc={FA66A8DA-F107-4643-BFD2-9075915D8ACA}</author>
    <author>tc={AA6F1A43-A361-44AF-886C-47E861C8E85C}</author>
  </authors>
  <commentList>
    <comment ref="L12" authorId="0" shapeId="0" xr:uid="{7CDCA037-2CA5-46E7-9644-6F5FC547EBC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tc={6AC9F320-58D7-498F-B9AE-DB1811D55524}</author>
    <author>tc={87C0DAF3-F13F-4CE4-9A02-F0EC47911501}</author>
    <author>tc={E3E72EA7-DD95-49D7-8F89-6950055A6CC6}</author>
  </authors>
  <commentList>
    <comment ref="L12" authorId="0" shapeId="0" xr:uid="{6AC9F320-58D7-498F-B9AE-DB1811D5552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tc={9D1CE4EA-1546-46E1-81D1-E6DD619B5558}</author>
    <author>tc={B56CB3C7-6FD4-42A4-B541-3CA467AB5590}</author>
    <author>tc={1E507015-BAF5-4922-9A74-F2347F02AF4D}</author>
  </authors>
  <commentList>
    <comment ref="L12" authorId="0" shapeId="0" xr:uid="{9D1CE4EA-1546-46E1-81D1-E6DD619B555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tc={96699B99-4144-4BAC-8529-97A72F354443}</author>
    <author>tc={EEEA95EC-C43A-44B9-8A04-DABA6187441C}</author>
    <author>tc={4DE432BD-3F54-4779-A063-4BD536399F80}</author>
  </authors>
  <commentList>
    <comment ref="L12" authorId="0" shapeId="0" xr:uid="{96699B99-4144-4BAC-8529-97A72F354443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tc={D6F17A65-3BF2-4029-80F1-66A6B84B2695}</author>
    <author>tc={6572FA84-060F-4A86-B6BE-02556393C3B3}</author>
  </authors>
  <commentList>
    <comment ref="L12" authorId="0" shapeId="0" xr:uid="{D6F17A65-3BF2-4029-80F1-66A6B84B26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tc={B0982286-3DE9-4416-AD8A-B30D9D3E63EA}</author>
    <author>tc={0F5B5D2F-EF36-416D-AE16-C248AAB99379}</author>
    <author>tc={63656BDB-A633-4F0F-BC9E-E454CC88F28E}</author>
  </authors>
  <commentList>
    <comment ref="L12" authorId="0" shapeId="0" xr:uid="{B0982286-3DE9-4416-AD8A-B30D9D3E63E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tc={493CFBBB-310F-4CC8-A49B-A5226C7964A7}</author>
    <author>tc={51D4F23B-50D7-47B0-A3CA-AF630D545F83}</author>
    <author>tc={7F2602D7-4A97-4F76-A25F-D632F78BB126}</author>
  </authors>
  <commentList>
    <comment ref="L12" authorId="0" shapeId="0" xr:uid="{493CFBBB-310F-4CC8-A49B-A5226C7964A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tc={53177329-0A69-4FA4-9E43-18DA11B03996}</author>
    <author>tc={9EE13B55-A2AB-4256-8856-ED2A607C9DB0}</author>
    <author>tc={5B5207D4-F8D7-4CE2-A29C-7CE541C8E231}</author>
  </authors>
  <commentList>
    <comment ref="L12" authorId="0" shapeId="0" xr:uid="{53177329-0A69-4FA4-9E43-18DA11B0399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tc={C28188C0-F12A-4A48-9CFA-2E6078E2F4A4}</author>
    <author>tc={B00E2076-495A-4401-B08D-9B8C7675B621}</author>
    <author>tc={10A5C2AA-92EF-4E56-A751-E5D71385FD14}</author>
  </authors>
  <commentList>
    <comment ref="L12" authorId="0" shapeId="0" xr:uid="{C28188C0-F12A-4A48-9CFA-2E6078E2F4A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tc={3C56E799-5098-43B5-A3FF-54C1EF87440E}</author>
    <author>tc={9A0F1A2D-606C-49ED-8684-6764202A3923}</author>
    <author>tc={C2894B53-0047-4D45-B365-7A763CF4EED1}</author>
  </authors>
  <commentList>
    <comment ref="L12" authorId="0" shapeId="0" xr:uid="{3C56E799-5098-43B5-A3FF-54C1EF87440E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tc={FBF351A8-1051-4116-AC59-61765F4C85F8}</author>
    <author>tc={A7B46BAB-1B6B-4716-8197-A9CCFF568001}</author>
    <author>tc={A1556C03-C97C-43A3-ABB4-BDDCD7608719}</author>
  </authors>
  <commentList>
    <comment ref="L12" authorId="0" shapeId="0" xr:uid="{FBF351A8-1051-4116-AC59-61765F4C85F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tc={0EDA2E1E-ED9A-4F21-A257-B808FCDC0878}</author>
    <author>tc={51E256AB-96CA-4334-B046-765759263DAE}</author>
    <author>tc={5E08E268-3092-4673-9B34-3D66A703AE6C}</author>
  </authors>
  <commentList>
    <comment ref="L12" authorId="0" shapeId="0" xr:uid="{0EDA2E1E-ED9A-4F21-A257-B808FCDC087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tc={E9A3F5F2-459C-46A5-8799-B8D8CC044901}</author>
    <author>tc={AEAFED3B-1663-4437-AC2D-9E4AE02FDC02}</author>
    <author>tc={1AD6A2FD-049E-421F-9995-472165585C05}</author>
  </authors>
  <commentList>
    <comment ref="L12" authorId="0" shapeId="0" xr:uid="{E9A3F5F2-459C-46A5-8799-B8D8CC04490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tc={D12BBAEF-9D43-4FD0-9396-6A39DF9DE35E}</author>
    <author>tc={42C063A4-1E3E-4117-A061-15CCFBC166D5}</author>
    <author>tc={E408D40E-6BF5-4A94-9CC1-E2F9AEB7779C}</author>
  </authors>
  <commentList>
    <comment ref="L12" authorId="0" shapeId="0" xr:uid="{D12BBAEF-9D43-4FD0-9396-6A39DF9DE35E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tc={D005855B-0D7F-4DE5-91A4-3431DA65BE09}</author>
    <author>tc={ADF49ADB-AD22-483F-93A1-86DCA7A15648}</author>
    <author>tc={896CC723-6175-4B8C-9B30-C358B4F595AC}</author>
  </authors>
  <commentList>
    <comment ref="L12" authorId="0" shapeId="0" xr:uid="{D005855B-0D7F-4DE5-91A4-3431DA65BE0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tc={1DD6E569-EA5E-4BC0-B5D1-B89AF0771E49}</author>
    <author>tc={D153FF72-FB0B-4764-88B8-0B5B5F40C184}</author>
  </authors>
  <commentList>
    <comment ref="L12" authorId="0" shapeId="0" xr:uid="{1DD6E569-EA5E-4BC0-B5D1-B89AF0771E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tc={87080D41-8B5D-413E-BB4E-CA053786A21F}</author>
    <author>tc={9AE6E917-47F4-4180-A0E5-90D58F815C56}</author>
    <author>tc={E5E7ECC9-C7BF-4A28-B393-0A25BBB159D5}</author>
  </authors>
  <commentList>
    <comment ref="L12" authorId="0" shapeId="0" xr:uid="{87080D41-8B5D-413E-BB4E-CA053786A21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tc={A3D72EB3-745D-4268-A47B-6A855495A1E1}</author>
    <author>tc={59EEBF3F-EBFE-4273-B9DC-6868146B8360}</author>
    <author>tc={9AF2BBDD-F5A4-4C22-ADED-92515F942B2E}</author>
  </authors>
  <commentList>
    <comment ref="L12" authorId="0" shapeId="0" xr:uid="{A3D72EB3-745D-4268-A47B-6A855495A1E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tc={ADCEAD46-1436-42DA-93A1-70575718A529}</author>
    <author>tc={B98F4A5E-6C4B-43D4-BE1F-D6C62D42F225}</author>
  </authors>
  <commentList>
    <comment ref="L12" authorId="0" shapeId="0" xr:uid="{ADCEAD46-1436-42DA-93A1-70575718A5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tc={EC1C5DFF-495C-442B-A824-DFD1BF526037}</author>
    <author>tc={486CD466-B648-4919-A5B3-E1195445CD91}</author>
  </authors>
  <commentList>
    <comment ref="L12" authorId="0" shapeId="0" xr:uid="{EC1C5DFF-495C-442B-A824-DFD1BF52603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tc={F9EBE256-46DA-4585-AE7B-812C56629C05}</author>
    <author>tc={999FE9E7-0825-49A0-9AB6-6C7690AA6053}</author>
  </authors>
  <commentList>
    <comment ref="L12" authorId="0" shapeId="0" xr:uid="{F9EBE256-46DA-4585-AE7B-812C56629C0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tc={30ABD7DA-98E7-4AB4-A0A1-4753247E78BA}</author>
    <author>tc={A6F9EF8C-37EE-4892-83B4-E3229E3CC40F}</author>
  </authors>
  <commentList>
    <comment ref="L12" authorId="0" shapeId="0" xr:uid="{30ABD7DA-98E7-4AB4-A0A1-4753247E78B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tc={A3FEB006-C8B9-49EB-B120-4D4AF2896D7C}</author>
    <author>tc={4FC7E0B0-4C63-4A92-843E-5901317E9F36}</author>
  </authors>
  <commentList>
    <comment ref="L12" authorId="0" shapeId="0" xr:uid="{A3FEB006-C8B9-49EB-B120-4D4AF2896D7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tc={BADDCC1F-8963-4508-9F84-CC48938E7330}</author>
    <author>tc={7AB498EB-BA12-42A3-8F6F-184C1F9D1F0F}</author>
  </authors>
  <commentList>
    <comment ref="L12" authorId="0" shapeId="0" xr:uid="{BADDCC1F-8963-4508-9F84-CC48938E7330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
Reply:
    Cammuffo il valore a 1 per vedere se il modello gira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<sst xmlns="http://schemas.openxmlformats.org/spreadsheetml/2006/main" count="4962" uniqueCount="157">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</sst>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C5477575-6E23-4306-8C37-2C5E068D7356}">
    <text>5.3GJ/tCO2 = 1.47 TWh/MtonCO2</text>
  </threadedComment>
  <threadedComment ref="L12" dT="2023-09-18T08:07:17.38" personId="{CDD55E5D-D9E0-47BD-B71B-6A8CF4759CA6}" id="{AD15405B-5255-47A5-8D1E-BF89FC7DBA80}" parentId="{C5477575-6E23-4306-8C37-2C5E068D7356}">
    <text>Cammuffo il valore a 1 per vedere se il modello gira</text>
  </threadedComment>
  <threadedComment ref="C32" dT="2023-08-13T15:16:15.47" personId="{CDD55E5D-D9E0-47BD-B71B-6A8CF4759CA6}" id="{57A8DC3F-857A-4C93-A3C2-D057F637287F}">
    <text>M$/TWh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M$/TWh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M$/TW</text>
  </threadedComment>
  <threadedComment ref="C35" dT="2023-08-13T15:16:53.52" personId="{CDD55E5D-D9E0-47BD-B71B-6A8CF4759CA6}" id="{00EACAF7-724D-41FD-952A-46C746F27D9D}">
    <text>M$/TW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F333E2A-B29B-4074-86FA-BD29E20366AA}">
    <text>5.3GJ/tCO2 = 1.47 TWh/MtonCO2</text>
  </threadedComment>
  <threadedComment ref="L12" dT="2023-09-18T08:07:17.38" personId="{CDD55E5D-D9E0-47BD-B71B-6A8CF4759CA6}" id="{120668B9-299B-47FD-8FCC-5D1182223BEB}" parentId="{BF333E2A-B29B-4074-86FA-BD29E20366AA}">
    <text>Cammuffo il valore a 1 per vedere se il modello gira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5C62C2-6FD4-4039-9891-09F281C1BEC3}">
    <text>5.3GJ/tCO2 = 1.47 TWh/MtonCO2</text>
  </threadedComment>
  <threadedComment ref="L12" dT="2023-09-18T08:07:17.38" personId="{CDD55E5D-D9E0-47BD-B71B-6A8CF4759CA6}" id="{159AD0E6-2B45-4034-A9CB-9E2552E17C25}" parentId="{695C62C2-6FD4-4039-9891-09F281C1BEC3}">
    <text>Cammuffo il valore a 1 per vedere se il modello gira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ECADB5-FD03-4417-927C-B32B6B8D73E6}">
    <text>5.3GJ/tCO2 = 1.47 TWh/MtonCO2</text>
  </threadedComment>
  <threadedComment ref="L12" dT="2023-09-18T08:07:17.38" personId="{CDD55E5D-D9E0-47BD-B71B-6A8CF4759CA6}" id="{2A6188D7-7EF0-4E02-AFDE-48D1E7821502}" parentId="{16ECADB5-FD03-4417-927C-B32B6B8D73E6}">
    <text>Cammuffo il valore a 1 per vedere se il modello gira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8D62C7B-5321-4143-B7E6-A50D7DFA747D}">
    <text>5.3GJ/tCO2 = 1.47 TWh/MtonCO2</text>
  </threadedComment>
  <threadedComment ref="L12" dT="2023-09-18T08:07:17.38" personId="{CDD55E5D-D9E0-47BD-B71B-6A8CF4759CA6}" id="{4B21E0CA-056B-41DA-ADAC-D2B2FC212153}" parentId="{E8D62C7B-5321-4143-B7E6-A50D7DFA747D}">
    <text>Cammuffo il valore a 1 per vedere se il modello gira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B28072C-58AC-481F-91B2-CB5EB20153F2}">
    <text>5.3GJ/tCO2 = 1.47 TWh/MtonCO2</text>
  </threadedComment>
  <threadedComment ref="L12" dT="2023-09-18T08:07:17.38" personId="{CDD55E5D-D9E0-47BD-B71B-6A8CF4759CA6}" id="{CAA4FB7C-5877-4FA6-8E00-1BC17113510E}" parentId="{0B28072C-58AC-481F-91B2-CB5EB20153F2}">
    <text>Cammuffo il valore a 1 per vedere se il modello gira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E33F2D7-1BD6-46BF-A2B8-9DEA89190D34}">
    <text>5.3GJ/tCO2 = 1.47 TWh/MtonCO2</text>
  </threadedComment>
  <threadedComment ref="L12" dT="2023-09-18T08:07:17.38" personId="{CDD55E5D-D9E0-47BD-B71B-6A8CF4759CA6}" id="{182A21FD-1E52-49C0-89EB-211E97D46445}" parentId="{5E33F2D7-1BD6-46BF-A2B8-9DEA89190D34}">
    <text>Cammuffo il valore a 1 per vedere se il modello gira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7CDCA037-2CA5-46E7-9644-6F5FC547EBCD}">
    <text>5.3GJ/tCO2 = 1.47 TWh/MtonCO2</text>
  </threadedComment>
  <threadedComment ref="L12" dT="2023-09-18T08:07:17.38" personId="{CDD55E5D-D9E0-47BD-B71B-6A8CF4759CA6}" id="{2F8178CC-72FB-4838-A330-B60E7262E2ED}" parentId="{7CDCA037-2CA5-46E7-9644-6F5FC547EBCD}">
    <text>Cammuffo il valore a 1 per vedere se il modello gira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AC9F320-58D7-498F-B9AE-DB1811D55524}">
    <text>5.3GJ/tCO2 = 1.47 TWh/MtonCO2</text>
  </threadedComment>
  <threadedComment ref="L12" dT="2023-09-18T08:07:17.38" personId="{CDD55E5D-D9E0-47BD-B71B-6A8CF4759CA6}" id="{2B6CF62B-62C0-487F-BE25-58A3A9A4708C}" parentId="{6AC9F320-58D7-498F-B9AE-DB1811D55524}">
    <text>Cammuffo il valore a 1 per vedere se il modello gira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D1CE4EA-1546-46E1-81D1-E6DD619B5558}">
    <text>5.3GJ/tCO2 = 1.47 TWh/MtonCO2</text>
  </threadedComment>
  <threadedComment ref="L12" dT="2023-09-18T08:07:17.38" personId="{CDD55E5D-D9E0-47BD-B71B-6A8CF4759CA6}" id="{6F8466F7-FDD8-40EF-9202-E94838D15B2E}" parentId="{9D1CE4EA-1546-46E1-81D1-E6DD619B5558}">
    <text>Cammuffo il valore a 1 per vedere se il modello gira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699B99-4144-4BAC-8529-97A72F354443}">
    <text>5.3GJ/tCO2 = 1.47 TWh/MtonCO2</text>
  </threadedComment>
  <threadedComment ref="L12" dT="2023-09-18T08:07:17.38" personId="{CDD55E5D-D9E0-47BD-B71B-6A8CF4759CA6}" id="{E9A5972F-1A42-4945-BCE7-13730684B4E4}" parentId="{96699B99-4144-4BAC-8529-97A72F354443}">
    <text>Cammuffo il valore a 1 per vedere se il modello gira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F17A65-3BF2-4029-80F1-66A6B84B2695}">
    <text>5.3GJ/tCO2 = 1.47 TWh/MtonCO2</text>
  </threadedComment>
  <threadedComment ref="L12" dT="2023-09-18T08:07:17.38" personId="{CDD55E5D-D9E0-47BD-B71B-6A8CF4759CA6}" id="{506A8FF6-A6BD-4D2B-BB87-AD3C783203C9}" parentId="{D6F17A65-3BF2-4029-80F1-66A6B84B2695}">
    <text>Cammuffo il valore a 1 per vedere se il modello gira</text>
  </threadedComment>
  <threadedComment ref="L19" dT="2023-09-16T13:36:00.86" personId="{CDD55E5D-D9E0-47BD-B71B-6A8CF4759CA6}" id="{6572FA84-060F-4A86-B6BE-02556393C3B3}">
    <text>15$/tCO2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0982286-3DE9-4416-AD8A-B30D9D3E63EA}">
    <text>5.3GJ/tCO2 = 1.47 TWh/MtonCO2</text>
  </threadedComment>
  <threadedComment ref="L12" dT="2023-09-18T08:07:17.38" personId="{CDD55E5D-D9E0-47BD-B71B-6A8CF4759CA6}" id="{DA2A7F01-90BB-49C6-97D9-3011E87A9D6C}" parentId="{B0982286-3DE9-4416-AD8A-B30D9D3E63EA}">
    <text>Cammuffo il valore a 1 per vedere se il modello gira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93CFBBB-310F-4CC8-A49B-A5226C7964A7}">
    <text>5.3GJ/tCO2 = 1.47 TWh/MtonCO2</text>
  </threadedComment>
  <threadedComment ref="L12" dT="2023-09-18T08:07:17.38" personId="{CDD55E5D-D9E0-47BD-B71B-6A8CF4759CA6}" id="{021B400D-E8B7-412B-9F8D-938E76A21803}" parentId="{493CFBBB-310F-4CC8-A49B-A5226C7964A7}">
    <text>Cammuffo il valore a 1 per vedere se il modello gira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3177329-0A69-4FA4-9E43-18DA11B03996}">
    <text>5.3GJ/tCO2 = 1.47 TWh/MtonCO2</text>
  </threadedComment>
  <threadedComment ref="L12" dT="2023-09-18T08:07:17.38" personId="{CDD55E5D-D9E0-47BD-B71B-6A8CF4759CA6}" id="{BCFD813F-1871-451F-A60F-CF388EC99F57}" parentId="{53177329-0A69-4FA4-9E43-18DA11B03996}">
    <text>Cammuffo il valore a 1 per vedere se il modello gira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28188C0-F12A-4A48-9CFA-2E6078E2F4A4}">
    <text>5.3GJ/tCO2 = 1.47 TWh/MtonCO2</text>
  </threadedComment>
  <threadedComment ref="L12" dT="2023-09-18T08:07:17.38" personId="{CDD55E5D-D9E0-47BD-B71B-6A8CF4759CA6}" id="{AE68D91A-9F43-4489-B201-9D56586801E5}" parentId="{C28188C0-F12A-4A48-9CFA-2E6078E2F4A4}">
    <text>Cammuffo il valore a 1 per vedere se il modello gira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56E799-5098-43B5-A3FF-54C1EF87440E}">
    <text>5.3GJ/tCO2 = 1.47 TWh/MtonCO2</text>
  </threadedComment>
  <threadedComment ref="L12" dT="2023-09-18T08:07:17.38" personId="{CDD55E5D-D9E0-47BD-B71B-6A8CF4759CA6}" id="{A440EE7D-6649-49B2-B532-ADAF3C5B6C11}" parentId="{3C56E799-5098-43B5-A3FF-54C1EF87440E}">
    <text>Cammuffo il valore a 1 per vedere se il modello gira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BF351A8-1051-4116-AC59-61765F4C85F8}">
    <text>5.3GJ/tCO2 = 1.47 TWh/MtonCO2</text>
  </threadedComment>
  <threadedComment ref="L12" dT="2023-09-18T08:07:17.38" personId="{CDD55E5D-D9E0-47BD-B71B-6A8CF4759CA6}" id="{C1B09118-17CC-4471-AD21-F0271A008A8B}" parentId="{FBF351A8-1051-4116-AC59-61765F4C85F8}">
    <text>Cammuffo il valore a 1 per vedere se il modello gira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EDA2E1E-ED9A-4F21-A257-B808FCDC0878}">
    <text>5.3GJ/tCO2 = 1.47 TWh/MtonCO2</text>
  </threadedComment>
  <threadedComment ref="L12" dT="2023-09-18T08:07:17.38" personId="{CDD55E5D-D9E0-47BD-B71B-6A8CF4759CA6}" id="{ED965B96-CCB9-48F3-B8AC-32127EE78E22}" parentId="{0EDA2E1E-ED9A-4F21-A257-B808FCDC0878}">
    <text>Cammuffo il valore a 1 per vedere se il modello gira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9A3F5F2-459C-46A5-8799-B8D8CC044901}">
    <text>5.3GJ/tCO2 = 1.47 TWh/MtonCO2</text>
  </threadedComment>
  <threadedComment ref="L12" dT="2023-09-18T08:07:17.38" personId="{CDD55E5D-D9E0-47BD-B71B-6A8CF4759CA6}" id="{1A0924C7-1805-4821-A826-B434297B77F6}" parentId="{E9A3F5F2-459C-46A5-8799-B8D8CC044901}">
    <text>Cammuffo il valore a 1 per vedere se il modello gira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12BBAEF-9D43-4FD0-9396-6A39DF9DE35E}">
    <text>5.3GJ/tCO2 = 1.47 TWh/MtonCO2</text>
  </threadedComment>
  <threadedComment ref="L12" dT="2023-09-18T08:07:17.38" personId="{CDD55E5D-D9E0-47BD-B71B-6A8CF4759CA6}" id="{29FBF3B4-ADE9-493B-94DB-54471F4C7AF2}" parentId="{D12BBAEF-9D43-4FD0-9396-6A39DF9DE35E}">
    <text>Cammuffo il valore a 1 per vedere se il modello gira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005855B-0D7F-4DE5-91A4-3431DA65BE09}">
    <text>5.3GJ/tCO2 = 1.47 TWh/MtonCO2</text>
  </threadedComment>
  <threadedComment ref="L12" dT="2023-09-18T08:07:17.38" personId="{CDD55E5D-D9E0-47BD-B71B-6A8CF4759CA6}" id="{7B356575-B91D-44FF-A453-AA5B29C51E30}" parentId="{D005855B-0D7F-4DE5-91A4-3431DA65BE09}">
    <text>Cammuffo il valore a 1 per vedere se il modello gira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DD6E569-EA5E-4BC0-B5D1-B89AF0771E49}">
    <text>5.3GJ/tCO2 = 1.47 TWh/MtonCO2</text>
  </threadedComment>
  <threadedComment ref="L12" dT="2023-09-18T08:07:17.38" personId="{CDD55E5D-D9E0-47BD-B71B-6A8CF4759CA6}" id="{9E801DA7-493B-40E7-A993-6F90B6FBD709}" parentId="{1DD6E569-EA5E-4BC0-B5D1-B89AF0771E49}">
    <text>Cammuffo il valore a 1 per vedere se il modello gira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87080D41-8B5D-413E-BB4E-CA053786A21F}">
    <text>5.3GJ/tCO2 = 1.47 TWh/MtonCO2</text>
  </threadedComment>
  <threadedComment ref="L12" dT="2023-09-18T08:07:17.38" personId="{CDD55E5D-D9E0-47BD-B71B-6A8CF4759CA6}" id="{6EF242E1-11CD-4E91-AB79-E6EA23ED97BD}" parentId="{87080D41-8B5D-413E-BB4E-CA053786A21F}">
    <text>Cammuffo il valore a 1 per vedere se il modello gira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3D72EB3-745D-4268-A47B-6A855495A1E1}">
    <text>5.3GJ/tCO2 = 1.47 TWh/MtonCO2</text>
  </threadedComment>
  <threadedComment ref="L12" dT="2023-09-18T08:07:17.38" personId="{CDD55E5D-D9E0-47BD-B71B-6A8CF4759CA6}" id="{3E30ED8A-9388-4E21-9047-1CB2D57E1B1E}" parentId="{A3D72EB3-745D-4268-A47B-6A855495A1E1}">
    <text>Cammuffo il valore a 1 per vedere se il modello gira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CEAD46-1436-42DA-93A1-70575718A529}">
    <text>5.3GJ/tCO2 = 1.47 TWh/MtonCO2</text>
  </threadedComment>
  <threadedComment ref="L12" dT="2023-09-18T08:07:17.38" personId="{CDD55E5D-D9E0-47BD-B71B-6A8CF4759CA6}" id="{223D3D89-C834-455D-A8EB-C67643C4AB3C}" parentId="{ADCEAD46-1436-42DA-93A1-70575718A529}">
    <text>Cammuffo il valore a 1 per vedere se il modello gira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C1C5DFF-495C-442B-A824-DFD1BF526037}">
    <text>5.3GJ/tCO2 = 1.47 TWh/MtonCO2</text>
  </threadedComment>
  <threadedComment ref="L12" dT="2023-09-18T08:07:17.38" personId="{CDD55E5D-D9E0-47BD-B71B-6A8CF4759CA6}" id="{8BEED6D9-3C54-425F-ABDA-37B9B941798C}" parentId="{EC1C5DFF-495C-442B-A824-DFD1BF526037}">
    <text>Cammuffo il valore a 1 per vedere se il modello gira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9EBE256-46DA-4585-AE7B-812C56629C05}">
    <text>5.3GJ/tCO2 = 1.47 TWh/MtonCO2</text>
  </threadedComment>
  <threadedComment ref="L12" dT="2023-09-18T08:07:17.38" personId="{CDD55E5D-D9E0-47BD-B71B-6A8CF4759CA6}" id="{748AE092-55EB-4474-8E76-68B4856A9F80}" parentId="{F9EBE256-46DA-4585-AE7B-812C56629C05}">
    <text>Cammuffo il valore a 1 per vedere se il modello gira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ABD7DA-98E7-4AB4-A0A1-4753247E78BA}">
    <text>5.3GJ/tCO2 = 1.47 TWh/MtonCO2</text>
  </threadedComment>
  <threadedComment ref="L12" dT="2023-09-18T08:07:17.38" personId="{CDD55E5D-D9E0-47BD-B71B-6A8CF4759CA6}" id="{98AA9DE8-FA1C-438F-82D5-A52C2952A496}" parentId="{30ABD7DA-98E7-4AB4-A0A1-4753247E78BA}">
    <text>Cammuffo il valore a 1 per vedere se il modello gira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3FEB006-C8B9-49EB-B120-4D4AF2896D7C}">
    <text>5.3GJ/tCO2 = 1.47 TWh/MtonCO2</text>
  </threadedComment>
  <threadedComment ref="L12" dT="2023-09-18T08:07:17.38" personId="{CDD55E5D-D9E0-47BD-B71B-6A8CF4759CA6}" id="{211231BB-3021-46B1-8F84-30DF109F99B2}" parentId="{A3FEB006-C8B9-49EB-B120-4D4AF2896D7C}">
    <text>Cammuffo il valore a 1 per vedere se il modello gira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DDCC1F-8963-4508-9F84-CC48938E7330}">
    <text>5.3GJ/tCO2 = 1.47 TWh/MtonCO2</text>
  </threadedComment>
  <threadedComment ref="L12" dT="2023-09-18T08:07:17.38" personId="{CDD55E5D-D9E0-47BD-B71B-6A8CF4759CA6}" id="{05DECD5D-3425-4FDA-B5FA-BD34DFAC10D4}" parentId="{BADDCC1F-8963-4508-9F84-CC48938E7330}">
    <text>Cammuffo il valore a 1 per vedere se il modello gira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H4" activePane="bottomRight" state="frozen"/>
      <selection activeCell="I9" sqref="I9"/>
      <selection pane="topRight" activeCell="I9" sqref="I9"/>
      <selection pane="bottomLeft" activeCell="I9" sqref="I9"/>
      <selection pane="bottomRight" activeCell="L12" sqref="L12:L15"/>
    </sheetView>
  </sheetViews>
  <sheetFormatPr defaultRowHeight="14.4" x14ac:dyDescent="0.3"/>
  <cols>
    <col min="1" max="1" width="14.33203125" bestFit="1" customWidth="1"/>
    <col min="2" max="2" width="22.88671875" bestFit="1" customWidth="1"/>
    <col min="3" max="3" width="41.886718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1" t="s">
        <v>5</v>
      </c>
      <c r="B34" s="1" t="s">
        <v>37</v>
      </c>
      <c r="C34" s="1" t="s">
        <v>70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5">
        <v>0</v>
      </c>
      <c r="Z34" s="11">
        <v>1400000</v>
      </c>
      <c r="AA34" s="5">
        <v>218847.51000000004</v>
      </c>
      <c r="AB34" s="5">
        <v>74545</v>
      </c>
      <c r="AC34" s="5">
        <v>798070</v>
      </c>
      <c r="AD34" s="5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100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9.4563858345598071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10.440614067589895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10.649426348941692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10.862414875920527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11.079663173438936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11.301256436907716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11.52728156564587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11.757827196958788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11.992983740897964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12.232843415715925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12.477500284030244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12.727050289710849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12.981591295505066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13.241223121415167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13.506047583843472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13.776168535520343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14.051691906230749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14.332725744355365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14.619380259242471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abSelected="1" zoomScale="55" zoomScaleNormal="55" workbookViewId="0">
      <selection activeCell="L1" sqref="L1:L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14.911767864427318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L1" sqref="L1:L9"/>
    </sheetView>
  </sheetViews>
  <sheetFormatPr defaultRowHeight="14.4" x14ac:dyDescent="0.3"/>
  <cols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15.210003221715866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2" sqref="L12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1.472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2023-09-18T08:25:22Z</dcterms:modified>
</cp:coreProperties>
</file>