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NZ\inputs\"/>
    </mc:Choice>
  </mc:AlternateContent>
  <xr:revisionPtr revIDLastSave="0" documentId="13_ncr:1_{EC5A4421-5AAE-4D38-97D4-78E175D57B9C}" xr6:coauthVersionLast="47" xr6:coauthVersionMax="47" xr10:uidLastSave="{00000000-0000-0000-0000-000000000000}"/>
  <bookViews>
    <workbookView xWindow="1152" yWindow="876" windowWidth="17676" windowHeight="12084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" l="1"/>
  <c r="N63" i="1" s="1"/>
  <c r="N43" i="1"/>
  <c r="N36" i="1"/>
</calcChain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<sst xmlns="http://schemas.openxmlformats.org/spreadsheetml/2006/main" count="42" uniqueCount="27">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</sst>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55" zoomScaleNormal="55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N33" sqref="N33:N63"/>
    </sheetView>
  </sheetViews>
  <sheetFormatPr defaultRowHeight="14.4" x14ac:dyDescent="0.3"/>
  <cols>
    <col min="5" max="5" width="24" bestFit="1" customWidth="1"/>
    <col min="6" max="6" width="13.88671875" bestFit="1" customWidth="1"/>
    <col min="7" max="7" width="13" bestFit="1" customWidth="1"/>
    <col min="8" max="8" width="19.88671875" bestFit="1" customWidth="1"/>
    <col min="9" max="9" width="15.33203125" bestFit="1" customWidth="1"/>
    <col min="13" max="13" width="24.5546875" bestFit="1" customWidth="1"/>
    <col min="14" max="14" width="13.55468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  <c r="J3">
        <v>7.2999999999999996E-4</v>
      </c>
      <c r="K3">
        <v>1.6390000000000002E-2</v>
      </c>
    </row>
    <row r="4" spans="1:22" x14ac:dyDescent="0.3">
      <c r="A4" s="1">
        <v>1991</v>
      </c>
      <c r="J4">
        <v>7.2999999999999996E-4</v>
      </c>
      <c r="K4">
        <v>1.6390000000000002E-2</v>
      </c>
    </row>
    <row r="5" spans="1:22" x14ac:dyDescent="0.3">
      <c r="A5" s="1">
        <v>1992</v>
      </c>
      <c r="J5">
        <v>7.2999999999999996E-4</v>
      </c>
      <c r="K5">
        <v>1.6390000000000002E-2</v>
      </c>
    </row>
    <row r="6" spans="1:22" x14ac:dyDescent="0.3">
      <c r="A6" s="1">
        <v>1993</v>
      </c>
      <c r="J6">
        <v>7.2999999999999996E-4</v>
      </c>
      <c r="K6">
        <v>1.6390000000000002E-2</v>
      </c>
    </row>
    <row r="7" spans="1:22" x14ac:dyDescent="0.3">
      <c r="A7" s="1">
        <v>1994</v>
      </c>
      <c r="J7">
        <v>7.2999999999999996E-4</v>
      </c>
      <c r="K7">
        <v>1.6390000000000002E-2</v>
      </c>
    </row>
    <row r="8" spans="1:22" x14ac:dyDescent="0.3">
      <c r="A8" s="1">
        <v>1995</v>
      </c>
      <c r="J8">
        <v>7.2999999999999996E-4</v>
      </c>
      <c r="K8">
        <v>1.6390000000000002E-2</v>
      </c>
    </row>
    <row r="9" spans="1:22" x14ac:dyDescent="0.3">
      <c r="A9" s="1">
        <v>1996</v>
      </c>
      <c r="J9">
        <v>7.2999999999999996E-4</v>
      </c>
      <c r="K9">
        <v>1.6390000000000002E-2</v>
      </c>
    </row>
    <row r="10" spans="1:22" x14ac:dyDescent="0.3">
      <c r="A10" s="1">
        <v>1997</v>
      </c>
      <c r="J10">
        <v>7.2999999999999996E-4</v>
      </c>
      <c r="K10">
        <v>1.6390000000000002E-2</v>
      </c>
    </row>
    <row r="11" spans="1:22" x14ac:dyDescent="0.3">
      <c r="A11" s="1">
        <v>1998</v>
      </c>
      <c r="J11">
        <v>7.2999999999999996E-4</v>
      </c>
      <c r="K11">
        <v>1.6390000000000002E-2</v>
      </c>
    </row>
    <row r="12" spans="1:22" x14ac:dyDescent="0.3">
      <c r="A12" s="1">
        <v>1999</v>
      </c>
      <c r="J12">
        <v>7.2999999999999996E-4</v>
      </c>
      <c r="K12">
        <v>1.6390000000000002E-2</v>
      </c>
    </row>
    <row r="13" spans="1:22" x14ac:dyDescent="0.3">
      <c r="A13" s="1">
        <v>2000</v>
      </c>
      <c r="J13">
        <v>7.2999999999999996E-4</v>
      </c>
      <c r="K13">
        <v>1.6390000000000002E-2</v>
      </c>
    </row>
    <row r="14" spans="1:22" x14ac:dyDescent="0.3">
      <c r="A14" s="1">
        <v>2001</v>
      </c>
      <c r="J14">
        <v>7.2999999999999996E-4</v>
      </c>
      <c r="K14">
        <v>1.6460000000000002E-2</v>
      </c>
    </row>
    <row r="15" spans="1:22" x14ac:dyDescent="0.3">
      <c r="A15" s="1">
        <v>2002</v>
      </c>
      <c r="J15">
        <v>8.5999999999999998E-4</v>
      </c>
      <c r="K15">
        <v>1.6559999999999998E-2</v>
      </c>
    </row>
    <row r="16" spans="1:22" x14ac:dyDescent="0.3">
      <c r="A16" s="1">
        <v>2003</v>
      </c>
      <c r="J16">
        <v>9.3000000000000005E-4</v>
      </c>
      <c r="K16">
        <v>1.67E-2</v>
      </c>
    </row>
    <row r="17" spans="1:11" x14ac:dyDescent="0.3">
      <c r="A17" s="1">
        <v>2004</v>
      </c>
      <c r="J17">
        <v>8.7000000000000001E-4</v>
      </c>
      <c r="K17">
        <v>1.6789999999999999E-2</v>
      </c>
    </row>
    <row r="18" spans="1:11" x14ac:dyDescent="0.3">
      <c r="A18" s="1">
        <v>2005</v>
      </c>
      <c r="J18">
        <v>8.9999999999999998E-4</v>
      </c>
      <c r="K18">
        <v>1.704E-2</v>
      </c>
    </row>
    <row r="19" spans="1:11" x14ac:dyDescent="0.3">
      <c r="A19" s="1">
        <v>2006</v>
      </c>
      <c r="J19">
        <v>9.2000000000000003E-4</v>
      </c>
      <c r="K19">
        <v>1.711E-2</v>
      </c>
    </row>
    <row r="20" spans="1:11" x14ac:dyDescent="0.3">
      <c r="A20" s="1">
        <v>2007</v>
      </c>
      <c r="J20">
        <v>9.3999999999999997E-4</v>
      </c>
      <c r="K20">
        <v>1.7160000000000002E-2</v>
      </c>
    </row>
    <row r="21" spans="1:11" x14ac:dyDescent="0.3">
      <c r="A21" s="1">
        <v>2008</v>
      </c>
      <c r="J21">
        <v>9.5E-4</v>
      </c>
      <c r="K21">
        <v>1.7319999999999999E-2</v>
      </c>
    </row>
    <row r="22" spans="1:11" x14ac:dyDescent="0.3">
      <c r="A22" s="1">
        <v>2009</v>
      </c>
      <c r="J22">
        <v>1.0500000000000002E-3</v>
      </c>
      <c r="K22">
        <v>1.7410000000000002E-2</v>
      </c>
    </row>
    <row r="23" spans="1:11" x14ac:dyDescent="0.3">
      <c r="A23" s="1">
        <v>2010</v>
      </c>
      <c r="J23">
        <v>1.09E-3</v>
      </c>
      <c r="K23">
        <v>1.7559999999999999E-2</v>
      </c>
    </row>
    <row r="24" spans="1:11" x14ac:dyDescent="0.3">
      <c r="A24" s="1">
        <v>2011</v>
      </c>
      <c r="J24">
        <v>1.1000000000000001E-3</v>
      </c>
      <c r="K24">
        <v>1.7780000000000001E-2</v>
      </c>
    </row>
    <row r="25" spans="1:11" x14ac:dyDescent="0.3">
      <c r="A25" s="1">
        <v>2012</v>
      </c>
      <c r="J25">
        <v>1.1000000000000001E-3</v>
      </c>
      <c r="K25">
        <v>1.7920000000000002E-2</v>
      </c>
    </row>
    <row r="26" spans="1:11" x14ac:dyDescent="0.3">
      <c r="A26" s="1">
        <v>2013</v>
      </c>
      <c r="J26">
        <v>1.15E-3</v>
      </c>
      <c r="K26">
        <v>1.805E-2</v>
      </c>
    </row>
    <row r="27" spans="1:11" x14ac:dyDescent="0.3">
      <c r="A27" s="1">
        <v>2014</v>
      </c>
      <c r="J27">
        <v>1.1799999999999998E-3</v>
      </c>
      <c r="K27">
        <v>1.8120000000000001E-2</v>
      </c>
    </row>
    <row r="28" spans="1:11" x14ac:dyDescent="0.3">
      <c r="A28" s="1">
        <v>2015</v>
      </c>
      <c r="J28">
        <v>1.1799999999999998E-3</v>
      </c>
      <c r="K28">
        <v>1.8239999999999999E-2</v>
      </c>
    </row>
    <row r="29" spans="1:11" x14ac:dyDescent="0.3">
      <c r="A29" s="1">
        <v>2016</v>
      </c>
      <c r="J29">
        <v>1.1799999999999998E-3</v>
      </c>
      <c r="K29">
        <v>1.8319999999999999E-2</v>
      </c>
    </row>
    <row r="30" spans="1:11" x14ac:dyDescent="0.3">
      <c r="A30" s="1">
        <v>2017</v>
      </c>
      <c r="J30">
        <v>1.1799999999999998E-3</v>
      </c>
      <c r="K30">
        <v>1.8489999999999999E-2</v>
      </c>
    </row>
    <row r="31" spans="1:11" x14ac:dyDescent="0.3">
      <c r="A31" s="1">
        <v>2018</v>
      </c>
      <c r="G31">
        <v>2.2700000000000001E-2</v>
      </c>
      <c r="H31">
        <v>1.1299999999999999E-2</v>
      </c>
      <c r="J31">
        <v>1.1799999999999998E-3</v>
      </c>
      <c r="K31">
        <v>1.856E-2</v>
      </c>
    </row>
    <row r="32" spans="1:11" x14ac:dyDescent="0.3">
      <c r="A32" s="1">
        <v>2019</v>
      </c>
      <c r="G32">
        <v>2.2700000000000001E-2</v>
      </c>
      <c r="H32">
        <v>1.1299999999999999E-2</v>
      </c>
      <c r="J32">
        <v>1.16E-3</v>
      </c>
      <c r="K32">
        <v>1.8600000000000002E-2</v>
      </c>
    </row>
    <row r="33" spans="1:14" x14ac:dyDescent="0.3">
      <c r="A33" s="1">
        <v>2020</v>
      </c>
      <c r="G33">
        <v>2.2700000000000001E-2</v>
      </c>
      <c r="H33">
        <v>1.1299999999999999E-2</v>
      </c>
      <c r="J33">
        <v>1.17E-3</v>
      </c>
      <c r="K33">
        <v>1.8749999999999999E-2</v>
      </c>
      <c r="N33">
        <v>1.0800000000000001E-2</v>
      </c>
    </row>
    <row r="34" spans="1:14" x14ac:dyDescent="0.3">
      <c r="A34" s="1">
        <v>2021</v>
      </c>
      <c r="G34">
        <v>2.2700000000000001E-2</v>
      </c>
      <c r="H34">
        <v>1.1299999999999999E-2</v>
      </c>
      <c r="J34">
        <v>1.1999999999999999E-3</v>
      </c>
      <c r="K34">
        <v>1.8769999999999998E-2</v>
      </c>
    </row>
    <row r="35" spans="1:14" x14ac:dyDescent="0.3">
      <c r="A35" s="1">
        <v>2022</v>
      </c>
      <c r="J35">
        <v>1.2413793103448277E-3</v>
      </c>
      <c r="K35">
        <v>1.8834827586206894E-2</v>
      </c>
    </row>
    <row r="36" spans="1:14" x14ac:dyDescent="0.3">
      <c r="A36" s="1">
        <v>2023</v>
      </c>
      <c r="J36">
        <v>1.2827586206896552E-3</v>
      </c>
      <c r="K36">
        <v>1.8899655172413789E-2</v>
      </c>
      <c r="N36">
        <f>N33+0.0015</f>
        <v>1.23E-2</v>
      </c>
    </row>
    <row r="37" spans="1:14" x14ac:dyDescent="0.3">
      <c r="A37" s="1">
        <v>2024</v>
      </c>
      <c r="J37">
        <v>1.324137931034483E-3</v>
      </c>
      <c r="K37">
        <v>1.8964482758620685E-2</v>
      </c>
    </row>
    <row r="38" spans="1:14" x14ac:dyDescent="0.3">
      <c r="A38" s="1">
        <v>2025</v>
      </c>
      <c r="J38">
        <v>1.3655172413793105E-3</v>
      </c>
      <c r="K38">
        <v>1.9029310344827584E-2</v>
      </c>
    </row>
    <row r="39" spans="1:14" x14ac:dyDescent="0.3">
      <c r="A39" s="1">
        <v>2026</v>
      </c>
      <c r="J39">
        <v>1.4068965517241383E-3</v>
      </c>
      <c r="K39">
        <v>1.9094137931034479E-2</v>
      </c>
    </row>
    <row r="40" spans="1:14" x14ac:dyDescent="0.3">
      <c r="A40" s="1">
        <v>2027</v>
      </c>
      <c r="J40">
        <v>1.4482758620689659E-3</v>
      </c>
      <c r="K40">
        <v>1.9158965517241375E-2</v>
      </c>
    </row>
    <row r="41" spans="1:14" x14ac:dyDescent="0.3">
      <c r="A41" s="1">
        <v>2028</v>
      </c>
      <c r="J41">
        <v>1.4896551724137936E-3</v>
      </c>
      <c r="K41">
        <v>1.922379310344827E-2</v>
      </c>
    </row>
    <row r="42" spans="1:14" x14ac:dyDescent="0.3">
      <c r="A42" s="1">
        <v>2029</v>
      </c>
      <c r="J42">
        <v>1.5310344827586214E-3</v>
      </c>
      <c r="K42">
        <v>1.9288620689655166E-2</v>
      </c>
    </row>
    <row r="43" spans="1:14" x14ac:dyDescent="0.3">
      <c r="A43" s="1">
        <v>2030</v>
      </c>
      <c r="J43">
        <v>1.572413793103449E-3</v>
      </c>
      <c r="K43">
        <v>1.9353448275862061E-2</v>
      </c>
      <c r="N43">
        <f>N36+0.0019</f>
        <v>1.4200000000000001E-2</v>
      </c>
    </row>
    <row r="44" spans="1:14" x14ac:dyDescent="0.3">
      <c r="A44" s="1">
        <v>2031</v>
      </c>
      <c r="H44">
        <v>8.4000000000000005E-2</v>
      </c>
      <c r="I44">
        <v>4.3499999999999997E-2</v>
      </c>
      <c r="J44">
        <v>1.6137931034482767E-3</v>
      </c>
      <c r="K44">
        <v>1.9418275862068957E-2</v>
      </c>
    </row>
    <row r="45" spans="1:14" x14ac:dyDescent="0.3">
      <c r="A45" s="1">
        <v>2032</v>
      </c>
      <c r="H45">
        <v>8.4000000000000005E-2</v>
      </c>
      <c r="I45">
        <v>4.3499999999999997E-2</v>
      </c>
      <c r="J45">
        <v>1.6551724137931043E-3</v>
      </c>
      <c r="K45">
        <v>1.9483103448275852E-2</v>
      </c>
    </row>
    <row r="46" spans="1:14" x14ac:dyDescent="0.3">
      <c r="A46" s="1">
        <v>2033</v>
      </c>
      <c r="H46">
        <v>8.4000000000000005E-2</v>
      </c>
      <c r="I46">
        <v>4.3499999999999997E-2</v>
      </c>
      <c r="J46">
        <v>1.696551724137932E-3</v>
      </c>
      <c r="K46">
        <v>1.9547931034482748E-2</v>
      </c>
    </row>
    <row r="47" spans="1:14" x14ac:dyDescent="0.3">
      <c r="A47" s="1">
        <v>2034</v>
      </c>
      <c r="H47">
        <v>8.4000000000000005E-2</v>
      </c>
      <c r="I47">
        <v>4.3499999999999997E-2</v>
      </c>
      <c r="J47">
        <v>1.7379310344827596E-3</v>
      </c>
      <c r="K47">
        <v>1.9612758620689643E-2</v>
      </c>
    </row>
    <row r="48" spans="1:14" x14ac:dyDescent="0.3">
      <c r="A48" s="1">
        <v>2035</v>
      </c>
      <c r="H48">
        <v>8.4000000000000005E-2</v>
      </c>
      <c r="I48">
        <v>4.3499999999999997E-2</v>
      </c>
      <c r="J48">
        <v>1.7793103448275874E-3</v>
      </c>
      <c r="K48">
        <v>1.9677586206896538E-2</v>
      </c>
    </row>
    <row r="49" spans="1:14" x14ac:dyDescent="0.3">
      <c r="A49" s="1">
        <v>2036</v>
      </c>
      <c r="H49">
        <v>8.4000000000000005E-2</v>
      </c>
      <c r="I49">
        <v>4.3499999999999997E-2</v>
      </c>
      <c r="J49">
        <v>1.8206896551724149E-3</v>
      </c>
      <c r="K49">
        <v>1.9742413793103434E-2</v>
      </c>
    </row>
    <row r="50" spans="1:14" x14ac:dyDescent="0.3">
      <c r="A50" s="1">
        <v>2037</v>
      </c>
      <c r="H50">
        <v>8.4000000000000005E-2</v>
      </c>
      <c r="I50">
        <v>4.3499999999999997E-2</v>
      </c>
      <c r="J50">
        <v>1.8620689655172427E-3</v>
      </c>
      <c r="K50">
        <v>1.9807241379310329E-2</v>
      </c>
    </row>
    <row r="51" spans="1:14" x14ac:dyDescent="0.3">
      <c r="A51" s="1">
        <v>2038</v>
      </c>
      <c r="H51">
        <v>8.4000000000000005E-2</v>
      </c>
      <c r="I51">
        <v>4.3499999999999997E-2</v>
      </c>
      <c r="J51">
        <v>1.9034482758620702E-3</v>
      </c>
      <c r="K51">
        <v>1.9872068965517225E-2</v>
      </c>
    </row>
    <row r="52" spans="1:14" x14ac:dyDescent="0.3">
      <c r="A52" s="1">
        <v>2039</v>
      </c>
      <c r="H52">
        <v>8.4000000000000005E-2</v>
      </c>
      <c r="I52">
        <v>4.3499999999999997E-2</v>
      </c>
      <c r="J52">
        <v>1.944827586206898E-3</v>
      </c>
      <c r="K52">
        <v>1.993689655172412E-2</v>
      </c>
    </row>
    <row r="53" spans="1:14" x14ac:dyDescent="0.3">
      <c r="A53" s="1">
        <v>2040</v>
      </c>
      <c r="H53">
        <v>8.4000000000000005E-2</v>
      </c>
      <c r="I53">
        <v>4.3499999999999997E-2</v>
      </c>
      <c r="J53">
        <v>1.9862068965517256E-3</v>
      </c>
      <c r="K53">
        <v>2.0001724137931016E-2</v>
      </c>
      <c r="N53">
        <f>N36+0.00356</f>
        <v>1.5859999999999999E-2</v>
      </c>
    </row>
    <row r="54" spans="1:14" x14ac:dyDescent="0.3">
      <c r="A54" s="1">
        <v>2041</v>
      </c>
      <c r="H54">
        <v>8.4000000000000005E-2</v>
      </c>
      <c r="I54">
        <v>4.3499999999999997E-2</v>
      </c>
      <c r="J54">
        <v>2.0275862068965529E-3</v>
      </c>
      <c r="K54">
        <v>2.0066551724137911E-2</v>
      </c>
    </row>
    <row r="55" spans="1:14" x14ac:dyDescent="0.3">
      <c r="A55" s="1">
        <v>2042</v>
      </c>
      <c r="H55">
        <v>8.4000000000000005E-2</v>
      </c>
      <c r="I55">
        <v>4.3499999999999997E-2</v>
      </c>
      <c r="J55">
        <v>2.0689655172413807E-3</v>
      </c>
      <c r="K55">
        <v>2.0131379310344807E-2</v>
      </c>
    </row>
    <row r="56" spans="1:14" x14ac:dyDescent="0.3">
      <c r="A56" s="1">
        <v>2043</v>
      </c>
      <c r="H56">
        <v>8.4000000000000005E-2</v>
      </c>
      <c r="I56">
        <v>4.3499999999999997E-2</v>
      </c>
      <c r="J56">
        <v>2.1103448275862084E-3</v>
      </c>
      <c r="K56">
        <v>2.0196206896551706E-2</v>
      </c>
    </row>
    <row r="57" spans="1:14" x14ac:dyDescent="0.3">
      <c r="A57" s="1">
        <v>2044</v>
      </c>
      <c r="H57">
        <v>8.4000000000000005E-2</v>
      </c>
      <c r="I57">
        <v>4.3499999999999997E-2</v>
      </c>
      <c r="J57">
        <v>2.1517241379310362E-3</v>
      </c>
      <c r="K57">
        <v>2.0261034482758601E-2</v>
      </c>
    </row>
    <row r="58" spans="1:14" x14ac:dyDescent="0.3">
      <c r="A58" s="1">
        <v>2045</v>
      </c>
      <c r="H58">
        <v>8.4000000000000005E-2</v>
      </c>
      <c r="I58">
        <v>4.3499999999999997E-2</v>
      </c>
      <c r="J58">
        <v>2.193103448275864E-3</v>
      </c>
      <c r="K58">
        <v>2.0325862068965497E-2</v>
      </c>
    </row>
    <row r="59" spans="1:14" x14ac:dyDescent="0.3">
      <c r="A59" s="1">
        <v>2046</v>
      </c>
      <c r="H59">
        <v>8.4000000000000005E-2</v>
      </c>
      <c r="I59">
        <v>4.3499999999999997E-2</v>
      </c>
      <c r="J59">
        <v>2.2344827586206913E-3</v>
      </c>
      <c r="K59">
        <v>2.0390689655172392E-2</v>
      </c>
    </row>
    <row r="60" spans="1:14" x14ac:dyDescent="0.3">
      <c r="A60" s="1">
        <v>2047</v>
      </c>
      <c r="H60">
        <v>8.4000000000000005E-2</v>
      </c>
      <c r="I60">
        <v>4.3499999999999997E-2</v>
      </c>
      <c r="J60">
        <v>2.2758620689655191E-3</v>
      </c>
      <c r="K60">
        <v>2.0455517241379288E-2</v>
      </c>
    </row>
    <row r="61" spans="1:14" x14ac:dyDescent="0.3">
      <c r="A61" s="1">
        <v>2048</v>
      </c>
      <c r="H61">
        <v>8.4000000000000005E-2</v>
      </c>
      <c r="I61">
        <v>4.3499999999999997E-2</v>
      </c>
      <c r="J61">
        <v>2.3172413793103469E-3</v>
      </c>
      <c r="K61">
        <v>2.0520344827586183E-2</v>
      </c>
    </row>
    <row r="62" spans="1:14" x14ac:dyDescent="0.3">
      <c r="A62" s="1">
        <v>2049</v>
      </c>
      <c r="H62">
        <v>8.4000000000000005E-2</v>
      </c>
      <c r="I62">
        <v>4.3499999999999997E-2</v>
      </c>
      <c r="J62">
        <v>2.3586206896551746E-3</v>
      </c>
      <c r="K62">
        <v>2.0585172413793078E-2</v>
      </c>
    </row>
    <row r="63" spans="1:14" x14ac:dyDescent="0.3">
      <c r="A63" s="1">
        <v>2050</v>
      </c>
      <c r="H63">
        <v>8.4000000000000005E-2</v>
      </c>
      <c r="I63">
        <v>4.3499999999999997E-2</v>
      </c>
      <c r="J63">
        <v>2.3999999999999998E-3</v>
      </c>
      <c r="K63">
        <v>2.0649999999999998E-2</v>
      </c>
      <c r="N63">
        <f>N53+N53-N43</f>
        <v>1.7519999999999997E-2</v>
      </c>
    </row>
    <row r="64" spans="1:14" x14ac:dyDescent="0.3">
      <c r="A64" s="1">
        <v>2051</v>
      </c>
      <c r="H64">
        <v>0.16800000000000001</v>
      </c>
      <c r="I64">
        <v>8.6999999999999994E-2</v>
      </c>
      <c r="J64">
        <v>2.3999999999999998E-3</v>
      </c>
      <c r="K64">
        <v>2.0649999999999998E-2</v>
      </c>
    </row>
    <row r="65" spans="1:11" x14ac:dyDescent="0.3">
      <c r="A65" s="1">
        <v>2052</v>
      </c>
      <c r="H65">
        <v>0.16800000000000001</v>
      </c>
      <c r="I65">
        <v>8.6999999999999994E-2</v>
      </c>
      <c r="J65">
        <v>2.3999999999999998E-3</v>
      </c>
      <c r="K65">
        <v>2.0649999999999998E-2</v>
      </c>
    </row>
    <row r="66" spans="1:11" x14ac:dyDescent="0.3">
      <c r="A66" s="1">
        <v>2053</v>
      </c>
      <c r="H66">
        <v>0.16800000000000001</v>
      </c>
      <c r="I66">
        <v>8.6999999999999994E-2</v>
      </c>
      <c r="J66">
        <v>2.3999999999999998E-3</v>
      </c>
      <c r="K66">
        <v>2.0649999999999998E-2</v>
      </c>
    </row>
    <row r="67" spans="1:11" x14ac:dyDescent="0.3">
      <c r="A67" s="1">
        <v>2054</v>
      </c>
      <c r="H67">
        <v>0.16800000000000001</v>
      </c>
      <c r="I67">
        <v>8.6999999999999994E-2</v>
      </c>
      <c r="J67">
        <v>2.3999999999999998E-3</v>
      </c>
      <c r="K67">
        <v>2.0649999999999998E-2</v>
      </c>
    </row>
    <row r="68" spans="1:11" x14ac:dyDescent="0.3">
      <c r="A68" s="1">
        <v>2055</v>
      </c>
      <c r="H68">
        <v>0.16800000000000001</v>
      </c>
      <c r="I68">
        <v>8.6999999999999994E-2</v>
      </c>
      <c r="J68">
        <v>2.3999999999999998E-3</v>
      </c>
      <c r="K68">
        <v>2.0649999999999998E-2</v>
      </c>
    </row>
    <row r="69" spans="1:11" x14ac:dyDescent="0.3">
      <c r="A69" s="1">
        <v>2056</v>
      </c>
      <c r="H69">
        <v>0.16800000000000001</v>
      </c>
      <c r="I69">
        <v>8.6999999999999994E-2</v>
      </c>
      <c r="J69">
        <v>2.3999999999999998E-3</v>
      </c>
      <c r="K69">
        <v>2.0649999999999998E-2</v>
      </c>
    </row>
    <row r="70" spans="1:11" x14ac:dyDescent="0.3">
      <c r="A70" s="1">
        <v>2057</v>
      </c>
      <c r="H70">
        <v>0.16800000000000001</v>
      </c>
      <c r="I70">
        <v>8.6999999999999994E-2</v>
      </c>
      <c r="J70">
        <v>2.3999999999999998E-3</v>
      </c>
      <c r="K70">
        <v>2.0649999999999998E-2</v>
      </c>
    </row>
    <row r="71" spans="1:11" x14ac:dyDescent="0.3">
      <c r="A71" s="1">
        <v>2058</v>
      </c>
      <c r="H71">
        <v>0.16800000000000001</v>
      </c>
      <c r="I71">
        <v>8.6999999999999994E-2</v>
      </c>
      <c r="J71">
        <v>2.3999999999999998E-3</v>
      </c>
      <c r="K71">
        <v>2.0649999999999998E-2</v>
      </c>
    </row>
    <row r="72" spans="1:11" x14ac:dyDescent="0.3">
      <c r="A72" s="1">
        <v>2059</v>
      </c>
      <c r="H72">
        <v>0.16800000000000001</v>
      </c>
      <c r="I72">
        <v>8.6999999999999994E-2</v>
      </c>
      <c r="J72">
        <v>2.3999999999999998E-3</v>
      </c>
      <c r="K72">
        <v>2.0649999999999998E-2</v>
      </c>
    </row>
    <row r="73" spans="1:11" x14ac:dyDescent="0.3">
      <c r="A73" s="1">
        <v>2060</v>
      </c>
      <c r="H73">
        <v>0.16800000000000001</v>
      </c>
      <c r="I73">
        <v>8.6999999999999994E-2</v>
      </c>
      <c r="J73">
        <v>2.3999999999999998E-3</v>
      </c>
      <c r="K73">
        <v>2.0649999999999998E-2</v>
      </c>
    </row>
    <row r="74" spans="1:11" x14ac:dyDescent="0.3">
      <c r="A74" s="1">
        <v>2061</v>
      </c>
      <c r="H74">
        <v>0.16800000000000001</v>
      </c>
      <c r="I74">
        <v>8.6999999999999994E-2</v>
      </c>
      <c r="J74">
        <v>2.3999999999999998E-3</v>
      </c>
      <c r="K74">
        <v>2.0649999999999998E-2</v>
      </c>
    </row>
    <row r="75" spans="1:11" x14ac:dyDescent="0.3">
      <c r="A75" s="1">
        <v>2062</v>
      </c>
      <c r="H75">
        <v>0.16800000000000001</v>
      </c>
      <c r="I75">
        <v>8.6999999999999994E-2</v>
      </c>
      <c r="J75">
        <v>2.3999999999999998E-3</v>
      </c>
      <c r="K75">
        <v>2.0649999999999998E-2</v>
      </c>
    </row>
    <row r="76" spans="1:11" x14ac:dyDescent="0.3">
      <c r="A76" s="1">
        <v>2063</v>
      </c>
      <c r="H76">
        <v>0.16800000000000001</v>
      </c>
      <c r="I76">
        <v>8.6999999999999994E-2</v>
      </c>
      <c r="J76">
        <v>2.3999999999999998E-3</v>
      </c>
      <c r="K76">
        <v>2.0649999999999998E-2</v>
      </c>
    </row>
    <row r="77" spans="1:11" x14ac:dyDescent="0.3">
      <c r="A77" s="1">
        <v>2064</v>
      </c>
      <c r="H77">
        <v>0.16800000000000001</v>
      </c>
      <c r="I77">
        <v>8.6999999999999994E-2</v>
      </c>
      <c r="J77">
        <v>2.3999999999999998E-3</v>
      </c>
      <c r="K77">
        <v>2.0649999999999998E-2</v>
      </c>
    </row>
    <row r="78" spans="1:11" x14ac:dyDescent="0.3">
      <c r="A78" s="1">
        <v>2065</v>
      </c>
      <c r="H78">
        <v>0.16800000000000001</v>
      </c>
      <c r="I78">
        <v>8.6999999999999994E-2</v>
      </c>
      <c r="J78">
        <v>2.3999999999999998E-3</v>
      </c>
      <c r="K78">
        <v>2.0649999999999998E-2</v>
      </c>
    </row>
    <row r="79" spans="1:11" x14ac:dyDescent="0.3">
      <c r="A79" s="1">
        <v>2066</v>
      </c>
      <c r="H79">
        <v>0.16800000000000001</v>
      </c>
      <c r="I79">
        <v>8.6999999999999994E-2</v>
      </c>
      <c r="J79">
        <v>2.3999999999999998E-3</v>
      </c>
      <c r="K79">
        <v>2.0649999999999998E-2</v>
      </c>
    </row>
    <row r="80" spans="1:11" x14ac:dyDescent="0.3">
      <c r="A80" s="1">
        <v>2067</v>
      </c>
      <c r="H80">
        <v>0.16800000000000001</v>
      </c>
      <c r="I80">
        <v>8.6999999999999994E-2</v>
      </c>
      <c r="J80">
        <v>2.3999999999999998E-3</v>
      </c>
      <c r="K80">
        <v>2.0649999999999998E-2</v>
      </c>
    </row>
    <row r="81" spans="1:11" x14ac:dyDescent="0.3">
      <c r="A81" s="1">
        <v>2068</v>
      </c>
      <c r="H81">
        <v>0.16800000000000001</v>
      </c>
      <c r="I81">
        <v>8.6999999999999994E-2</v>
      </c>
      <c r="J81">
        <v>2.3999999999999998E-3</v>
      </c>
      <c r="K81">
        <v>2.0649999999999998E-2</v>
      </c>
    </row>
    <row r="82" spans="1:11" x14ac:dyDescent="0.3">
      <c r="A82" s="1">
        <v>2069</v>
      </c>
      <c r="H82">
        <v>0.16800000000000001</v>
      </c>
      <c r="I82">
        <v>8.6999999999999994E-2</v>
      </c>
      <c r="J82">
        <v>2.3999999999999998E-3</v>
      </c>
      <c r="K82">
        <v>2.0649999999999998E-2</v>
      </c>
    </row>
    <row r="83" spans="1:11" x14ac:dyDescent="0.3">
      <c r="A83" s="1">
        <v>2070</v>
      </c>
      <c r="H83">
        <v>0.16800000000000001</v>
      </c>
      <c r="I83">
        <v>8.6999999999999994E-2</v>
      </c>
      <c r="J83">
        <v>2.3999999999999998E-3</v>
      </c>
      <c r="K83">
        <v>2.0649999999999998E-2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2023-08-27T08:22:03Z</dcterms:created>
  <dcterms:modified xsi:type="dcterms:W3CDTF">2023-10-13T10:23:55Z</dcterms:modified>
</cp:coreProperties>
</file>