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\inputs\"/>
    </mc:Choice>
  </mc:AlternateContent>
  <xr:revisionPtr revIDLastSave="0" documentId="13_ncr:1_{2C824EBC-38FF-4A55-949E-A5863A18C1C7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s.industry" sheetId="1" r:id="rId1"/>
    <sheet name="s.transport" sheetId="2" r:id="rId2"/>
    <sheet name="s.residential" sheetId="3" r:id="rId3"/>
    <sheet name="s.comm_pub_serv" sheetId="4" r:id="rId4"/>
    <sheet name="s.agricolture_forestry" sheetId="5" r:id="rId5"/>
    <sheet name="s.fishing" sheetId="6" r:id="rId6"/>
    <sheet name="s.other" sheetId="7" r:id="rId7"/>
    <sheet name="s.expo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3" i="7" l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BM12" i="7"/>
  <c r="BN12" i="7" s="1"/>
  <c r="BO12" i="7" s="1"/>
  <c r="BP12" i="7" s="1"/>
  <c r="BQ12" i="7" s="1"/>
  <c r="BR12" i="7" s="1"/>
  <c r="BS12" i="7" s="1"/>
  <c r="BT12" i="7" s="1"/>
  <c r="BU12" i="7" s="1"/>
  <c r="BV12" i="7" s="1"/>
  <c r="BW12" i="7" s="1"/>
  <c r="BX12" i="7" s="1"/>
  <c r="BY12" i="7" s="1"/>
  <c r="BZ12" i="7" s="1"/>
  <c r="CA12" i="7" s="1"/>
  <c r="CB12" i="7" s="1"/>
  <c r="CC12" i="7" s="1"/>
  <c r="CD12" i="7" s="1"/>
  <c r="CE12" i="7" s="1"/>
  <c r="CF12" i="7" s="1"/>
  <c r="BM3" i="4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BM4" i="4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BM6" i="4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BM7" i="4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CD7" i="4" s="1"/>
  <c r="CE7" i="4" s="1"/>
  <c r="CF7" i="4" s="1"/>
  <c r="BM5" i="4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BM8" i="4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BM11" i="4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BM12" i="4"/>
  <c r="BN12" i="4" s="1"/>
  <c r="BO12" i="4" s="1"/>
  <c r="BP12" i="4" s="1"/>
  <c r="BQ12" i="4" s="1"/>
  <c r="BR12" i="4" s="1"/>
  <c r="BS12" i="4" s="1"/>
  <c r="BT12" i="4" s="1"/>
  <c r="BU12" i="4" s="1"/>
  <c r="BV12" i="4" s="1"/>
  <c r="BW12" i="4" s="1"/>
  <c r="BX12" i="4" s="1"/>
  <c r="BY12" i="4" s="1"/>
  <c r="BZ12" i="4" s="1"/>
  <c r="CA12" i="4" s="1"/>
  <c r="CB12" i="4" s="1"/>
  <c r="CC12" i="4" s="1"/>
  <c r="CD12" i="4" s="1"/>
  <c r="CE12" i="4" s="1"/>
  <c r="CF12" i="4" s="1"/>
  <c r="BM13" i="4"/>
  <c r="BN13" i="4" s="1"/>
  <c r="BO13" i="4" s="1"/>
  <c r="BP13" i="4" s="1"/>
  <c r="BQ13" i="4" s="1"/>
  <c r="BR13" i="4" s="1"/>
  <c r="BS13" i="4" s="1"/>
  <c r="BT13" i="4" s="1"/>
  <c r="BU13" i="4" s="1"/>
  <c r="BV13" i="4" s="1"/>
  <c r="BW13" i="4" s="1"/>
  <c r="BX13" i="4" s="1"/>
  <c r="BY13" i="4" s="1"/>
  <c r="BZ13" i="4" s="1"/>
  <c r="CA13" i="4" s="1"/>
  <c r="CB13" i="4" s="1"/>
  <c r="CC13" i="4" s="1"/>
  <c r="CD13" i="4" s="1"/>
  <c r="CE13" i="4" s="1"/>
  <c r="CF13" i="4" s="1"/>
  <c r="BM2" i="4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BM13" i="3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BM12" i="3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BM13" i="2"/>
  <c r="BN13" i="2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M12" i="2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M13" i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BM12" i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E13" i="7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E12" i="7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BM2" i="2"/>
  <c r="BM3" i="2"/>
  <c r="BM4" i="2"/>
  <c r="BM6" i="2"/>
  <c r="BM7" i="2"/>
  <c r="BM5" i="2"/>
  <c r="BM8" i="2"/>
  <c r="BM11" i="2"/>
  <c r="BM3" i="7" l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BM4" i="7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BM6" i="7"/>
  <c r="BN6" i="7" s="1"/>
  <c r="BO6" i="7" s="1"/>
  <c r="BP6" i="7" s="1"/>
  <c r="BQ6" i="7" s="1"/>
  <c r="BR6" i="7" s="1"/>
  <c r="BS6" i="7" s="1"/>
  <c r="BT6" i="7" s="1"/>
  <c r="BU6" i="7" s="1"/>
  <c r="BV6" i="7" s="1"/>
  <c r="BW6" i="7" s="1"/>
  <c r="BX6" i="7" s="1"/>
  <c r="BY6" i="7" s="1"/>
  <c r="BZ6" i="7" s="1"/>
  <c r="CA6" i="7" s="1"/>
  <c r="CB6" i="7" s="1"/>
  <c r="CC6" i="7" s="1"/>
  <c r="CD6" i="7" s="1"/>
  <c r="CE6" i="7" s="1"/>
  <c r="CF6" i="7" s="1"/>
  <c r="BM7" i="7"/>
  <c r="BN7" i="7" s="1"/>
  <c r="BO7" i="7" s="1"/>
  <c r="BP7" i="7" s="1"/>
  <c r="BQ7" i="7" s="1"/>
  <c r="BR7" i="7" s="1"/>
  <c r="BS7" i="7" s="1"/>
  <c r="BT7" i="7" s="1"/>
  <c r="BU7" i="7" s="1"/>
  <c r="BV7" i="7" s="1"/>
  <c r="BW7" i="7" s="1"/>
  <c r="BX7" i="7" s="1"/>
  <c r="BY7" i="7" s="1"/>
  <c r="BZ7" i="7" s="1"/>
  <c r="CA7" i="7" s="1"/>
  <c r="CB7" i="7" s="1"/>
  <c r="CC7" i="7" s="1"/>
  <c r="CD7" i="7" s="1"/>
  <c r="CE7" i="7" s="1"/>
  <c r="CF7" i="7" s="1"/>
  <c r="BM5" i="7"/>
  <c r="BN5" i="7" s="1"/>
  <c r="BO5" i="7" s="1"/>
  <c r="BP5" i="7" s="1"/>
  <c r="BQ5" i="7" s="1"/>
  <c r="BR5" i="7" s="1"/>
  <c r="BS5" i="7" s="1"/>
  <c r="BT5" i="7" s="1"/>
  <c r="BU5" i="7" s="1"/>
  <c r="BV5" i="7" s="1"/>
  <c r="BW5" i="7" s="1"/>
  <c r="BX5" i="7" s="1"/>
  <c r="BY5" i="7" s="1"/>
  <c r="BZ5" i="7" s="1"/>
  <c r="CA5" i="7" s="1"/>
  <c r="CB5" i="7" s="1"/>
  <c r="CC5" i="7" s="1"/>
  <c r="CD5" i="7" s="1"/>
  <c r="CE5" i="7" s="1"/>
  <c r="CF5" i="7" s="1"/>
  <c r="BM8" i="7"/>
  <c r="BN8" i="7" s="1"/>
  <c r="BO8" i="7" s="1"/>
  <c r="BP8" i="7" s="1"/>
  <c r="BQ8" i="7" s="1"/>
  <c r="BR8" i="7" s="1"/>
  <c r="BS8" i="7" s="1"/>
  <c r="BT8" i="7" s="1"/>
  <c r="BU8" i="7" s="1"/>
  <c r="BV8" i="7" s="1"/>
  <c r="BW8" i="7" s="1"/>
  <c r="BX8" i="7" s="1"/>
  <c r="BY8" i="7" s="1"/>
  <c r="BZ8" i="7" s="1"/>
  <c r="CA8" i="7" s="1"/>
  <c r="CB8" i="7" s="1"/>
  <c r="CC8" i="7" s="1"/>
  <c r="CD8" i="7" s="1"/>
  <c r="CE8" i="7" s="1"/>
  <c r="CF8" i="7" s="1"/>
  <c r="BM11" i="7"/>
  <c r="BN11" i="7" s="1"/>
  <c r="BO11" i="7" s="1"/>
  <c r="BP11" i="7" s="1"/>
  <c r="BQ11" i="7" s="1"/>
  <c r="BR11" i="7" s="1"/>
  <c r="BS11" i="7" s="1"/>
  <c r="BT11" i="7" s="1"/>
  <c r="BU11" i="7" s="1"/>
  <c r="BV11" i="7" s="1"/>
  <c r="BW11" i="7" s="1"/>
  <c r="BX11" i="7" s="1"/>
  <c r="BY11" i="7" s="1"/>
  <c r="BZ11" i="7" s="1"/>
  <c r="CA11" i="7" s="1"/>
  <c r="CB11" i="7" s="1"/>
  <c r="CC11" i="7" s="1"/>
  <c r="CD11" i="7" s="1"/>
  <c r="CE11" i="7" s="1"/>
  <c r="CF11" i="7" s="1"/>
  <c r="BM2" i="7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BM3" i="6"/>
  <c r="BN3" i="6" s="1"/>
  <c r="BO3" i="6" s="1"/>
  <c r="BP3" i="6" s="1"/>
  <c r="BQ3" i="6" s="1"/>
  <c r="BR3" i="6" s="1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CD3" i="6" s="1"/>
  <c r="CE3" i="6" s="1"/>
  <c r="CF3" i="6" s="1"/>
  <c r="BM4" i="6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BM6" i="6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BM7" i="6"/>
  <c r="BN7" i="6" s="1"/>
  <c r="BO7" i="6" s="1"/>
  <c r="BP7" i="6" s="1"/>
  <c r="BQ7" i="6" s="1"/>
  <c r="BR7" i="6" s="1"/>
  <c r="BS7" i="6" s="1"/>
  <c r="BT7" i="6" s="1"/>
  <c r="BU7" i="6" s="1"/>
  <c r="BV7" i="6" s="1"/>
  <c r="BW7" i="6" s="1"/>
  <c r="BX7" i="6" s="1"/>
  <c r="BY7" i="6" s="1"/>
  <c r="BZ7" i="6" s="1"/>
  <c r="CA7" i="6" s="1"/>
  <c r="CB7" i="6" s="1"/>
  <c r="CC7" i="6" s="1"/>
  <c r="CD7" i="6" s="1"/>
  <c r="CE7" i="6" s="1"/>
  <c r="CF7" i="6" s="1"/>
  <c r="BM5" i="6"/>
  <c r="BN5" i="6" s="1"/>
  <c r="BO5" i="6" s="1"/>
  <c r="BP5" i="6" s="1"/>
  <c r="BQ5" i="6" s="1"/>
  <c r="BR5" i="6" s="1"/>
  <c r="BS5" i="6" s="1"/>
  <c r="BT5" i="6" s="1"/>
  <c r="BU5" i="6" s="1"/>
  <c r="BV5" i="6" s="1"/>
  <c r="BW5" i="6" s="1"/>
  <c r="BX5" i="6" s="1"/>
  <c r="BY5" i="6" s="1"/>
  <c r="BZ5" i="6" s="1"/>
  <c r="CA5" i="6" s="1"/>
  <c r="CB5" i="6" s="1"/>
  <c r="CC5" i="6" s="1"/>
  <c r="CD5" i="6" s="1"/>
  <c r="CE5" i="6" s="1"/>
  <c r="CF5" i="6" s="1"/>
  <c r="BM8" i="6"/>
  <c r="BN8" i="6" s="1"/>
  <c r="BO8" i="6" s="1"/>
  <c r="BP8" i="6" s="1"/>
  <c r="BQ8" i="6" s="1"/>
  <c r="BR8" i="6" s="1"/>
  <c r="BS8" i="6" s="1"/>
  <c r="BT8" i="6" s="1"/>
  <c r="BU8" i="6" s="1"/>
  <c r="BV8" i="6" s="1"/>
  <c r="BW8" i="6" s="1"/>
  <c r="BX8" i="6" s="1"/>
  <c r="BY8" i="6" s="1"/>
  <c r="BZ8" i="6" s="1"/>
  <c r="CA8" i="6" s="1"/>
  <c r="CB8" i="6" s="1"/>
  <c r="CC8" i="6" s="1"/>
  <c r="CD8" i="6" s="1"/>
  <c r="CE8" i="6" s="1"/>
  <c r="CF8" i="6" s="1"/>
  <c r="BM11" i="6"/>
  <c r="BN11" i="6" s="1"/>
  <c r="BO11" i="6" s="1"/>
  <c r="BP11" i="6" s="1"/>
  <c r="BQ11" i="6" s="1"/>
  <c r="BR11" i="6" s="1"/>
  <c r="BS11" i="6" s="1"/>
  <c r="BT11" i="6" s="1"/>
  <c r="BU11" i="6" s="1"/>
  <c r="BV11" i="6" s="1"/>
  <c r="BW11" i="6" s="1"/>
  <c r="BX11" i="6" s="1"/>
  <c r="BY11" i="6" s="1"/>
  <c r="BZ11" i="6" s="1"/>
  <c r="CA11" i="6" s="1"/>
  <c r="CB11" i="6" s="1"/>
  <c r="CC11" i="6" s="1"/>
  <c r="CD11" i="6" s="1"/>
  <c r="CE11" i="6" s="1"/>
  <c r="CF11" i="6" s="1"/>
  <c r="BM2" i="6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BM3" i="5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BM4" i="5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BM6" i="5"/>
  <c r="BN6" i="5" s="1"/>
  <c r="BO6" i="5" s="1"/>
  <c r="BP6" i="5" s="1"/>
  <c r="BQ6" i="5" s="1"/>
  <c r="BR6" i="5" s="1"/>
  <c r="BS6" i="5" s="1"/>
  <c r="BT6" i="5" s="1"/>
  <c r="BU6" i="5" s="1"/>
  <c r="BV6" i="5" s="1"/>
  <c r="BW6" i="5" s="1"/>
  <c r="BX6" i="5" s="1"/>
  <c r="BY6" i="5" s="1"/>
  <c r="BZ6" i="5" s="1"/>
  <c r="CA6" i="5" s="1"/>
  <c r="CB6" i="5" s="1"/>
  <c r="CC6" i="5" s="1"/>
  <c r="CD6" i="5" s="1"/>
  <c r="CE6" i="5" s="1"/>
  <c r="CF6" i="5" s="1"/>
  <c r="BM7" i="5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CD7" i="5" s="1"/>
  <c r="CE7" i="5" s="1"/>
  <c r="CF7" i="5" s="1"/>
  <c r="BM5" i="5"/>
  <c r="BN5" i="5" s="1"/>
  <c r="BO5" i="5" s="1"/>
  <c r="BP5" i="5" s="1"/>
  <c r="BQ5" i="5" s="1"/>
  <c r="BR5" i="5" s="1"/>
  <c r="BS5" i="5" s="1"/>
  <c r="BT5" i="5" s="1"/>
  <c r="BU5" i="5" s="1"/>
  <c r="BV5" i="5" s="1"/>
  <c r="BW5" i="5" s="1"/>
  <c r="BX5" i="5" s="1"/>
  <c r="BY5" i="5" s="1"/>
  <c r="BZ5" i="5" s="1"/>
  <c r="CA5" i="5" s="1"/>
  <c r="CB5" i="5" s="1"/>
  <c r="CC5" i="5" s="1"/>
  <c r="CD5" i="5" s="1"/>
  <c r="CE5" i="5" s="1"/>
  <c r="CF5" i="5" s="1"/>
  <c r="BM8" i="5"/>
  <c r="BN8" i="5" s="1"/>
  <c r="BO8" i="5" s="1"/>
  <c r="BP8" i="5" s="1"/>
  <c r="BQ8" i="5" s="1"/>
  <c r="BR8" i="5" s="1"/>
  <c r="BS8" i="5" s="1"/>
  <c r="BT8" i="5" s="1"/>
  <c r="BU8" i="5" s="1"/>
  <c r="BV8" i="5" s="1"/>
  <c r="BW8" i="5" s="1"/>
  <c r="BX8" i="5" s="1"/>
  <c r="BY8" i="5" s="1"/>
  <c r="BZ8" i="5" s="1"/>
  <c r="CA8" i="5" s="1"/>
  <c r="CB8" i="5" s="1"/>
  <c r="CC8" i="5" s="1"/>
  <c r="CD8" i="5" s="1"/>
  <c r="CE8" i="5" s="1"/>
  <c r="CF8" i="5" s="1"/>
  <c r="BM11" i="5"/>
  <c r="BN11" i="5" s="1"/>
  <c r="BO11" i="5" s="1"/>
  <c r="BP11" i="5" s="1"/>
  <c r="BQ11" i="5" s="1"/>
  <c r="BR11" i="5" s="1"/>
  <c r="BS11" i="5" s="1"/>
  <c r="BT11" i="5" s="1"/>
  <c r="BU11" i="5" s="1"/>
  <c r="BV11" i="5" s="1"/>
  <c r="BW11" i="5" s="1"/>
  <c r="BX11" i="5" s="1"/>
  <c r="BY11" i="5" s="1"/>
  <c r="BZ11" i="5" s="1"/>
  <c r="CA11" i="5" s="1"/>
  <c r="CB11" i="5" s="1"/>
  <c r="CC11" i="5" s="1"/>
  <c r="CD11" i="5" s="1"/>
  <c r="CE11" i="5" s="1"/>
  <c r="CF11" i="5" s="1"/>
  <c r="BM2" i="5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BM3" i="3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BM4" i="3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BM6" i="3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BM7" i="3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BM5" i="3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BM8" i="3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BM11" i="3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BM2" i="3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BN2" i="2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N3" i="2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N4" i="2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N6" i="2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N7" i="2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N5" i="2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N8" i="2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N11" i="2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M3" i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BM4" i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BM6" i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BM7" i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BM5" i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BM8" i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BM11" i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BM2" i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</calcChain>
</file>

<file path=xl/sharedStrings.xml><?xml version="1.0" encoding="utf-8"?>
<sst xmlns="http://schemas.openxmlformats.org/spreadsheetml/2006/main" count="288" uniqueCount="25">
  <si>
    <t>r.A</t>
  </si>
  <si>
    <t>f.coal_extract</t>
  </si>
  <si>
    <t>f.oil_extract</t>
  </si>
  <si>
    <t>f.natgas_extract</t>
  </si>
  <si>
    <t>f.coal</t>
  </si>
  <si>
    <t>f.oil</t>
  </si>
  <si>
    <t>f.biomass</t>
  </si>
  <si>
    <t>f.biofuels</t>
  </si>
  <si>
    <t>f.elect</t>
  </si>
  <si>
    <t>coal</t>
  </si>
  <si>
    <t>oil</t>
  </si>
  <si>
    <t>natgas</t>
  </si>
  <si>
    <t>coal products</t>
  </si>
  <si>
    <t>oil products</t>
  </si>
  <si>
    <t>solid biomass</t>
  </si>
  <si>
    <t>biogases and liquid biofuels</t>
  </si>
  <si>
    <t>electricity</t>
  </si>
  <si>
    <t>f.hydrogen</t>
  </si>
  <si>
    <t>hydrogen</t>
  </si>
  <si>
    <t>f.blended_gas</t>
  </si>
  <si>
    <t>f.uranium_fuel</t>
  </si>
  <si>
    <t>uranium fuel</t>
  </si>
  <si>
    <t>blended gas</t>
  </si>
  <si>
    <t>f.CO2_capt</t>
  </si>
  <si>
    <t>captured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</si>
</sst>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3"/>
  <sheetViews>
    <sheetView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0" sqref="A10:CF10"/>
    </sheetView>
  </sheetViews>
  <sheetFormatPr defaultRowHeight="14.4" x14ac:dyDescent="0.3"/>
  <cols>
    <col min="1" max="1" width="5" bestFit="1" customWidth="1"/>
    <col min="2" max="2" width="20.5546875" bestFit="1" customWidth="1"/>
    <col min="3" max="3" width="33.664062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12.326666666666666</v>
      </c>
      <c r="E2">
        <v>9.9483333333333341</v>
      </c>
      <c r="F2">
        <v>13.977499999999999</v>
      </c>
      <c r="G2">
        <v>10.623611111111112</v>
      </c>
      <c r="H2">
        <v>9.9844444444444456</v>
      </c>
      <c r="I2">
        <v>7.8338888888888887</v>
      </c>
      <c r="J2">
        <v>7.6127777777777776</v>
      </c>
      <c r="K2">
        <v>6.2072222222222226</v>
      </c>
      <c r="L2">
        <v>6.2311111111111117</v>
      </c>
      <c r="M2">
        <v>7.3811111111111112</v>
      </c>
      <c r="N2">
        <v>6.6047222222222226</v>
      </c>
      <c r="O2">
        <v>7.7519444444444447</v>
      </c>
      <c r="P2">
        <v>5.9194444444444443</v>
      </c>
      <c r="Q2">
        <v>9.0672222222222221</v>
      </c>
      <c r="R2">
        <v>7.9874999999999998</v>
      </c>
      <c r="S2">
        <v>7.918333333333333</v>
      </c>
      <c r="T2">
        <v>5.1116666666666672</v>
      </c>
      <c r="U2">
        <v>8.1755555555555564</v>
      </c>
      <c r="V2">
        <v>8.2633333333333336</v>
      </c>
      <c r="W2">
        <v>2.7836111111111115</v>
      </c>
      <c r="X2">
        <v>4.5650000000000004</v>
      </c>
      <c r="Y2">
        <v>7.1083333333333334</v>
      </c>
      <c r="Z2">
        <v>6.8080555555555557</v>
      </c>
      <c r="AA2">
        <v>4.4574999999999996</v>
      </c>
      <c r="AB2">
        <v>4.4766666666666666</v>
      </c>
      <c r="AC2">
        <v>2</v>
      </c>
      <c r="AD2">
        <v>2.7124999999999999</v>
      </c>
      <c r="AE2">
        <v>1.87</v>
      </c>
      <c r="AF2">
        <v>2.612222222222222</v>
      </c>
      <c r="AG2">
        <v>2.6741666666666664</v>
      </c>
      <c r="AH2">
        <v>2.6447222222222222</v>
      </c>
      <c r="AI2">
        <v>2.5761251831037701</v>
      </c>
      <c r="AJ2">
        <v>2.5075281439853185</v>
      </c>
      <c r="AK2">
        <v>2.4389311048668665</v>
      </c>
      <c r="AL2">
        <v>2.3703340657484144</v>
      </c>
      <c r="AM2">
        <v>2.3017370266299628</v>
      </c>
      <c r="AN2">
        <v>2.2331399875115108</v>
      </c>
      <c r="AO2">
        <v>2.1645429483930587</v>
      </c>
      <c r="AP2">
        <v>2.0959459092746071</v>
      </c>
      <c r="AQ2">
        <v>2.0273488701561551</v>
      </c>
      <c r="AR2">
        <v>1.9587518310377035</v>
      </c>
      <c r="AS2">
        <v>1.865733965293926</v>
      </c>
      <c r="AT2">
        <v>1.7727160995501487</v>
      </c>
      <c r="AU2">
        <v>1.6796982338063715</v>
      </c>
      <c r="AV2">
        <v>1.5866803680625943</v>
      </c>
      <c r="AW2">
        <v>1.4936625023188168</v>
      </c>
      <c r="AX2">
        <v>1.4006446365750396</v>
      </c>
      <c r="AY2">
        <v>1.3076267708312623</v>
      </c>
      <c r="AZ2">
        <v>1.2146089050874851</v>
      </c>
      <c r="BA2">
        <v>1.1215910393437076</v>
      </c>
      <c r="BB2">
        <v>1.0285731735999311</v>
      </c>
      <c r="BC2">
        <v>0.88007057207402917</v>
      </c>
      <c r="BD2">
        <v>0.75300837287047928</v>
      </c>
      <c r="BE2">
        <v>0.64429106892731158</v>
      </c>
      <c r="BF2">
        <v>0.55127007408574813</v>
      </c>
      <c r="BG2">
        <v>0.47167919786389556</v>
      </c>
      <c r="BH2">
        <v>0.40357943620738207</v>
      </c>
      <c r="BI2">
        <v>0.34531173320148584</v>
      </c>
      <c r="BJ2">
        <v>0.29545656291898315</v>
      </c>
      <c r="BK2">
        <v>0.25279934673104071</v>
      </c>
      <c r="BL2">
        <v>0.21630086357284595</v>
      </c>
      <c r="BM2">
        <f>BL2</f>
        <v>0.21630086357284595</v>
      </c>
      <c r="BN2">
        <f t="shared" ref="BN2:CF12" si="0">BM2</f>
        <v>0.21630086357284595</v>
      </c>
      <c r="BO2">
        <f t="shared" si="0"/>
        <v>0.21630086357284595</v>
      </c>
      <c r="BP2">
        <f t="shared" si="0"/>
        <v>0.21630086357284595</v>
      </c>
      <c r="BQ2">
        <f t="shared" si="0"/>
        <v>0.21630086357284595</v>
      </c>
      <c r="BR2">
        <f t="shared" si="0"/>
        <v>0.21630086357284595</v>
      </c>
      <c r="BS2">
        <f t="shared" si="0"/>
        <v>0.21630086357284595</v>
      </c>
      <c r="BT2">
        <f t="shared" si="0"/>
        <v>0.21630086357284595</v>
      </c>
      <c r="BU2">
        <f t="shared" si="0"/>
        <v>0.21630086357284595</v>
      </c>
      <c r="BV2">
        <f t="shared" si="0"/>
        <v>0.21630086357284595</v>
      </c>
      <c r="BW2">
        <f t="shared" si="0"/>
        <v>0.21630086357284595</v>
      </c>
      <c r="BX2">
        <f t="shared" si="0"/>
        <v>0.21630086357284595</v>
      </c>
      <c r="BY2">
        <f t="shared" si="0"/>
        <v>0.21630086357284595</v>
      </c>
      <c r="BZ2">
        <f t="shared" si="0"/>
        <v>0.21630086357284595</v>
      </c>
      <c r="CA2">
        <f t="shared" si="0"/>
        <v>0.21630086357284595</v>
      </c>
      <c r="CB2">
        <f t="shared" si="0"/>
        <v>0.21630086357284595</v>
      </c>
      <c r="CC2">
        <f t="shared" si="0"/>
        <v>0.21630086357284595</v>
      </c>
      <c r="CD2">
        <f t="shared" si="0"/>
        <v>0.21630086357284595</v>
      </c>
      <c r="CE2">
        <f t="shared" si="0"/>
        <v>0.21630086357284595</v>
      </c>
      <c r="CF2">
        <f t="shared" si="0"/>
        <v>0.21630086357284595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150.84777777777776</v>
      </c>
      <c r="E4">
        <v>152.79499999999999</v>
      </c>
      <c r="F4">
        <v>155.31555555555556</v>
      </c>
      <c r="G4">
        <v>157.05055555555558</v>
      </c>
      <c r="H4">
        <v>161.77444444444444</v>
      </c>
      <c r="I4">
        <v>172.0611111111111</v>
      </c>
      <c r="J4">
        <v>173.81916666666666</v>
      </c>
      <c r="K4">
        <v>174.6611111111111</v>
      </c>
      <c r="L4">
        <v>178.4386111111111</v>
      </c>
      <c r="M4">
        <v>184.49611111111111</v>
      </c>
      <c r="N4">
        <v>193.35055555555556</v>
      </c>
      <c r="O4">
        <v>193.67166666666665</v>
      </c>
      <c r="P4">
        <v>192.92944444444444</v>
      </c>
      <c r="Q4">
        <v>197.28416666666666</v>
      </c>
      <c r="R4">
        <v>166.75805555555556</v>
      </c>
      <c r="S4">
        <v>161.21333333333334</v>
      </c>
      <c r="T4">
        <v>154.60944444444445</v>
      </c>
      <c r="U4">
        <v>146.22305555555556</v>
      </c>
      <c r="V4">
        <v>131.4338888888889</v>
      </c>
      <c r="W4">
        <v>115.10277777777777</v>
      </c>
      <c r="X4">
        <v>120.37527777777778</v>
      </c>
      <c r="Y4">
        <v>108.25</v>
      </c>
      <c r="Z4">
        <v>105.17055555555555</v>
      </c>
      <c r="AA4">
        <v>101.54166666666667</v>
      </c>
      <c r="AB4">
        <v>99.395555555555561</v>
      </c>
      <c r="AC4">
        <v>96.218333333333334</v>
      </c>
      <c r="AD4">
        <v>97.249166666666667</v>
      </c>
      <c r="AE4">
        <v>103.16500000000001</v>
      </c>
      <c r="AF4">
        <v>100.58916666666667</v>
      </c>
      <c r="AG4">
        <v>99.32694444444445</v>
      </c>
      <c r="AH4">
        <v>93.985833333333332</v>
      </c>
      <c r="AI4">
        <v>91.753177742421755</v>
      </c>
      <c r="AJ4">
        <v>89.520522151510193</v>
      </c>
      <c r="AK4">
        <v>87.287866560598616</v>
      </c>
      <c r="AL4">
        <v>85.055210969687053</v>
      </c>
      <c r="AM4">
        <v>82.822555378775476</v>
      </c>
      <c r="AN4">
        <v>80.589899787863899</v>
      </c>
      <c r="AO4">
        <v>78.357244196952337</v>
      </c>
      <c r="AP4">
        <v>76.12458860604076</v>
      </c>
      <c r="AQ4">
        <v>73.891933015129197</v>
      </c>
      <c r="AR4">
        <v>71.659277424217677</v>
      </c>
      <c r="AS4">
        <v>68.511919111758772</v>
      </c>
      <c r="AT4">
        <v>65.364560799299866</v>
      </c>
      <c r="AU4">
        <v>62.217202486840947</v>
      </c>
      <c r="AV4">
        <v>59.069844174382034</v>
      </c>
      <c r="AW4">
        <v>55.922485861923121</v>
      </c>
      <c r="AX4">
        <v>52.775127549464209</v>
      </c>
      <c r="AY4">
        <v>49.627769237005296</v>
      </c>
      <c r="AZ4">
        <v>46.480410924546383</v>
      </c>
      <c r="BA4">
        <v>43.333052612087471</v>
      </c>
      <c r="BB4">
        <v>40.18569429962858</v>
      </c>
      <c r="BC4">
        <v>34.7700497369974</v>
      </c>
      <c r="BD4">
        <v>30.084247137779254</v>
      </c>
      <c r="BE4">
        <v>26.029928996159569</v>
      </c>
      <c r="BF4">
        <v>22.521993003250017</v>
      </c>
      <c r="BG4">
        <v>19.486805704052458</v>
      </c>
      <c r="BH4">
        <v>16.860656891807665</v>
      </c>
      <c r="BI4">
        <v>14.588422296638507</v>
      </c>
      <c r="BJ4">
        <v>12.622406497606065</v>
      </c>
      <c r="BK4">
        <v>10.921341770283124</v>
      </c>
      <c r="BL4">
        <v>9.449521855119503</v>
      </c>
      <c r="BM4">
        <f t="shared" si="1"/>
        <v>9.449521855119503</v>
      </c>
      <c r="BN4">
        <f t="shared" si="0"/>
        <v>9.449521855119503</v>
      </c>
      <c r="BO4">
        <f t="shared" si="0"/>
        <v>9.449521855119503</v>
      </c>
      <c r="BP4">
        <f t="shared" si="0"/>
        <v>9.449521855119503</v>
      </c>
      <c r="BQ4">
        <f t="shared" si="0"/>
        <v>9.449521855119503</v>
      </c>
      <c r="BR4">
        <f t="shared" si="0"/>
        <v>9.449521855119503</v>
      </c>
      <c r="BS4">
        <f t="shared" si="0"/>
        <v>9.449521855119503</v>
      </c>
      <c r="BT4">
        <f t="shared" si="0"/>
        <v>9.449521855119503</v>
      </c>
      <c r="BU4">
        <f t="shared" si="0"/>
        <v>9.449521855119503</v>
      </c>
      <c r="BV4">
        <f t="shared" si="0"/>
        <v>9.449521855119503</v>
      </c>
      <c r="BW4">
        <f t="shared" si="0"/>
        <v>9.449521855119503</v>
      </c>
      <c r="BX4">
        <f t="shared" si="0"/>
        <v>9.449521855119503</v>
      </c>
      <c r="BY4">
        <f t="shared" si="0"/>
        <v>9.449521855119503</v>
      </c>
      <c r="BZ4">
        <f t="shared" si="0"/>
        <v>9.449521855119503</v>
      </c>
      <c r="CA4">
        <f t="shared" si="0"/>
        <v>9.449521855119503</v>
      </c>
      <c r="CB4">
        <f t="shared" si="0"/>
        <v>9.449521855119503</v>
      </c>
      <c r="CC4">
        <f t="shared" si="0"/>
        <v>9.449521855119503</v>
      </c>
      <c r="CD4">
        <f t="shared" si="0"/>
        <v>9.449521855119503</v>
      </c>
      <c r="CE4">
        <f t="shared" si="0"/>
        <v>9.449521855119503</v>
      </c>
      <c r="CF4">
        <f t="shared" si="0"/>
        <v>9.449521855119503</v>
      </c>
    </row>
    <row r="5" spans="1:84" x14ac:dyDescent="0.3">
      <c r="A5" s="1" t="s">
        <v>0</v>
      </c>
      <c r="B5" s="1" t="s">
        <v>6</v>
      </c>
      <c r="C5" s="1" t="s">
        <v>14</v>
      </c>
      <c r="D5">
        <v>0.94166666666666665</v>
      </c>
      <c r="E5">
        <v>1.4452777777777779</v>
      </c>
      <c r="F5">
        <v>1.7036111111111112</v>
      </c>
      <c r="G5">
        <v>1.5525</v>
      </c>
      <c r="H5">
        <v>1.8583333333333334</v>
      </c>
      <c r="I5">
        <v>1.9083333333333334</v>
      </c>
      <c r="J5">
        <v>1.585</v>
      </c>
      <c r="K5">
        <v>1.7675000000000001</v>
      </c>
      <c r="L5">
        <v>2.19</v>
      </c>
      <c r="M5">
        <v>2.3538888888888887</v>
      </c>
      <c r="N5">
        <v>2.4075000000000002</v>
      </c>
      <c r="O5">
        <v>2.5</v>
      </c>
      <c r="P5">
        <v>2.4180555555555556</v>
      </c>
      <c r="Q5">
        <v>2.39</v>
      </c>
      <c r="R5">
        <v>2.3611111111111112</v>
      </c>
      <c r="S5">
        <v>2.3055555555555554</v>
      </c>
      <c r="T5">
        <v>2.3055555555555554</v>
      </c>
      <c r="U5">
        <v>1.9444444444444444</v>
      </c>
      <c r="V5">
        <v>2.8269444444444445</v>
      </c>
      <c r="W5">
        <v>4.3555555555555552</v>
      </c>
      <c r="X5">
        <v>2.3327777777777778</v>
      </c>
      <c r="Y5">
        <v>2.7450000000000001</v>
      </c>
      <c r="Z5">
        <v>2.7244444444444444</v>
      </c>
      <c r="AA5">
        <v>2.7527777777777778</v>
      </c>
      <c r="AB5">
        <v>3.3616666666666668</v>
      </c>
      <c r="AC5">
        <v>4.2319444444444443</v>
      </c>
      <c r="AD5">
        <v>4.1074999999999999</v>
      </c>
      <c r="AE5">
        <v>4.1180555555555554</v>
      </c>
      <c r="AF5">
        <v>4.2811111111111115</v>
      </c>
      <c r="AG5">
        <v>4.5008333333333335</v>
      </c>
      <c r="AH5">
        <v>4.6497222222222225</v>
      </c>
      <c r="AI5">
        <v>4.701894539460425</v>
      </c>
      <c r="AJ5">
        <v>4.7540668566986275</v>
      </c>
      <c r="AK5">
        <v>4.80623917393683</v>
      </c>
      <c r="AL5">
        <v>4.8584114911750333</v>
      </c>
      <c r="AM5">
        <v>4.9105838084132358</v>
      </c>
      <c r="AN5">
        <v>4.9627561256514383</v>
      </c>
      <c r="AO5">
        <v>5.0149284428896408</v>
      </c>
      <c r="AP5">
        <v>5.0671007601278433</v>
      </c>
      <c r="AQ5">
        <v>5.1192730773660458</v>
      </c>
      <c r="AR5">
        <v>5.1714453946042438</v>
      </c>
      <c r="AS5">
        <v>5.213358820033152</v>
      </c>
      <c r="AT5">
        <v>5.2552722454620611</v>
      </c>
      <c r="AU5">
        <v>5.2971856708909693</v>
      </c>
      <c r="AV5">
        <v>5.3390990963198774</v>
      </c>
      <c r="AW5">
        <v>5.3810125217487856</v>
      </c>
      <c r="AX5">
        <v>5.4229259471776938</v>
      </c>
      <c r="AY5">
        <v>5.464839372606602</v>
      </c>
      <c r="AZ5">
        <v>5.5067527980355111</v>
      </c>
      <c r="BA5">
        <v>5.5486662234644193</v>
      </c>
      <c r="BB5">
        <v>5.590579648893331</v>
      </c>
      <c r="BC5">
        <v>5.6328096792792612</v>
      </c>
      <c r="BD5">
        <v>5.6753587061876267</v>
      </c>
      <c r="BE5">
        <v>5.7182291392492139</v>
      </c>
      <c r="BF5">
        <v>5.7614234062966396</v>
      </c>
      <c r="BG5">
        <v>5.8049439535018434</v>
      </c>
      <c r="BH5">
        <v>5.8487932455146181</v>
      </c>
      <c r="BI5">
        <v>5.892973765602191</v>
      </c>
      <c r="BJ5">
        <v>5.9374880157898486</v>
      </c>
      <c r="BK5">
        <v>5.9823385170026402</v>
      </c>
      <c r="BL5">
        <v>6.0275278092081361</v>
      </c>
      <c r="BM5">
        <f t="shared" ref="BM5:CF5" si="2">BL5</f>
        <v>6.0275278092081361</v>
      </c>
      <c r="BN5">
        <f t="shared" si="2"/>
        <v>6.0275278092081361</v>
      </c>
      <c r="BO5">
        <f t="shared" si="2"/>
        <v>6.0275278092081361</v>
      </c>
      <c r="BP5">
        <f t="shared" si="2"/>
        <v>6.0275278092081361</v>
      </c>
      <c r="BQ5">
        <f t="shared" si="2"/>
        <v>6.0275278092081361</v>
      </c>
      <c r="BR5">
        <f t="shared" si="2"/>
        <v>6.0275278092081361</v>
      </c>
      <c r="BS5">
        <f t="shared" si="2"/>
        <v>6.0275278092081361</v>
      </c>
      <c r="BT5">
        <f t="shared" si="2"/>
        <v>6.0275278092081361</v>
      </c>
      <c r="BU5">
        <f t="shared" si="2"/>
        <v>6.0275278092081361</v>
      </c>
      <c r="BV5">
        <f t="shared" si="2"/>
        <v>6.0275278092081361</v>
      </c>
      <c r="BW5">
        <f t="shared" si="2"/>
        <v>6.0275278092081361</v>
      </c>
      <c r="BX5">
        <f t="shared" si="2"/>
        <v>6.0275278092081361</v>
      </c>
      <c r="BY5">
        <f t="shared" si="2"/>
        <v>6.0275278092081361</v>
      </c>
      <c r="BZ5">
        <f t="shared" si="2"/>
        <v>6.0275278092081361</v>
      </c>
      <c r="CA5">
        <f t="shared" si="2"/>
        <v>6.0275278092081361</v>
      </c>
      <c r="CB5">
        <f t="shared" si="2"/>
        <v>6.0275278092081361</v>
      </c>
      <c r="CC5">
        <f t="shared" si="2"/>
        <v>6.0275278092081361</v>
      </c>
      <c r="CD5">
        <f t="shared" si="2"/>
        <v>6.0275278092081361</v>
      </c>
      <c r="CE5">
        <f t="shared" si="2"/>
        <v>6.0275278092081361</v>
      </c>
      <c r="CF5">
        <f t="shared" si="2"/>
        <v>6.0275278092081361</v>
      </c>
    </row>
    <row r="6" spans="1:84" x14ac:dyDescent="0.3">
      <c r="A6" s="1" t="s">
        <v>0</v>
      </c>
      <c r="B6" s="1" t="s">
        <v>4</v>
      </c>
      <c r="C6" s="1" t="s">
        <v>12</v>
      </c>
      <c r="D6">
        <v>25.913888888888891</v>
      </c>
      <c r="E6">
        <v>25.706944444444446</v>
      </c>
      <c r="F6">
        <v>22.991944444444446</v>
      </c>
      <c r="G6">
        <v>23.424444444444447</v>
      </c>
      <c r="H6">
        <v>24.496944444444445</v>
      </c>
      <c r="I6">
        <v>23.768888888888892</v>
      </c>
      <c r="J6">
        <v>21.812222222222221</v>
      </c>
      <c r="K6">
        <v>23.614722222222223</v>
      </c>
      <c r="L6">
        <v>21.749722222222221</v>
      </c>
      <c r="M6">
        <v>19.515000000000001</v>
      </c>
      <c r="N6">
        <v>21.837499999999999</v>
      </c>
      <c r="O6">
        <v>22.852222222222224</v>
      </c>
      <c r="P6">
        <v>19.014722222222222</v>
      </c>
      <c r="Q6">
        <v>21.171388888888892</v>
      </c>
      <c r="R6">
        <v>22.33388888888889</v>
      </c>
      <c r="S6">
        <v>21.303888888888892</v>
      </c>
      <c r="T6">
        <v>19.64916666666667</v>
      </c>
      <c r="U6">
        <v>17.359722222222224</v>
      </c>
      <c r="V6">
        <v>13.855555555555554</v>
      </c>
      <c r="W6">
        <v>8.5227777777777778</v>
      </c>
      <c r="X6">
        <v>15.813055555555554</v>
      </c>
      <c r="Y6">
        <v>17.440277777777776</v>
      </c>
      <c r="Z6">
        <v>17.972777777777779</v>
      </c>
      <c r="AA6">
        <v>12.885</v>
      </c>
      <c r="AB6">
        <v>10.517777777777777</v>
      </c>
      <c r="AC6">
        <v>8.2347222222222225</v>
      </c>
      <c r="AD6">
        <v>8.3377777777777773</v>
      </c>
      <c r="AE6">
        <v>6.3538888888888883</v>
      </c>
      <c r="AF6">
        <v>7.1594444444444445</v>
      </c>
      <c r="AG6">
        <v>6.6572222222222228</v>
      </c>
      <c r="AH6">
        <v>5.77</v>
      </c>
      <c r="AI6">
        <v>5.6454793333730846</v>
      </c>
      <c r="AJ6">
        <v>5.5209586667461696</v>
      </c>
      <c r="AK6">
        <v>5.3964380001192547</v>
      </c>
      <c r="AL6">
        <v>5.2719173334923397</v>
      </c>
      <c r="AM6">
        <v>5.1473966668654247</v>
      </c>
      <c r="AN6">
        <v>5.0228760002385098</v>
      </c>
      <c r="AO6">
        <v>4.8983553336115948</v>
      </c>
      <c r="AP6">
        <v>4.7738346669846798</v>
      </c>
      <c r="AQ6">
        <v>4.6493140003577649</v>
      </c>
      <c r="AR6">
        <v>4.5247933337308446</v>
      </c>
      <c r="AS6">
        <v>4.2742777622085741</v>
      </c>
      <c r="AT6">
        <v>4.0237621906863037</v>
      </c>
      <c r="AU6">
        <v>3.7732466191640333</v>
      </c>
      <c r="AV6">
        <v>3.5227310476417628</v>
      </c>
      <c r="AW6">
        <v>3.2722154761194924</v>
      </c>
      <c r="AX6">
        <v>3.0216999045972219</v>
      </c>
      <c r="AY6">
        <v>2.7711843330749515</v>
      </c>
      <c r="AZ6">
        <v>2.520668761552681</v>
      </c>
      <c r="BA6">
        <v>2.2701531900304106</v>
      </c>
      <c r="BB6">
        <v>2.0196376185081393</v>
      </c>
      <c r="BC6">
        <v>1.6763835178303548</v>
      </c>
      <c r="BD6">
        <v>1.3914682877263658</v>
      </c>
      <c r="BE6">
        <v>1.1549767551127168</v>
      </c>
      <c r="BF6">
        <v>0.9586789124963716</v>
      </c>
      <c r="BG6">
        <v>0.79574351015881006</v>
      </c>
      <c r="BH6">
        <v>0.66050032571490491</v>
      </c>
      <c r="BI6">
        <v>0.54824283792453299</v>
      </c>
      <c r="BJ6">
        <v>0.45506443772032651</v>
      </c>
      <c r="BK6">
        <v>0.37772247652457708</v>
      </c>
      <c r="BL6">
        <v>0.31352542067799288</v>
      </c>
      <c r="BM6">
        <f t="shared" si="1"/>
        <v>0.31352542067799288</v>
      </c>
      <c r="BN6">
        <f t="shared" si="0"/>
        <v>0.31352542067799288</v>
      </c>
      <c r="BO6">
        <f t="shared" si="0"/>
        <v>0.31352542067799288</v>
      </c>
      <c r="BP6">
        <f t="shared" si="0"/>
        <v>0.31352542067799288</v>
      </c>
      <c r="BQ6">
        <f t="shared" si="0"/>
        <v>0.31352542067799288</v>
      </c>
      <c r="BR6">
        <f t="shared" si="0"/>
        <v>0.31352542067799288</v>
      </c>
      <c r="BS6">
        <f t="shared" si="0"/>
        <v>0.31352542067799288</v>
      </c>
      <c r="BT6">
        <f t="shared" si="0"/>
        <v>0.31352542067799288</v>
      </c>
      <c r="BU6">
        <f t="shared" si="0"/>
        <v>0.31352542067799288</v>
      </c>
      <c r="BV6">
        <f t="shared" si="0"/>
        <v>0.31352542067799288</v>
      </c>
      <c r="BW6">
        <f t="shared" si="0"/>
        <v>0.31352542067799288</v>
      </c>
      <c r="BX6">
        <f t="shared" si="0"/>
        <v>0.31352542067799288</v>
      </c>
      <c r="BY6">
        <f t="shared" si="0"/>
        <v>0.31352542067799288</v>
      </c>
      <c r="BZ6">
        <f t="shared" si="0"/>
        <v>0.31352542067799288</v>
      </c>
      <c r="CA6">
        <f t="shared" si="0"/>
        <v>0.31352542067799288</v>
      </c>
      <c r="CB6">
        <f t="shared" si="0"/>
        <v>0.31352542067799288</v>
      </c>
      <c r="CC6">
        <f t="shared" si="0"/>
        <v>0.31352542067799288</v>
      </c>
      <c r="CD6">
        <f t="shared" si="0"/>
        <v>0.31352542067799288</v>
      </c>
      <c r="CE6">
        <f t="shared" si="0"/>
        <v>0.31352542067799288</v>
      </c>
      <c r="CF6">
        <f t="shared" si="0"/>
        <v>0.31352542067799288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101.6113888888889</v>
      </c>
      <c r="E7">
        <v>89.027777777777786</v>
      </c>
      <c r="F7">
        <v>80.107500000000002</v>
      </c>
      <c r="G7">
        <v>75.152777777777786</v>
      </c>
      <c r="H7">
        <v>76.501944444444433</v>
      </c>
      <c r="I7">
        <v>76.467222222222219</v>
      </c>
      <c r="J7">
        <v>72.862222222222215</v>
      </c>
      <c r="K7">
        <v>78.967777777777783</v>
      </c>
      <c r="L7">
        <v>79.00277777777778</v>
      </c>
      <c r="M7">
        <v>88.516111111111115</v>
      </c>
      <c r="N7">
        <v>85.445555555555558</v>
      </c>
      <c r="O7">
        <v>74.164722222222224</v>
      </c>
      <c r="P7">
        <v>79.712222222222223</v>
      </c>
      <c r="Q7">
        <v>93.703055555555565</v>
      </c>
      <c r="R7">
        <v>86.212777777777788</v>
      </c>
      <c r="S7">
        <v>84.759166666666673</v>
      </c>
      <c r="T7">
        <v>78.444444444444443</v>
      </c>
      <c r="U7">
        <v>79.979444444444439</v>
      </c>
      <c r="V7">
        <v>82.561388888888885</v>
      </c>
      <c r="W7">
        <v>57.672777777777782</v>
      </c>
      <c r="X7">
        <v>46.891944444444448</v>
      </c>
      <c r="Y7">
        <v>46.962222222222216</v>
      </c>
      <c r="Z7">
        <v>43.32138888888889</v>
      </c>
      <c r="AA7">
        <v>36.599444444444444</v>
      </c>
      <c r="AB7">
        <v>28.923888888888889</v>
      </c>
      <c r="AC7">
        <v>37.378888888888888</v>
      </c>
      <c r="AD7">
        <v>34.413055555555552</v>
      </c>
      <c r="AE7">
        <v>24.993055555555554</v>
      </c>
      <c r="AF7">
        <v>25.821666666666669</v>
      </c>
      <c r="AG7">
        <v>22.578333333333333</v>
      </c>
      <c r="AH7">
        <v>21.059722222222224</v>
      </c>
      <c r="AI7">
        <v>20.837289790962977</v>
      </c>
      <c r="AJ7">
        <v>20.614857359703727</v>
      </c>
      <c r="AK7">
        <v>20.392424928444481</v>
      </c>
      <c r="AL7">
        <v>20.169992497185234</v>
      </c>
      <c r="AM7">
        <v>19.947560065925988</v>
      </c>
      <c r="AN7">
        <v>19.725127634666741</v>
      </c>
      <c r="AO7">
        <v>19.502695203407495</v>
      </c>
      <c r="AP7">
        <v>19.280262772148244</v>
      </c>
      <c r="AQ7">
        <v>19.057830340888998</v>
      </c>
      <c r="AR7">
        <v>18.835397909629744</v>
      </c>
      <c r="AS7">
        <v>18.316279885888626</v>
      </c>
      <c r="AT7">
        <v>17.797161862147512</v>
      </c>
      <c r="AU7">
        <v>17.278043838406393</v>
      </c>
      <c r="AV7">
        <v>16.758925814665275</v>
      </c>
      <c r="AW7">
        <v>16.239807790924157</v>
      </c>
      <c r="AX7">
        <v>15.720689767183037</v>
      </c>
      <c r="AY7">
        <v>15.201571743441919</v>
      </c>
      <c r="AZ7">
        <v>14.682453719700799</v>
      </c>
      <c r="BA7">
        <v>14.163335695959681</v>
      </c>
      <c r="BB7">
        <v>13.644217672218556</v>
      </c>
      <c r="BC7">
        <v>12.263470013777082</v>
      </c>
      <c r="BD7">
        <v>11.022449244930273</v>
      </c>
      <c r="BE7">
        <v>9.9070154875067296</v>
      </c>
      <c r="BF7">
        <v>8.9044597701224522</v>
      </c>
      <c r="BG7">
        <v>8.0033592253607875</v>
      </c>
      <c r="BH7">
        <v>7.1934469404971848</v>
      </c>
      <c r="BI7">
        <v>6.4654949788806526</v>
      </c>
      <c r="BJ7">
        <v>5.8112092391469954</v>
      </c>
      <c r="BK7">
        <v>5.2231349543161967</v>
      </c>
      <c r="BL7">
        <v>4.6945717540544383</v>
      </c>
      <c r="BM7">
        <f t="shared" si="1"/>
        <v>4.6945717540544383</v>
      </c>
      <c r="BN7">
        <f t="shared" si="0"/>
        <v>4.6945717540544383</v>
      </c>
      <c r="BO7">
        <f t="shared" si="0"/>
        <v>4.6945717540544383</v>
      </c>
      <c r="BP7">
        <f t="shared" si="0"/>
        <v>4.6945717540544383</v>
      </c>
      <c r="BQ7">
        <f t="shared" si="0"/>
        <v>4.6945717540544383</v>
      </c>
      <c r="BR7">
        <f t="shared" si="0"/>
        <v>4.6945717540544383</v>
      </c>
      <c r="BS7">
        <f t="shared" si="0"/>
        <v>4.6945717540544383</v>
      </c>
      <c r="BT7">
        <f t="shared" si="0"/>
        <v>4.6945717540544383</v>
      </c>
      <c r="BU7">
        <f t="shared" si="0"/>
        <v>4.6945717540544383</v>
      </c>
      <c r="BV7">
        <f t="shared" si="0"/>
        <v>4.6945717540544383</v>
      </c>
      <c r="BW7">
        <f t="shared" si="0"/>
        <v>4.6945717540544383</v>
      </c>
      <c r="BX7">
        <f t="shared" si="0"/>
        <v>4.6945717540544383</v>
      </c>
      <c r="BY7">
        <f t="shared" si="0"/>
        <v>4.6945717540544383</v>
      </c>
      <c r="BZ7">
        <f t="shared" si="0"/>
        <v>4.6945717540544383</v>
      </c>
      <c r="CA7">
        <f t="shared" si="0"/>
        <v>4.6945717540544383</v>
      </c>
      <c r="CB7">
        <f t="shared" si="0"/>
        <v>4.6945717540544383</v>
      </c>
      <c r="CC7">
        <f t="shared" si="0"/>
        <v>4.6945717540544383</v>
      </c>
      <c r="CD7">
        <f t="shared" si="0"/>
        <v>4.6945717540544383</v>
      </c>
      <c r="CE7">
        <f t="shared" si="0"/>
        <v>4.6945717540544383</v>
      </c>
      <c r="CF7">
        <f t="shared" si="0"/>
        <v>4.6945717540544383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0.23</v>
      </c>
      <c r="AA8">
        <v>0.23</v>
      </c>
      <c r="AB8">
        <v>0.23</v>
      </c>
      <c r="AC8">
        <v>0.23</v>
      </c>
      <c r="AD8">
        <v>0.23</v>
      </c>
      <c r="AE8">
        <v>0.21611111111111111</v>
      </c>
      <c r="AF8">
        <v>0.21833333333333332</v>
      </c>
      <c r="AG8">
        <v>0.18972222222222221</v>
      </c>
      <c r="AH8">
        <v>0.19</v>
      </c>
      <c r="AI8">
        <v>0.19213189945581757</v>
      </c>
      <c r="AJ8">
        <v>0.19426379891163514</v>
      </c>
      <c r="AK8">
        <v>0.19639569836745271</v>
      </c>
      <c r="AL8">
        <v>0.19852759782327029</v>
      </c>
      <c r="AM8">
        <v>0.20065949727908788</v>
      </c>
      <c r="AN8">
        <v>0.20279139673490545</v>
      </c>
      <c r="AO8">
        <v>0.20492329619072303</v>
      </c>
      <c r="AP8">
        <v>0.2070551956465406</v>
      </c>
      <c r="AQ8">
        <v>0.20918709510235817</v>
      </c>
      <c r="AR8">
        <v>0.21131899455817568</v>
      </c>
      <c r="AS8">
        <v>0.21303168844630363</v>
      </c>
      <c r="AT8">
        <v>0.21474438233443158</v>
      </c>
      <c r="AU8">
        <v>0.21645707622255952</v>
      </c>
      <c r="AV8">
        <v>0.21816977011068747</v>
      </c>
      <c r="AW8">
        <v>0.21988246399881542</v>
      </c>
      <c r="AX8">
        <v>0.22159515788694337</v>
      </c>
      <c r="AY8">
        <v>0.22330785177507129</v>
      </c>
      <c r="AZ8">
        <v>0.22502054566319923</v>
      </c>
      <c r="BA8">
        <v>0.22673323955132718</v>
      </c>
      <c r="BB8">
        <v>0.22844593343945505</v>
      </c>
      <c r="BC8">
        <v>0.23017156464705243</v>
      </c>
      <c r="BD8">
        <v>0.23191023089983442</v>
      </c>
      <c r="BE8">
        <v>0.2336620306617152</v>
      </c>
      <c r="BF8">
        <v>0.23542706314038389</v>
      </c>
      <c r="BG8">
        <v>0.23720542829292318</v>
      </c>
      <c r="BH8">
        <v>0.23899722683146993</v>
      </c>
      <c r="BI8">
        <v>0.24080256022891874</v>
      </c>
      <c r="BJ8">
        <v>0.24262153072466841</v>
      </c>
      <c r="BK8">
        <v>0.24445424133041221</v>
      </c>
      <c r="BL8">
        <v>0.24630079583597136</v>
      </c>
      <c r="BM8">
        <f t="shared" si="1"/>
        <v>0.24630079583597136</v>
      </c>
      <c r="BN8">
        <f t="shared" si="0"/>
        <v>0.24630079583597136</v>
      </c>
      <c r="BO8">
        <f t="shared" si="0"/>
        <v>0.24630079583597136</v>
      </c>
      <c r="BP8">
        <f t="shared" si="0"/>
        <v>0.24630079583597136</v>
      </c>
      <c r="BQ8">
        <f t="shared" si="0"/>
        <v>0.24630079583597136</v>
      </c>
      <c r="BR8">
        <f t="shared" si="0"/>
        <v>0.24630079583597136</v>
      </c>
      <c r="BS8">
        <f t="shared" si="0"/>
        <v>0.24630079583597136</v>
      </c>
      <c r="BT8">
        <f t="shared" si="0"/>
        <v>0.24630079583597136</v>
      </c>
      <c r="BU8">
        <f t="shared" si="0"/>
        <v>0.24630079583597136</v>
      </c>
      <c r="BV8">
        <f t="shared" si="0"/>
        <v>0.24630079583597136</v>
      </c>
      <c r="BW8">
        <f t="shared" si="0"/>
        <v>0.24630079583597136</v>
      </c>
      <c r="BX8">
        <f t="shared" si="0"/>
        <v>0.24630079583597136</v>
      </c>
      <c r="BY8">
        <f t="shared" si="0"/>
        <v>0.24630079583597136</v>
      </c>
      <c r="BZ8">
        <f t="shared" si="0"/>
        <v>0.24630079583597136</v>
      </c>
      <c r="CA8">
        <f t="shared" si="0"/>
        <v>0.24630079583597136</v>
      </c>
      <c r="CB8">
        <f t="shared" si="0"/>
        <v>0.24630079583597136</v>
      </c>
      <c r="CC8">
        <f t="shared" si="0"/>
        <v>0.24630079583597136</v>
      </c>
      <c r="CD8">
        <f t="shared" si="0"/>
        <v>0.24630079583597136</v>
      </c>
      <c r="CE8">
        <f t="shared" si="0"/>
        <v>0.24630079583597136</v>
      </c>
      <c r="CF8">
        <f t="shared" si="0"/>
        <v>0.24630079583597136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110.91694444444443</v>
      </c>
      <c r="E11">
        <v>110.97</v>
      </c>
      <c r="F11">
        <v>111.30500000000001</v>
      </c>
      <c r="G11">
        <v>109.84611111111113</v>
      </c>
      <c r="H11">
        <v>114.42611111111114</v>
      </c>
      <c r="I11">
        <v>119.57388888888889</v>
      </c>
      <c r="J11">
        <v>119.06888888888888</v>
      </c>
      <c r="K11">
        <v>123.545</v>
      </c>
      <c r="L11">
        <v>127.04805555555555</v>
      </c>
      <c r="M11">
        <v>133.84694444444446</v>
      </c>
      <c r="N11">
        <v>141.84694444444443</v>
      </c>
      <c r="O11">
        <v>143.20500000000001</v>
      </c>
      <c r="P11">
        <v>143.10694444444445</v>
      </c>
      <c r="Q11">
        <v>144.36805555555554</v>
      </c>
      <c r="R11">
        <v>144.19694444444445</v>
      </c>
      <c r="S11">
        <v>144.76305555555555</v>
      </c>
      <c r="T11">
        <v>147.36194444444445</v>
      </c>
      <c r="U11">
        <v>146.16999999999999</v>
      </c>
      <c r="V11">
        <v>141.64611111111111</v>
      </c>
      <c r="W11">
        <v>120.60694444444444</v>
      </c>
      <c r="X11">
        <v>127.86805555555556</v>
      </c>
      <c r="Y11">
        <v>128.07611111111112</v>
      </c>
      <c r="Z11">
        <v>120.32305555555556</v>
      </c>
      <c r="AA11">
        <v>114.98111111111109</v>
      </c>
      <c r="AB11">
        <v>112.91805555555555</v>
      </c>
      <c r="AC11">
        <v>112.66500000000001</v>
      </c>
      <c r="AD11">
        <v>113.25694444444444</v>
      </c>
      <c r="AE11">
        <v>115.60944444444445</v>
      </c>
      <c r="AF11">
        <v>116.07027777777778</v>
      </c>
      <c r="AG11">
        <v>119.53472222222223</v>
      </c>
      <c r="AH11">
        <v>117.30444444444444</v>
      </c>
      <c r="AI11">
        <v>118.21307313296903</v>
      </c>
      <c r="AJ11">
        <v>119.12170182149363</v>
      </c>
      <c r="AK11">
        <v>120.03033051001822</v>
      </c>
      <c r="AL11">
        <v>120.93895919854282</v>
      </c>
      <c r="AM11">
        <v>121.84758788706741</v>
      </c>
      <c r="AN11">
        <v>122.75621657559201</v>
      </c>
      <c r="AO11">
        <v>123.66484526411659</v>
      </c>
      <c r="AP11">
        <v>124.57347395264118</v>
      </c>
      <c r="AQ11">
        <v>125.48210264116578</v>
      </c>
      <c r="AR11">
        <v>126.39073132969035</v>
      </c>
      <c r="AS11">
        <v>127.1359030054645</v>
      </c>
      <c r="AT11">
        <v>127.88107468123862</v>
      </c>
      <c r="AU11">
        <v>128.62624635701275</v>
      </c>
      <c r="AV11">
        <v>129.37141803278686</v>
      </c>
      <c r="AW11">
        <v>130.11658970856098</v>
      </c>
      <c r="AX11">
        <v>130.86176138433513</v>
      </c>
      <c r="AY11">
        <v>131.60693306010924</v>
      </c>
      <c r="AZ11">
        <v>132.35210473588336</v>
      </c>
      <c r="BA11">
        <v>133.09727641165748</v>
      </c>
      <c r="BB11">
        <v>133.84244808743168</v>
      </c>
      <c r="BC11">
        <v>134.59179175561127</v>
      </c>
      <c r="BD11">
        <v>135.34533077392882</v>
      </c>
      <c r="BE11">
        <v>136.10308863088963</v>
      </c>
      <c r="BF11">
        <v>136.86508894650419</v>
      </c>
      <c r="BG11">
        <v>137.63135547302434</v>
      </c>
      <c r="BH11">
        <v>138.40191209568354</v>
      </c>
      <c r="BI11">
        <v>139.17678283344162</v>
      </c>
      <c r="BJ11">
        <v>139.95599183973329</v>
      </c>
      <c r="BK11">
        <v>140.7395634032211</v>
      </c>
      <c r="BL11">
        <v>141.5275219485525</v>
      </c>
      <c r="BM11">
        <f t="shared" si="1"/>
        <v>141.5275219485525</v>
      </c>
      <c r="BN11">
        <f t="shared" si="0"/>
        <v>141.5275219485525</v>
      </c>
      <c r="BO11">
        <f t="shared" si="0"/>
        <v>141.5275219485525</v>
      </c>
      <c r="BP11">
        <f t="shared" si="0"/>
        <v>141.5275219485525</v>
      </c>
      <c r="BQ11">
        <f t="shared" si="0"/>
        <v>141.5275219485525</v>
      </c>
      <c r="BR11">
        <f t="shared" si="0"/>
        <v>141.5275219485525</v>
      </c>
      <c r="BS11">
        <f t="shared" si="0"/>
        <v>141.5275219485525</v>
      </c>
      <c r="BT11">
        <f t="shared" si="0"/>
        <v>141.5275219485525</v>
      </c>
      <c r="BU11">
        <f t="shared" si="0"/>
        <v>141.5275219485525</v>
      </c>
      <c r="BV11">
        <f t="shared" si="0"/>
        <v>141.5275219485525</v>
      </c>
      <c r="BW11">
        <f t="shared" si="0"/>
        <v>141.5275219485525</v>
      </c>
      <c r="BX11">
        <f t="shared" si="0"/>
        <v>141.5275219485525</v>
      </c>
      <c r="BY11">
        <f t="shared" si="0"/>
        <v>141.5275219485525</v>
      </c>
      <c r="BZ11">
        <f t="shared" si="0"/>
        <v>141.5275219485525</v>
      </c>
      <c r="CA11">
        <f t="shared" si="0"/>
        <v>141.5275219485525</v>
      </c>
      <c r="CB11">
        <f t="shared" si="0"/>
        <v>141.5275219485525</v>
      </c>
      <c r="CC11">
        <f t="shared" si="0"/>
        <v>141.5275219485525</v>
      </c>
      <c r="CD11">
        <f t="shared" si="0"/>
        <v>141.5275219485525</v>
      </c>
      <c r="CE11">
        <f t="shared" si="0"/>
        <v>141.5275219485525</v>
      </c>
      <c r="CF11">
        <f t="shared" si="0"/>
        <v>141.5275219485525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5.1612903225806454E-4</v>
      </c>
      <c r="F12" s="2">
        <f t="shared" si="3"/>
        <v>1.0322580645161291E-3</v>
      </c>
      <c r="G12" s="2">
        <f t="shared" si="3"/>
        <v>1.5483870967741937E-3</v>
      </c>
      <c r="H12" s="2">
        <f t="shared" si="3"/>
        <v>2.0645161290322581E-3</v>
      </c>
      <c r="I12" s="2">
        <f t="shared" si="3"/>
        <v>2.5806451612903226E-3</v>
      </c>
      <c r="J12" s="2">
        <f t="shared" si="3"/>
        <v>3.096774193548387E-3</v>
      </c>
      <c r="K12" s="2">
        <f t="shared" si="3"/>
        <v>3.6129032258064514E-3</v>
      </c>
      <c r="L12" s="2">
        <f t="shared" si="3"/>
        <v>4.1290322580645163E-3</v>
      </c>
      <c r="M12" s="2">
        <f t="shared" si="3"/>
        <v>4.6451612903225812E-3</v>
      </c>
      <c r="N12" s="2">
        <f t="shared" si="3"/>
        <v>5.161290322580646E-3</v>
      </c>
      <c r="O12" s="2">
        <f t="shared" si="3"/>
        <v>5.6774193548387109E-3</v>
      </c>
      <c r="P12" s="2">
        <f t="shared" si="3"/>
        <v>6.1935483870967757E-3</v>
      </c>
      <c r="Q12" s="2">
        <f t="shared" si="3"/>
        <v>6.7096774193548406E-3</v>
      </c>
      <c r="R12" s="2">
        <f t="shared" si="3"/>
        <v>7.2258064516129055E-3</v>
      </c>
      <c r="S12" s="2">
        <f t="shared" si="3"/>
        <v>7.7419354838709703E-3</v>
      </c>
      <c r="T12" s="2">
        <f t="shared" si="3"/>
        <v>8.2580645161290343E-3</v>
      </c>
      <c r="U12" s="2">
        <f t="shared" si="3"/>
        <v>8.7741935483870992E-3</v>
      </c>
      <c r="V12" s="2">
        <f t="shared" si="3"/>
        <v>9.2903225806451641E-3</v>
      </c>
      <c r="W12" s="2">
        <f t="shared" si="3"/>
        <v>9.8064516129032289E-3</v>
      </c>
      <c r="X12" s="2">
        <f t="shared" si="3"/>
        <v>1.0322580645161294E-2</v>
      </c>
      <c r="Y12" s="2">
        <f t="shared" si="3"/>
        <v>1.0838709677419359E-2</v>
      </c>
      <c r="Z12" s="2">
        <f t="shared" si="3"/>
        <v>1.1354838709677424E-2</v>
      </c>
      <c r="AA12" s="2">
        <f t="shared" si="3"/>
        <v>1.1870967741935488E-2</v>
      </c>
      <c r="AB12" s="2">
        <f t="shared" si="3"/>
        <v>1.2387096774193553E-2</v>
      </c>
      <c r="AC12" s="2">
        <f t="shared" si="3"/>
        <v>1.2903225806451618E-2</v>
      </c>
      <c r="AD12" s="2">
        <f t="shared" si="3"/>
        <v>1.3419354838709683E-2</v>
      </c>
      <c r="AE12" s="2">
        <f t="shared" si="3"/>
        <v>1.3935483870967748E-2</v>
      </c>
      <c r="AF12" s="2">
        <f t="shared" si="3"/>
        <v>1.4451612903225813E-2</v>
      </c>
      <c r="AG12" s="2">
        <f t="shared" si="3"/>
        <v>1.4967741935483878E-2</v>
      </c>
      <c r="AH12" s="2">
        <v>1.6E-2</v>
      </c>
      <c r="AI12" s="2">
        <v>2.8799999999999999E-2</v>
      </c>
      <c r="AJ12" s="2">
        <v>5.1840000000000004E-2</v>
      </c>
      <c r="AK12" s="2">
        <v>9.3312000000000006E-2</v>
      </c>
      <c r="AL12" s="2">
        <v>0.16796160000000004</v>
      </c>
      <c r="AM12" s="2">
        <v>0.33592320000000009</v>
      </c>
      <c r="AN12" s="2">
        <v>0.67184640000000018</v>
      </c>
      <c r="AO12" s="2">
        <v>1.3436928000000004</v>
      </c>
      <c r="AP12" s="2">
        <v>2.6873856000000007</v>
      </c>
      <c r="AQ12" s="2">
        <v>5.3747712000000014</v>
      </c>
      <c r="AR12" s="2">
        <v>10.749542400000003</v>
      </c>
      <c r="AS12" s="2">
        <v>14.404386816000004</v>
      </c>
      <c r="AT12" s="2">
        <v>18.005483520000006</v>
      </c>
      <c r="AU12" s="2">
        <v>21.606580224000005</v>
      </c>
      <c r="AV12" s="2">
        <v>25.927896268800005</v>
      </c>
      <c r="AW12" s="2">
        <v>28.52068589568001</v>
      </c>
      <c r="AX12" s="2">
        <v>31.372754485248013</v>
      </c>
      <c r="AY12" s="2">
        <v>33.725711071641612</v>
      </c>
      <c r="AZ12" s="2">
        <v>36.255139402014734</v>
      </c>
      <c r="BA12" s="2">
        <v>38.06789637211547</v>
      </c>
      <c r="BB12" s="2">
        <v>39.971291190721246</v>
      </c>
      <c r="BC12" s="2">
        <v>41.96985575025731</v>
      </c>
      <c r="BD12" s="2">
        <v>44.068348537770177</v>
      </c>
      <c r="BE12" s="2">
        <v>45.390398993903283</v>
      </c>
      <c r="BF12" s="2">
        <v>46.752110963720384</v>
      </c>
      <c r="BG12" s="2">
        <v>48.154674292632002</v>
      </c>
      <c r="BH12" s="2">
        <v>49.117767778484641</v>
      </c>
      <c r="BI12" s="2">
        <v>50.100123134054328</v>
      </c>
      <c r="BJ12" s="2">
        <v>51.102125596735412</v>
      </c>
      <c r="BK12" s="2">
        <v>52.124168108670126</v>
      </c>
      <c r="BL12" s="2">
        <v>53.166651470843533</v>
      </c>
      <c r="BM12" s="2">
        <f>BL12</f>
        <v>53.166651470843533</v>
      </c>
      <c r="BN12" s="2">
        <f t="shared" si="0"/>
        <v>53.166651470843533</v>
      </c>
      <c r="BO12" s="2">
        <f t="shared" si="0"/>
        <v>53.166651470843533</v>
      </c>
      <c r="BP12" s="2">
        <f t="shared" si="0"/>
        <v>53.166651470843533</v>
      </c>
      <c r="BQ12" s="2">
        <f t="shared" si="0"/>
        <v>53.166651470843533</v>
      </c>
      <c r="BR12" s="2">
        <f t="shared" si="0"/>
        <v>53.166651470843533</v>
      </c>
      <c r="BS12" s="2">
        <f t="shared" si="0"/>
        <v>53.166651470843533</v>
      </c>
      <c r="BT12" s="2">
        <f t="shared" si="0"/>
        <v>53.166651470843533</v>
      </c>
      <c r="BU12" s="2">
        <f t="shared" si="0"/>
        <v>53.166651470843533</v>
      </c>
      <c r="BV12" s="2">
        <f t="shared" si="0"/>
        <v>53.166651470843533</v>
      </c>
      <c r="BW12" s="2">
        <f t="shared" si="0"/>
        <v>53.166651470843533</v>
      </c>
      <c r="BX12" s="2">
        <f t="shared" si="0"/>
        <v>53.166651470843533</v>
      </c>
      <c r="BY12" s="2">
        <f t="shared" si="0"/>
        <v>53.166651470843533</v>
      </c>
      <c r="BZ12" s="2">
        <f t="shared" si="0"/>
        <v>53.166651470843533</v>
      </c>
      <c r="CA12" s="2">
        <f t="shared" si="0"/>
        <v>53.166651470843533</v>
      </c>
      <c r="CB12" s="2">
        <f t="shared" si="0"/>
        <v>53.166651470843533</v>
      </c>
      <c r="CC12" s="2">
        <f t="shared" si="0"/>
        <v>53.166651470843533</v>
      </c>
      <c r="CD12" s="2">
        <f t="shared" si="0"/>
        <v>53.166651470843533</v>
      </c>
      <c r="CE12" s="2">
        <f t="shared" si="0"/>
        <v>53.166651470843533</v>
      </c>
      <c r="CF12" s="2">
        <f t="shared" si="0"/>
        <v>53.166651470843533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0.10032974863954394</v>
      </c>
      <c r="AN13" s="2">
        <v>0.10139569836745273</v>
      </c>
      <c r="AO13" s="2">
        <v>0.10246164809536151</v>
      </c>
      <c r="AP13" s="2">
        <v>0.1035275978232703</v>
      </c>
      <c r="AQ13" s="2">
        <v>0.10459354755117908</v>
      </c>
      <c r="AR13" s="2">
        <v>0.10565949727908784</v>
      </c>
      <c r="AS13" s="2">
        <v>0.11622544700699664</v>
      </c>
      <c r="AT13" s="2">
        <v>0.12784799170769631</v>
      </c>
      <c r="AU13" s="2">
        <v>0.14063279087846595</v>
      </c>
      <c r="AV13" s="2">
        <v>0.15469606996631258</v>
      </c>
      <c r="AW13" s="2">
        <v>0.17016567696294382</v>
      </c>
      <c r="AX13" s="2">
        <v>0.18718224465923822</v>
      </c>
      <c r="AY13" s="2">
        <v>0.20590046912516205</v>
      </c>
      <c r="AZ13" s="2">
        <v>0.22649051603767828</v>
      </c>
      <c r="BA13" s="2">
        <v>0.24913956764144612</v>
      </c>
      <c r="BB13" s="2">
        <v>0.27405352440559072</v>
      </c>
      <c r="BC13" s="2">
        <v>0.30145887684614986</v>
      </c>
      <c r="BD13" s="2">
        <v>0.33160476453076482</v>
      </c>
      <c r="BE13" s="2">
        <v>0.36476524098384133</v>
      </c>
      <c r="BF13" s="2">
        <v>0.40124176508222553</v>
      </c>
      <c r="BG13" s="2">
        <v>0.44136594159044812</v>
      </c>
      <c r="BH13" s="2">
        <v>0.48550253574949298</v>
      </c>
      <c r="BI13" s="2">
        <v>0.53405278932444233</v>
      </c>
      <c r="BJ13" s="2">
        <v>0.58745806825688662</v>
      </c>
      <c r="BK13" s="2">
        <v>0.64620387508257537</v>
      </c>
      <c r="BL13" s="2">
        <v>0.71082426259083298</v>
      </c>
      <c r="BM13" s="2">
        <f>BL13</f>
        <v>0.71082426259083298</v>
      </c>
      <c r="BN13" s="2">
        <f t="shared" ref="BN13" si="5">BM13</f>
        <v>0.71082426259083298</v>
      </c>
      <c r="BO13" s="2">
        <f t="shared" ref="BO13" si="6">BN13</f>
        <v>0.71082426259083298</v>
      </c>
      <c r="BP13" s="2">
        <f t="shared" ref="BP13" si="7">BO13</f>
        <v>0.71082426259083298</v>
      </c>
      <c r="BQ13" s="2">
        <f t="shared" ref="BQ13" si="8">BP13</f>
        <v>0.71082426259083298</v>
      </c>
      <c r="BR13" s="2">
        <f t="shared" ref="BR13" si="9">BQ13</f>
        <v>0.71082426259083298</v>
      </c>
      <c r="BS13" s="2">
        <f t="shared" ref="BS13" si="10">BR13</f>
        <v>0.71082426259083298</v>
      </c>
      <c r="BT13" s="2">
        <f t="shared" ref="BT13" si="11">BS13</f>
        <v>0.71082426259083298</v>
      </c>
      <c r="BU13" s="2">
        <f t="shared" ref="BU13" si="12">BT13</f>
        <v>0.71082426259083298</v>
      </c>
      <c r="BV13" s="2">
        <f t="shared" ref="BV13" si="13">BU13</f>
        <v>0.71082426259083298</v>
      </c>
      <c r="BW13" s="2">
        <f t="shared" ref="BW13" si="14">BV13</f>
        <v>0.71082426259083298</v>
      </c>
      <c r="BX13" s="2">
        <f t="shared" ref="BX13" si="15">BW13</f>
        <v>0.71082426259083298</v>
      </c>
      <c r="BY13" s="2">
        <f t="shared" ref="BY13" si="16">BX13</f>
        <v>0.71082426259083298</v>
      </c>
      <c r="BZ13" s="2">
        <f t="shared" ref="BZ13" si="17">BY13</f>
        <v>0.71082426259083298</v>
      </c>
      <c r="CA13" s="2">
        <f t="shared" ref="CA13" si="18">BZ13</f>
        <v>0.71082426259083298</v>
      </c>
      <c r="CB13" s="2">
        <f t="shared" ref="CB13" si="19">CA13</f>
        <v>0.71082426259083298</v>
      </c>
      <c r="CC13" s="2">
        <f t="shared" ref="CC13" si="20">CB13</f>
        <v>0.71082426259083298</v>
      </c>
      <c r="CD13" s="2">
        <f t="shared" ref="CD13" si="21">CC13</f>
        <v>0.71082426259083298</v>
      </c>
      <c r="CE13" s="2">
        <f t="shared" ref="CE13" si="22">CD13</f>
        <v>0.71082426259083298</v>
      </c>
      <c r="CF13" s="2">
        <f t="shared" ref="CF13" si="23">CE13</f>
        <v>0.71082426259083298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cols>
    <col min="3" max="3" width="33.6640625" bestFit="1" customWidth="1"/>
    <col min="25" max="34" width="14.664062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2.4241666666666668</v>
      </c>
      <c r="E4">
        <v>2.4775</v>
      </c>
      <c r="F4">
        <v>2.4938888888888888</v>
      </c>
      <c r="G4">
        <v>2.5049999999999999</v>
      </c>
      <c r="H4">
        <v>2.6408333333333331</v>
      </c>
      <c r="I4">
        <v>2.8247222222222224</v>
      </c>
      <c r="J4">
        <v>3.0627777777777778</v>
      </c>
      <c r="K4">
        <v>3.2291666666666665</v>
      </c>
      <c r="L4">
        <v>3.3216666666666668</v>
      </c>
      <c r="M4">
        <v>3.3505555555555557</v>
      </c>
      <c r="N4">
        <v>3.8005555555555555</v>
      </c>
      <c r="O4">
        <v>4.2766666666666664</v>
      </c>
      <c r="P4">
        <v>4.2108333333333334</v>
      </c>
      <c r="Q4">
        <v>4.2383333333333333</v>
      </c>
      <c r="R4">
        <v>4.1355555555555554</v>
      </c>
      <c r="S4">
        <v>4.4138888888888888</v>
      </c>
      <c r="T4">
        <v>5.0672222222222221</v>
      </c>
      <c r="U4">
        <v>5.6294444444444443</v>
      </c>
      <c r="V4">
        <v>6.3913888888888888</v>
      </c>
      <c r="W4">
        <v>6.9908333333333337</v>
      </c>
      <c r="X4">
        <v>8.0861111111111104</v>
      </c>
      <c r="Y4">
        <v>9.9136111111111109</v>
      </c>
      <c r="Z4">
        <v>10.301388888888889</v>
      </c>
      <c r="AA4">
        <v>11.989166666666666</v>
      </c>
      <c r="AB4">
        <v>12.468333333333334</v>
      </c>
      <c r="AC4">
        <v>12.646666666666667</v>
      </c>
      <c r="AD4">
        <v>12.859444444444444</v>
      </c>
      <c r="AE4">
        <v>12.375555555555554</v>
      </c>
      <c r="AF4">
        <v>12.713055555555556</v>
      </c>
      <c r="AG4">
        <v>13.343333333333334</v>
      </c>
      <c r="AH4">
        <v>11.248055555555556</v>
      </c>
      <c r="AI4">
        <v>10.910613888888889</v>
      </c>
      <c r="AJ4">
        <v>10.573172222222222</v>
      </c>
      <c r="AK4">
        <v>10.235730555555554</v>
      </c>
      <c r="AL4">
        <v>9.8982888888888869</v>
      </c>
      <c r="AM4">
        <v>9.5608472222222183</v>
      </c>
      <c r="AN4">
        <v>9.2234055555555514</v>
      </c>
      <c r="AO4">
        <v>8.8859638888888846</v>
      </c>
      <c r="AP4">
        <v>8.5485222222222159</v>
      </c>
      <c r="AQ4">
        <v>8.2110805555555491</v>
      </c>
      <c r="AR4">
        <v>7.8736388888888822</v>
      </c>
      <c r="AS4">
        <v>7.5361972222222153</v>
      </c>
      <c r="AT4">
        <v>7.1987555555555494</v>
      </c>
      <c r="AU4">
        <v>6.8613138888888825</v>
      </c>
      <c r="AV4">
        <v>6.5238722222222156</v>
      </c>
      <c r="AW4">
        <v>6.1864305555555497</v>
      </c>
      <c r="AX4">
        <v>5.8489888888888828</v>
      </c>
      <c r="AY4">
        <v>5.5115472222222159</v>
      </c>
      <c r="AZ4">
        <v>5.1741055555555491</v>
      </c>
      <c r="BA4">
        <v>4.8366638888888831</v>
      </c>
      <c r="BB4">
        <v>4.4992222222222162</v>
      </c>
      <c r="BC4">
        <v>4.1617805555555494</v>
      </c>
      <c r="BD4">
        <v>3.824338888888883</v>
      </c>
      <c r="BE4">
        <v>3.4868972222222165</v>
      </c>
      <c r="BF4">
        <v>3.1494555555555497</v>
      </c>
      <c r="BG4">
        <v>2.8120138888888833</v>
      </c>
      <c r="BH4">
        <v>2.4745722222222168</v>
      </c>
      <c r="BI4">
        <v>2.13713055555555</v>
      </c>
      <c r="BJ4">
        <v>1.7996888888888833</v>
      </c>
      <c r="BK4">
        <v>1.4622472222222167</v>
      </c>
      <c r="BL4">
        <v>1.1248055555555556</v>
      </c>
      <c r="BM4">
        <f t="shared" si="1"/>
        <v>1.1248055555555556</v>
      </c>
      <c r="BN4">
        <f t="shared" si="0"/>
        <v>1.1248055555555556</v>
      </c>
      <c r="BO4">
        <f t="shared" si="0"/>
        <v>1.1248055555555556</v>
      </c>
      <c r="BP4">
        <f t="shared" si="0"/>
        <v>1.1248055555555556</v>
      </c>
      <c r="BQ4">
        <f t="shared" si="0"/>
        <v>1.1248055555555556</v>
      </c>
      <c r="BR4">
        <f t="shared" si="0"/>
        <v>1.1248055555555556</v>
      </c>
      <c r="BS4">
        <f t="shared" si="0"/>
        <v>1.1248055555555556</v>
      </c>
      <c r="BT4">
        <f t="shared" si="0"/>
        <v>1.1248055555555556</v>
      </c>
      <c r="BU4">
        <f t="shared" si="0"/>
        <v>1.1248055555555556</v>
      </c>
      <c r="BV4">
        <f t="shared" si="0"/>
        <v>1.1248055555555556</v>
      </c>
      <c r="BW4">
        <f t="shared" si="0"/>
        <v>1.1248055555555556</v>
      </c>
      <c r="BX4">
        <f t="shared" si="0"/>
        <v>1.1248055555555556</v>
      </c>
      <c r="BY4">
        <f t="shared" si="0"/>
        <v>1.1248055555555556</v>
      </c>
      <c r="BZ4">
        <f t="shared" si="0"/>
        <v>1.1248055555555556</v>
      </c>
      <c r="CA4">
        <f t="shared" si="0"/>
        <v>1.1248055555555556</v>
      </c>
      <c r="CB4">
        <f t="shared" si="0"/>
        <v>1.1248055555555556</v>
      </c>
      <c r="CC4">
        <f t="shared" si="0"/>
        <v>1.1248055555555556</v>
      </c>
      <c r="CD4">
        <f t="shared" si="0"/>
        <v>1.1248055555555556</v>
      </c>
      <c r="CE4">
        <f t="shared" si="0"/>
        <v>1.1248055555555556</v>
      </c>
      <c r="CF4">
        <f t="shared" si="0"/>
        <v>1.1248055555555556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358.75055555555554</v>
      </c>
      <c r="E7">
        <v>365.90305555555557</v>
      </c>
      <c r="F7">
        <v>384.92944444444441</v>
      </c>
      <c r="G7">
        <v>392.23333333333329</v>
      </c>
      <c r="H7">
        <v>391.50055555555554</v>
      </c>
      <c r="I7">
        <v>400.13</v>
      </c>
      <c r="J7">
        <v>406.70111111111112</v>
      </c>
      <c r="K7">
        <v>412.49277777777775</v>
      </c>
      <c r="L7">
        <v>424.21583333333331</v>
      </c>
      <c r="M7">
        <v>434.35722222222228</v>
      </c>
      <c r="N7">
        <v>434.12472222222226</v>
      </c>
      <c r="O7">
        <v>441.44</v>
      </c>
      <c r="P7">
        <v>449.60416666666669</v>
      </c>
      <c r="Q7">
        <v>453.19749999999999</v>
      </c>
      <c r="R7">
        <v>461.02472222222224</v>
      </c>
      <c r="S7">
        <v>456.38444444444445</v>
      </c>
      <c r="T7">
        <v>460.33861111111111</v>
      </c>
      <c r="U7">
        <v>461.32722222222225</v>
      </c>
      <c r="V7">
        <v>435.36916666666667</v>
      </c>
      <c r="W7">
        <v>412.3533333333333</v>
      </c>
      <c r="X7">
        <v>401.5958333333333</v>
      </c>
      <c r="Y7">
        <v>400.00222222222226</v>
      </c>
      <c r="Z7">
        <v>374.85833333333329</v>
      </c>
      <c r="AA7">
        <v>367.04250000000002</v>
      </c>
      <c r="AB7">
        <v>383.95305555555558</v>
      </c>
      <c r="AC7">
        <v>375.03277777777777</v>
      </c>
      <c r="AD7">
        <v>369.85722222222228</v>
      </c>
      <c r="AE7">
        <v>355.09916666666669</v>
      </c>
      <c r="AF7">
        <v>364.44305555555559</v>
      </c>
      <c r="AG7">
        <v>366.68777777777774</v>
      </c>
      <c r="AH7">
        <v>292.56138888888887</v>
      </c>
      <c r="AI7">
        <v>286.42181433252659</v>
      </c>
      <c r="AJ7">
        <v>280.28223977616432</v>
      </c>
      <c r="AK7">
        <v>274.14266521980198</v>
      </c>
      <c r="AL7">
        <v>268.00309066343971</v>
      </c>
      <c r="AM7">
        <v>261.86351610707743</v>
      </c>
      <c r="AN7">
        <v>255.72394155071513</v>
      </c>
      <c r="AO7">
        <v>249.58436699435285</v>
      </c>
      <c r="AP7">
        <v>243.44479243799054</v>
      </c>
      <c r="AQ7">
        <v>237.30521788162827</v>
      </c>
      <c r="AR7">
        <v>231.16564332526602</v>
      </c>
      <c r="AS7">
        <v>222.74758300459067</v>
      </c>
      <c r="AT7">
        <v>214.32952268391534</v>
      </c>
      <c r="AU7">
        <v>205.91146236323999</v>
      </c>
      <c r="AV7">
        <v>197.49340204256464</v>
      </c>
      <c r="AW7">
        <v>189.07534172188929</v>
      </c>
      <c r="AX7">
        <v>180.65728140121396</v>
      </c>
      <c r="AY7">
        <v>172.23922108053861</v>
      </c>
      <c r="AZ7">
        <v>163.82116075986326</v>
      </c>
      <c r="BA7">
        <v>155.40310043918794</v>
      </c>
      <c r="BB7">
        <v>146.98504011851253</v>
      </c>
      <c r="BC7">
        <v>129.70843970567788</v>
      </c>
      <c r="BD7">
        <v>114.46252841320604</v>
      </c>
      <c r="BE7">
        <v>101.00861933481794</v>
      </c>
      <c r="BF7">
        <v>89.136080788767742</v>
      </c>
      <c r="BG7">
        <v>78.659038710798256</v>
      </c>
      <c r="BH7">
        <v>69.413466647352621</v>
      </c>
      <c r="BI7">
        <v>61.254617790564126</v>
      </c>
      <c r="BJ7">
        <v>54.054758851482866</v>
      </c>
      <c r="BK7">
        <v>47.701170293516519</v>
      </c>
      <c r="BL7">
        <v>42.094381618143913</v>
      </c>
      <c r="BM7">
        <f t="shared" si="1"/>
        <v>42.094381618143913</v>
      </c>
      <c r="BN7">
        <f t="shared" si="0"/>
        <v>42.094381618143913</v>
      </c>
      <c r="BO7">
        <f t="shared" si="0"/>
        <v>42.094381618143913</v>
      </c>
      <c r="BP7">
        <f t="shared" si="0"/>
        <v>42.094381618143913</v>
      </c>
      <c r="BQ7">
        <f t="shared" si="0"/>
        <v>42.094381618143913</v>
      </c>
      <c r="BR7">
        <f t="shared" si="0"/>
        <v>42.094381618143913</v>
      </c>
      <c r="BS7">
        <f t="shared" si="0"/>
        <v>42.094381618143913</v>
      </c>
      <c r="BT7">
        <f t="shared" si="0"/>
        <v>42.094381618143913</v>
      </c>
      <c r="BU7">
        <f t="shared" si="0"/>
        <v>42.094381618143913</v>
      </c>
      <c r="BV7">
        <f t="shared" si="0"/>
        <v>42.094381618143913</v>
      </c>
      <c r="BW7">
        <f t="shared" si="0"/>
        <v>42.094381618143913</v>
      </c>
      <c r="BX7">
        <f t="shared" si="0"/>
        <v>42.094381618143913</v>
      </c>
      <c r="BY7">
        <f t="shared" si="0"/>
        <v>42.094381618143913</v>
      </c>
      <c r="BZ7">
        <f t="shared" si="0"/>
        <v>42.094381618143913</v>
      </c>
      <c r="CA7">
        <f t="shared" si="0"/>
        <v>42.094381618143913</v>
      </c>
      <c r="CB7">
        <f t="shared" si="0"/>
        <v>42.094381618143913</v>
      </c>
      <c r="CC7">
        <f t="shared" si="0"/>
        <v>42.094381618143913</v>
      </c>
      <c r="CD7">
        <f t="shared" si="0"/>
        <v>42.094381618143913</v>
      </c>
      <c r="CE7">
        <f t="shared" si="0"/>
        <v>42.094381618143913</v>
      </c>
      <c r="CF7">
        <f t="shared" si="0"/>
        <v>42.094381618143913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3.1777777777777776</v>
      </c>
      <c r="S8">
        <v>2.2222222222222219</v>
      </c>
      <c r="T8">
        <v>1.9999999999999998</v>
      </c>
      <c r="U8">
        <v>1.7555555555555551</v>
      </c>
      <c r="V8">
        <v>9.1888888888888882</v>
      </c>
      <c r="W8">
        <v>14.422222222222221</v>
      </c>
      <c r="X8">
        <v>17.889166666666664</v>
      </c>
      <c r="Y8">
        <v>17.655833333333334</v>
      </c>
      <c r="Z8">
        <v>17.244722222222222</v>
      </c>
      <c r="AA8">
        <v>15.778055555555554</v>
      </c>
      <c r="AB8">
        <v>13.400277777777776</v>
      </c>
      <c r="AC8">
        <v>14.689166666666663</v>
      </c>
      <c r="AD8">
        <v>13.100277777777775</v>
      </c>
      <c r="AE8">
        <v>13.355833333333333</v>
      </c>
      <c r="AF8">
        <v>15.722499999999997</v>
      </c>
      <c r="AG8">
        <v>16.055833333333332</v>
      </c>
      <c r="AH8">
        <v>15.911388888888887</v>
      </c>
      <c r="AI8">
        <v>16.554372193732188</v>
      </c>
      <c r="AJ8">
        <v>17.197355498575494</v>
      </c>
      <c r="AK8">
        <v>17.840338803418796</v>
      </c>
      <c r="AL8">
        <v>18.483322108262097</v>
      </c>
      <c r="AM8">
        <v>19.126305413105403</v>
      </c>
      <c r="AN8">
        <v>19.769288717948704</v>
      </c>
      <c r="AO8">
        <v>20.412272022792006</v>
      </c>
      <c r="AP8">
        <v>21.055255327635312</v>
      </c>
      <c r="AQ8">
        <v>21.698238632478613</v>
      </c>
      <c r="AR8">
        <v>22.341221937321929</v>
      </c>
      <c r="AS8">
        <v>22.48682701171256</v>
      </c>
      <c r="AT8">
        <v>22.632432086103194</v>
      </c>
      <c r="AU8">
        <v>22.778037160493824</v>
      </c>
      <c r="AV8">
        <v>22.923642234884454</v>
      </c>
      <c r="AW8">
        <v>23.069247309275084</v>
      </c>
      <c r="AX8">
        <v>23.214852383665715</v>
      </c>
      <c r="AY8">
        <v>23.360457458056345</v>
      </c>
      <c r="AZ8">
        <v>23.506062532446975</v>
      </c>
      <c r="BA8">
        <v>23.651667606837606</v>
      </c>
      <c r="BB8">
        <v>23.797272681228236</v>
      </c>
      <c r="BC8">
        <v>24.273218134852801</v>
      </c>
      <c r="BD8">
        <v>24.758682497549856</v>
      </c>
      <c r="BE8">
        <v>25.253856147500855</v>
      </c>
      <c r="BF8">
        <v>25.758933270450871</v>
      </c>
      <c r="BG8">
        <v>26.274111935859889</v>
      </c>
      <c r="BH8">
        <v>26.799594174577088</v>
      </c>
      <c r="BI8">
        <v>27.335586058068628</v>
      </c>
      <c r="BJ8">
        <v>27.882297779230001</v>
      </c>
      <c r="BK8">
        <v>28.439943734814602</v>
      </c>
      <c r="BL8">
        <v>29.008742609510893</v>
      </c>
      <c r="BM8">
        <f t="shared" si="1"/>
        <v>29.008742609510893</v>
      </c>
      <c r="BN8">
        <f t="shared" si="0"/>
        <v>29.008742609510893</v>
      </c>
      <c r="BO8">
        <f t="shared" si="0"/>
        <v>29.008742609510893</v>
      </c>
      <c r="BP8">
        <f t="shared" si="0"/>
        <v>29.008742609510893</v>
      </c>
      <c r="BQ8">
        <f t="shared" si="0"/>
        <v>29.008742609510893</v>
      </c>
      <c r="BR8">
        <f t="shared" si="0"/>
        <v>29.008742609510893</v>
      </c>
      <c r="BS8">
        <f t="shared" si="0"/>
        <v>29.008742609510893</v>
      </c>
      <c r="BT8">
        <f t="shared" si="0"/>
        <v>29.008742609510893</v>
      </c>
      <c r="BU8">
        <f t="shared" si="0"/>
        <v>29.008742609510893</v>
      </c>
      <c r="BV8">
        <f t="shared" si="0"/>
        <v>29.008742609510893</v>
      </c>
      <c r="BW8">
        <f t="shared" si="0"/>
        <v>29.008742609510893</v>
      </c>
      <c r="BX8">
        <f t="shared" si="0"/>
        <v>29.008742609510893</v>
      </c>
      <c r="BY8">
        <f t="shared" si="0"/>
        <v>29.008742609510893</v>
      </c>
      <c r="BZ8">
        <f t="shared" si="0"/>
        <v>29.008742609510893</v>
      </c>
      <c r="CA8">
        <f t="shared" si="0"/>
        <v>29.008742609510893</v>
      </c>
      <c r="CB8">
        <f t="shared" si="0"/>
        <v>29.008742609510893</v>
      </c>
      <c r="CC8">
        <f t="shared" si="0"/>
        <v>29.008742609510893</v>
      </c>
      <c r="CD8">
        <f t="shared" si="0"/>
        <v>29.008742609510893</v>
      </c>
      <c r="CE8">
        <f t="shared" si="0"/>
        <v>29.008742609510893</v>
      </c>
      <c r="CF8">
        <f t="shared" si="0"/>
        <v>29.008742609510893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6.7249999999999988</v>
      </c>
      <c r="E11">
        <v>7.0511111111111102</v>
      </c>
      <c r="F11">
        <v>7.1911111111111099</v>
      </c>
      <c r="G11">
        <v>7.1580555555555563</v>
      </c>
      <c r="H11">
        <v>7.3319444444444466</v>
      </c>
      <c r="I11">
        <v>7.7511111111111104</v>
      </c>
      <c r="J11">
        <v>8.1230555555555561</v>
      </c>
      <c r="K11">
        <v>8.11</v>
      </c>
      <c r="L11">
        <v>8.2750000000000004</v>
      </c>
      <c r="M11">
        <v>8.2888888888888932</v>
      </c>
      <c r="N11">
        <v>8.5138888888888893</v>
      </c>
      <c r="O11">
        <v>8.5669444444444451</v>
      </c>
      <c r="P11">
        <v>8.9669444444444437</v>
      </c>
      <c r="Q11">
        <v>9.4638888888888886</v>
      </c>
      <c r="R11">
        <v>9.6019444444444453</v>
      </c>
      <c r="S11">
        <v>9.9180555555555561</v>
      </c>
      <c r="T11">
        <v>10.218888888888889</v>
      </c>
      <c r="U11">
        <v>10.40388888888889</v>
      </c>
      <c r="V11">
        <v>10.83888888888889</v>
      </c>
      <c r="W11">
        <v>10.535</v>
      </c>
      <c r="X11">
        <v>10.66611111111111</v>
      </c>
      <c r="Y11">
        <v>10.793055555555556</v>
      </c>
      <c r="Z11">
        <v>10.758888888888889</v>
      </c>
      <c r="AA11">
        <v>10.775</v>
      </c>
      <c r="AB11">
        <v>10.463055555555556</v>
      </c>
      <c r="AC11">
        <v>10.856111111111112</v>
      </c>
      <c r="AD11">
        <v>11.161944444444444</v>
      </c>
      <c r="AE11">
        <v>11.382777777777777</v>
      </c>
      <c r="AF11">
        <v>11.54</v>
      </c>
      <c r="AG11">
        <v>11.541666666666666</v>
      </c>
      <c r="AH11">
        <v>10.114166666666666</v>
      </c>
      <c r="AI11">
        <v>11.583007052163364</v>
      </c>
      <c r="AJ11">
        <v>13.051847437660062</v>
      </c>
      <c r="AK11">
        <v>14.520687823156758</v>
      </c>
      <c r="AL11">
        <v>15.989528208653454</v>
      </c>
      <c r="AM11">
        <v>17.458368594150151</v>
      </c>
      <c r="AN11">
        <v>18.927208979646846</v>
      </c>
      <c r="AO11">
        <v>20.396049365143543</v>
      </c>
      <c r="AP11">
        <v>21.864889750640238</v>
      </c>
      <c r="AQ11">
        <v>23.333730136136936</v>
      </c>
      <c r="AR11">
        <v>24.802570521633641</v>
      </c>
      <c r="AS11">
        <v>27.180444641629595</v>
      </c>
      <c r="AT11">
        <v>29.55831876162555</v>
      </c>
      <c r="AU11">
        <v>31.936192881621505</v>
      </c>
      <c r="AV11">
        <v>34.31406700161746</v>
      </c>
      <c r="AW11">
        <v>36.691941121613418</v>
      </c>
      <c r="AX11">
        <v>39.069815241609369</v>
      </c>
      <c r="AY11">
        <v>41.447689361605327</v>
      </c>
      <c r="AZ11">
        <v>43.825563481601286</v>
      </c>
      <c r="BA11">
        <v>46.203437601597237</v>
      </c>
      <c r="BB11">
        <v>48.581311721593202</v>
      </c>
      <c r="BC11">
        <v>54.657273334671764</v>
      </c>
      <c r="BD11">
        <v>60.343738045020061</v>
      </c>
      <c r="BE11">
        <v>66.621814428055373</v>
      </c>
      <c r="BF11">
        <v>73.553052917850124</v>
      </c>
      <c r="BG11">
        <v>81.205407567792292</v>
      </c>
      <c r="BH11">
        <v>89.65390227399962</v>
      </c>
      <c r="BI11">
        <v>98.981366311667102</v>
      </c>
      <c r="BJ11">
        <v>109.27924639556635</v>
      </c>
      <c r="BK11">
        <v>120.64850322616005</v>
      </c>
      <c r="BL11">
        <v>133.200601311095</v>
      </c>
      <c r="BM11">
        <f t="shared" si="1"/>
        <v>133.200601311095</v>
      </c>
      <c r="BN11">
        <f t="shared" si="0"/>
        <v>133.200601311095</v>
      </c>
      <c r="BO11">
        <f t="shared" si="0"/>
        <v>133.200601311095</v>
      </c>
      <c r="BP11">
        <f t="shared" si="0"/>
        <v>133.200601311095</v>
      </c>
      <c r="BQ11">
        <f t="shared" si="0"/>
        <v>133.200601311095</v>
      </c>
      <c r="BR11">
        <f t="shared" si="0"/>
        <v>133.200601311095</v>
      </c>
      <c r="BS11">
        <f t="shared" si="0"/>
        <v>133.200601311095</v>
      </c>
      <c r="BT11">
        <f t="shared" si="0"/>
        <v>133.200601311095</v>
      </c>
      <c r="BU11">
        <f t="shared" si="0"/>
        <v>133.200601311095</v>
      </c>
      <c r="BV11">
        <f t="shared" si="0"/>
        <v>133.200601311095</v>
      </c>
      <c r="BW11">
        <f t="shared" si="0"/>
        <v>133.200601311095</v>
      </c>
      <c r="BX11">
        <f t="shared" si="0"/>
        <v>133.200601311095</v>
      </c>
      <c r="BY11">
        <f t="shared" si="0"/>
        <v>133.200601311095</v>
      </c>
      <c r="BZ11">
        <f t="shared" si="0"/>
        <v>133.200601311095</v>
      </c>
      <c r="CA11">
        <f t="shared" si="0"/>
        <v>133.200601311095</v>
      </c>
      <c r="CB11">
        <f t="shared" si="0"/>
        <v>133.200601311095</v>
      </c>
      <c r="CC11">
        <f t="shared" si="0"/>
        <v>133.200601311095</v>
      </c>
      <c r="CD11">
        <f t="shared" si="0"/>
        <v>133.200601311095</v>
      </c>
      <c r="CE11">
        <f t="shared" si="0"/>
        <v>133.200601311095</v>
      </c>
      <c r="CF11">
        <f t="shared" si="0"/>
        <v>133.200601311095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4.8351214611216766E-6</v>
      </c>
      <c r="F12" s="2">
        <f t="shared" si="3"/>
        <v>9.6702429222433532E-6</v>
      </c>
      <c r="G12" s="2">
        <f t="shared" si="3"/>
        <v>1.450536438336503E-5</v>
      </c>
      <c r="H12" s="2">
        <f t="shared" si="3"/>
        <v>1.9340485844486706E-5</v>
      </c>
      <c r="I12" s="2">
        <f t="shared" si="3"/>
        <v>2.4175607305608381E-5</v>
      </c>
      <c r="J12" s="2">
        <f t="shared" si="3"/>
        <v>2.9010728766730056E-5</v>
      </c>
      <c r="K12" s="2">
        <f t="shared" si="3"/>
        <v>3.3845850227851731E-5</v>
      </c>
      <c r="L12" s="2">
        <f t="shared" si="3"/>
        <v>3.8680971688973406E-5</v>
      </c>
      <c r="M12" s="2">
        <f t="shared" si="3"/>
        <v>4.3516093150095081E-5</v>
      </c>
      <c r="N12" s="2">
        <f t="shared" si="3"/>
        <v>4.8351214611216756E-5</v>
      </c>
      <c r="O12" s="2">
        <f t="shared" si="3"/>
        <v>5.3186336072338431E-5</v>
      </c>
      <c r="P12" s="2">
        <f t="shared" si="3"/>
        <v>5.8021457533460106E-5</v>
      </c>
      <c r="Q12" s="2">
        <f t="shared" si="3"/>
        <v>6.2856578994581781E-5</v>
      </c>
      <c r="R12" s="2">
        <f t="shared" si="3"/>
        <v>6.7691700455703462E-5</v>
      </c>
      <c r="S12" s="2">
        <f t="shared" si="3"/>
        <v>7.2526821916825144E-5</v>
      </c>
      <c r="T12" s="2">
        <f t="shared" si="3"/>
        <v>7.7361943377946826E-5</v>
      </c>
      <c r="U12" s="2">
        <f t="shared" si="3"/>
        <v>8.2197064839068508E-5</v>
      </c>
      <c r="V12" s="2">
        <f t="shared" si="3"/>
        <v>8.7032186300190189E-5</v>
      </c>
      <c r="W12" s="2">
        <f t="shared" si="3"/>
        <v>9.1867307761311871E-5</v>
      </c>
      <c r="X12" s="2">
        <f t="shared" si="3"/>
        <v>9.6702429222433553E-5</v>
      </c>
      <c r="Y12" s="3">
        <f t="shared" si="3"/>
        <v>1.0153755068355523E-4</v>
      </c>
      <c r="Z12" s="3">
        <f t="shared" si="3"/>
        <v>1.0637267214467692E-4</v>
      </c>
      <c r="AA12" s="3">
        <f t="shared" si="3"/>
        <v>1.112077936057986E-4</v>
      </c>
      <c r="AB12" s="3">
        <f t="shared" si="3"/>
        <v>1.1604291506692028E-4</v>
      </c>
      <c r="AC12" s="3">
        <f t="shared" si="3"/>
        <v>1.2087803652804196E-4</v>
      </c>
      <c r="AD12" s="3">
        <f t="shared" si="3"/>
        <v>1.2571315798916364E-4</v>
      </c>
      <c r="AE12" s="3">
        <f t="shared" si="3"/>
        <v>1.3054827945028531E-4</v>
      </c>
      <c r="AF12" s="3">
        <f t="shared" si="3"/>
        <v>1.3538340091140698E-4</v>
      </c>
      <c r="AG12" s="3">
        <f t="shared" si="3"/>
        <v>1.4021852237252865E-4</v>
      </c>
      <c r="AH12" s="3">
        <v>1.4988876529477198E-4</v>
      </c>
      <c r="AI12" s="2">
        <v>0.10749555889988879</v>
      </c>
      <c r="AJ12" s="2">
        <v>0.2149909679110123</v>
      </c>
      <c r="AK12" s="2">
        <v>0.32248637692213578</v>
      </c>
      <c r="AL12" s="2">
        <v>0.42998178593325931</v>
      </c>
      <c r="AM12" s="2">
        <v>0.10749542400000003</v>
      </c>
      <c r="AN12" s="2">
        <v>0.21499084800000007</v>
      </c>
      <c r="AO12" s="2">
        <v>0.32248627200000007</v>
      </c>
      <c r="AP12" s="2">
        <v>0.42998169600000014</v>
      </c>
      <c r="AQ12" s="2">
        <v>0.53747712000000014</v>
      </c>
      <c r="AR12" s="2">
        <v>1.0749542400000003</v>
      </c>
      <c r="AS12" s="2">
        <v>1.5049359360000003</v>
      </c>
      <c r="AT12" s="2">
        <v>2.1069103104000004</v>
      </c>
      <c r="AU12" s="2">
        <v>2.7389834035200007</v>
      </c>
      <c r="AV12" s="2">
        <v>3.5606784245760008</v>
      </c>
      <c r="AW12" s="2">
        <v>4.6288819519488014</v>
      </c>
      <c r="AX12" s="2">
        <v>6.017546537533442</v>
      </c>
      <c r="AY12" s="2">
        <v>7.2210558450401301</v>
      </c>
      <c r="AZ12" s="2">
        <v>8.6652670140481565</v>
      </c>
      <c r="BA12" s="2">
        <v>10.398320416857789</v>
      </c>
      <c r="BB12" s="2">
        <v>12.477984500229345</v>
      </c>
      <c r="BC12" s="2">
        <v>13.725782950252281</v>
      </c>
      <c r="BD12" s="2">
        <v>15.098361245277511</v>
      </c>
      <c r="BE12" s="2">
        <v>16.608197369805264</v>
      </c>
      <c r="BF12" s="2">
        <v>18.269017106785792</v>
      </c>
      <c r="BG12" s="2">
        <v>20.095918817464373</v>
      </c>
      <c r="BH12" s="2">
        <v>21.703592322861521</v>
      </c>
      <c r="BI12" s="2">
        <v>23.439879708690444</v>
      </c>
      <c r="BJ12" s="2">
        <v>25.315070085385685</v>
      </c>
      <c r="BK12" s="2">
        <v>27.34027569221654</v>
      </c>
      <c r="BL12" s="2">
        <v>29.527497747593866</v>
      </c>
      <c r="BM12" s="2">
        <f>BL12</f>
        <v>29.527497747593866</v>
      </c>
      <c r="BN12" s="2">
        <f t="shared" si="0"/>
        <v>29.527497747593866</v>
      </c>
      <c r="BO12" s="2">
        <f t="shared" si="0"/>
        <v>29.527497747593866</v>
      </c>
      <c r="BP12" s="2">
        <f t="shared" si="0"/>
        <v>29.527497747593866</v>
      </c>
      <c r="BQ12" s="2">
        <f t="shared" si="0"/>
        <v>29.527497747593866</v>
      </c>
      <c r="BR12" s="2">
        <f t="shared" si="0"/>
        <v>29.527497747593866</v>
      </c>
      <c r="BS12" s="2">
        <f t="shared" si="0"/>
        <v>29.527497747593866</v>
      </c>
      <c r="BT12" s="2">
        <f t="shared" si="0"/>
        <v>29.527497747593866</v>
      </c>
      <c r="BU12" s="2">
        <f t="shared" si="0"/>
        <v>29.527497747593866</v>
      </c>
      <c r="BV12" s="2">
        <f t="shared" si="0"/>
        <v>29.527497747593866</v>
      </c>
      <c r="BW12" s="2">
        <f t="shared" si="0"/>
        <v>29.527497747593866</v>
      </c>
      <c r="BX12" s="2">
        <f t="shared" si="0"/>
        <v>29.527497747593866</v>
      </c>
      <c r="BY12" s="2">
        <f t="shared" si="0"/>
        <v>29.527497747593866</v>
      </c>
      <c r="BZ12" s="2">
        <f t="shared" si="0"/>
        <v>29.527497747593866</v>
      </c>
      <c r="CA12" s="2">
        <f t="shared" si="0"/>
        <v>29.527497747593866</v>
      </c>
      <c r="CB12" s="2">
        <f t="shared" si="0"/>
        <v>29.527497747593866</v>
      </c>
      <c r="CC12" s="2">
        <f t="shared" si="0"/>
        <v>29.527497747593866</v>
      </c>
      <c r="CD12" s="2">
        <f t="shared" si="0"/>
        <v>29.527497747593866</v>
      </c>
      <c r="CE12" s="2">
        <f t="shared" si="0"/>
        <v>29.527497747593866</v>
      </c>
      <c r="CF12" s="2">
        <f t="shared" si="0"/>
        <v>29.527497747593866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f>BL13</f>
        <v>0</v>
      </c>
      <c r="BN13" s="2">
        <f t="shared" si="0"/>
        <v>0</v>
      </c>
      <c r="BO13" s="2">
        <f t="shared" si="0"/>
        <v>0</v>
      </c>
      <c r="BP13" s="2">
        <f t="shared" si="0"/>
        <v>0</v>
      </c>
      <c r="BQ13" s="2">
        <f t="shared" si="0"/>
        <v>0</v>
      </c>
      <c r="BR13" s="2">
        <f t="shared" si="0"/>
        <v>0</v>
      </c>
      <c r="BS13" s="2">
        <f t="shared" si="0"/>
        <v>0</v>
      </c>
      <c r="BT13" s="2">
        <f t="shared" si="0"/>
        <v>0</v>
      </c>
      <c r="BU13" s="2">
        <f t="shared" si="0"/>
        <v>0</v>
      </c>
      <c r="BV13" s="2">
        <f t="shared" si="0"/>
        <v>0</v>
      </c>
      <c r="BW13" s="2">
        <f t="shared" si="0"/>
        <v>0</v>
      </c>
      <c r="BX13" s="2">
        <f t="shared" si="0"/>
        <v>0</v>
      </c>
      <c r="BY13" s="2">
        <f t="shared" si="0"/>
        <v>0</v>
      </c>
      <c r="BZ13" s="2">
        <f t="shared" si="0"/>
        <v>0</v>
      </c>
      <c r="CA13" s="2">
        <f t="shared" si="0"/>
        <v>0</v>
      </c>
      <c r="CB13" s="2">
        <f t="shared" si="0"/>
        <v>0</v>
      </c>
      <c r="CC13" s="2">
        <f t="shared" si="0"/>
        <v>0</v>
      </c>
      <c r="CD13" s="2">
        <f t="shared" si="0"/>
        <v>0</v>
      </c>
      <c r="CE13" s="2">
        <f t="shared" si="0"/>
        <v>0</v>
      </c>
      <c r="CF13" s="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0.42888888888888893</v>
      </c>
      <c r="E2">
        <v>0.46777777777777779</v>
      </c>
      <c r="F2">
        <v>0.50527777777777783</v>
      </c>
      <c r="G2">
        <v>0.51138888888888889</v>
      </c>
      <c r="H2">
        <v>0.5280555555555555</v>
      </c>
      <c r="I2">
        <v>0.61916666666666664</v>
      </c>
      <c r="J2">
        <v>0.58499999999999996</v>
      </c>
      <c r="K2">
        <v>0.61444444444444446</v>
      </c>
      <c r="L2">
        <v>2.2222222222222223E-2</v>
      </c>
      <c r="M2">
        <v>2.2222222222222223E-2</v>
      </c>
      <c r="N2">
        <v>2.2222222222222223E-2</v>
      </c>
      <c r="O2">
        <v>2.2222222222222223E-2</v>
      </c>
      <c r="P2">
        <v>7.4999999999999997E-3</v>
      </c>
      <c r="Q2">
        <v>7.4999999999999997E-3</v>
      </c>
      <c r="R2">
        <v>8.8611111111111113E-2</v>
      </c>
      <c r="S2">
        <v>8.111111111111112E-2</v>
      </c>
      <c r="T2">
        <v>8.111111111111112E-2</v>
      </c>
      <c r="U2">
        <v>6.3888888888888884E-2</v>
      </c>
      <c r="V2">
        <v>4.9722222222222223E-2</v>
      </c>
      <c r="W2">
        <v>4.2500000000000003E-2</v>
      </c>
      <c r="X2">
        <v>4.2222222222222223E-2</v>
      </c>
      <c r="Y2">
        <v>4.2222222222222223E-2</v>
      </c>
      <c r="Z2">
        <v>2.8055555555555556E-2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131.57444444444442</v>
      </c>
      <c r="E4">
        <v>152.71</v>
      </c>
      <c r="F4">
        <v>146.99194444444444</v>
      </c>
      <c r="G4">
        <v>153.81777777777779</v>
      </c>
      <c r="H4">
        <v>142.10305555555556</v>
      </c>
      <c r="I4">
        <v>156.82499999999999</v>
      </c>
      <c r="J4">
        <v>164.39722222222221</v>
      </c>
      <c r="K4">
        <v>161.07055555555556</v>
      </c>
      <c r="L4">
        <v>173.52500000000001</v>
      </c>
      <c r="M4">
        <v>181.32722222222222</v>
      </c>
      <c r="N4">
        <v>174.10722222222222</v>
      </c>
      <c r="O4">
        <v>183.13055555555556</v>
      </c>
      <c r="P4">
        <v>177.94916666666666</v>
      </c>
      <c r="Q4">
        <v>200.88277777777779</v>
      </c>
      <c r="R4">
        <v>208.60611111111112</v>
      </c>
      <c r="S4">
        <v>218.01361111111112</v>
      </c>
      <c r="T4">
        <v>197.90666666666667</v>
      </c>
      <c r="U4">
        <v>185.4061111111111</v>
      </c>
      <c r="V4">
        <v>186.2513888888889</v>
      </c>
      <c r="W4">
        <v>195.62472222222223</v>
      </c>
      <c r="X4">
        <v>217.45305555555555</v>
      </c>
      <c r="Y4">
        <v>209.21944444444443</v>
      </c>
      <c r="Z4">
        <v>210.69555555555556</v>
      </c>
      <c r="AA4">
        <v>210.19</v>
      </c>
      <c r="AB4">
        <v>176.20416666666668</v>
      </c>
      <c r="AC4">
        <v>197.54194444444445</v>
      </c>
      <c r="AD4">
        <v>198.8436111111111</v>
      </c>
      <c r="AE4">
        <v>200.74083333333334</v>
      </c>
      <c r="AF4">
        <v>191.88777777777779</v>
      </c>
      <c r="AG4">
        <v>187.55277777777778</v>
      </c>
      <c r="AH4">
        <v>185.29611111111112</v>
      </c>
      <c r="AI4">
        <v>182.52722172979111</v>
      </c>
      <c r="AJ4">
        <v>179.7583323484711</v>
      </c>
      <c r="AK4">
        <v>176.98944296715109</v>
      </c>
      <c r="AL4">
        <v>174.22055358583108</v>
      </c>
      <c r="AM4">
        <v>171.45166420451108</v>
      </c>
      <c r="AN4">
        <v>168.68277482319104</v>
      </c>
      <c r="AO4">
        <v>165.91388544187103</v>
      </c>
      <c r="AP4">
        <v>163.14499606055102</v>
      </c>
      <c r="AQ4">
        <v>160.37610667923101</v>
      </c>
      <c r="AR4">
        <v>157.60721729791101</v>
      </c>
      <c r="AS4">
        <v>151.91605488280541</v>
      </c>
      <c r="AT4">
        <v>146.22489246769982</v>
      </c>
      <c r="AU4">
        <v>140.53373005259425</v>
      </c>
      <c r="AV4">
        <v>134.84256763748866</v>
      </c>
      <c r="AW4">
        <v>129.15140522238306</v>
      </c>
      <c r="AX4">
        <v>123.46024280727748</v>
      </c>
      <c r="AY4">
        <v>117.76908039217189</v>
      </c>
      <c r="AZ4">
        <v>112.07791797706631</v>
      </c>
      <c r="BA4">
        <v>106.38675556196071</v>
      </c>
      <c r="BB4">
        <v>100.69559314685513</v>
      </c>
      <c r="BC4">
        <v>88.923184687035942</v>
      </c>
      <c r="BD4">
        <v>78.527098632336333</v>
      </c>
      <c r="BE4">
        <v>69.346427945823322</v>
      </c>
      <c r="BF4">
        <v>61.239077370738606</v>
      </c>
      <c r="BG4">
        <v>54.079564129087657</v>
      </c>
      <c r="BH4">
        <v>47.757075742449757</v>
      </c>
      <c r="BI4">
        <v>42.173754914628603</v>
      </c>
      <c r="BJ4">
        <v>37.243184930148395</v>
      </c>
      <c r="BK4">
        <v>32.889052126115317</v>
      </c>
      <c r="BL4">
        <v>29.043964735644881</v>
      </c>
      <c r="BM4">
        <f t="shared" si="1"/>
        <v>29.043964735644881</v>
      </c>
      <c r="BN4">
        <f t="shared" si="0"/>
        <v>29.043964735644881</v>
      </c>
      <c r="BO4">
        <f t="shared" si="0"/>
        <v>29.043964735644881</v>
      </c>
      <c r="BP4">
        <f t="shared" si="0"/>
        <v>29.043964735644881</v>
      </c>
      <c r="BQ4">
        <f t="shared" si="0"/>
        <v>29.043964735644881</v>
      </c>
      <c r="BR4">
        <f t="shared" si="0"/>
        <v>29.043964735644881</v>
      </c>
      <c r="BS4">
        <f t="shared" si="0"/>
        <v>29.043964735644881</v>
      </c>
      <c r="BT4">
        <f t="shared" si="0"/>
        <v>29.043964735644881</v>
      </c>
      <c r="BU4">
        <f t="shared" si="0"/>
        <v>29.043964735644881</v>
      </c>
      <c r="BV4">
        <f t="shared" si="0"/>
        <v>29.043964735644881</v>
      </c>
      <c r="BW4">
        <f t="shared" si="0"/>
        <v>29.043964735644881</v>
      </c>
      <c r="BX4">
        <f t="shared" si="0"/>
        <v>29.043964735644881</v>
      </c>
      <c r="BY4">
        <f t="shared" si="0"/>
        <v>29.043964735644881</v>
      </c>
      <c r="BZ4">
        <f t="shared" si="0"/>
        <v>29.043964735644881</v>
      </c>
      <c r="CA4">
        <f t="shared" si="0"/>
        <v>29.043964735644881</v>
      </c>
      <c r="CB4">
        <f t="shared" si="0"/>
        <v>29.043964735644881</v>
      </c>
      <c r="CC4">
        <f t="shared" si="0"/>
        <v>29.043964735644881</v>
      </c>
      <c r="CD4">
        <f t="shared" si="0"/>
        <v>29.043964735644881</v>
      </c>
      <c r="CE4">
        <f t="shared" si="0"/>
        <v>29.043964735644881</v>
      </c>
      <c r="CF4">
        <f t="shared" si="0"/>
        <v>29.043964735644881</v>
      </c>
    </row>
    <row r="5" spans="1:84" x14ac:dyDescent="0.3">
      <c r="A5" s="1" t="s">
        <v>0</v>
      </c>
      <c r="B5" s="1" t="s">
        <v>6</v>
      </c>
      <c r="C5" s="1" t="s">
        <v>14</v>
      </c>
      <c r="D5">
        <v>7.131388888888889</v>
      </c>
      <c r="E5">
        <v>8.18</v>
      </c>
      <c r="F5">
        <v>9.7011111111111106</v>
      </c>
      <c r="G5">
        <v>9.0463888888888881</v>
      </c>
      <c r="H5">
        <v>10.890555555555556</v>
      </c>
      <c r="I5">
        <v>10.835000000000001</v>
      </c>
      <c r="J5">
        <v>10.597777777777777</v>
      </c>
      <c r="K5">
        <v>11.770833333333334</v>
      </c>
      <c r="L5">
        <v>12.116666666666667</v>
      </c>
      <c r="M5">
        <v>12.9175</v>
      </c>
      <c r="N5">
        <v>14.1275</v>
      </c>
      <c r="O5">
        <v>14.838888888888889</v>
      </c>
      <c r="P5">
        <v>24.583055555555557</v>
      </c>
      <c r="Q5">
        <v>40.097222222222221</v>
      </c>
      <c r="R5">
        <v>25.609722222222221</v>
      </c>
      <c r="S5">
        <v>44.963333333333331</v>
      </c>
      <c r="T5">
        <v>53.627222222222215</v>
      </c>
      <c r="U5">
        <v>74.754999999999995</v>
      </c>
      <c r="V5">
        <v>89.005833333333328</v>
      </c>
      <c r="W5">
        <v>85.321666666666673</v>
      </c>
      <c r="X5">
        <v>82.722499999999997</v>
      </c>
      <c r="Y5">
        <v>52.93611111111111</v>
      </c>
      <c r="Z5">
        <v>76.687777777777782</v>
      </c>
      <c r="AA5">
        <v>76.659166666666664</v>
      </c>
      <c r="AB5">
        <v>65.493055555555557</v>
      </c>
      <c r="AC5">
        <v>73.868333333333339</v>
      </c>
      <c r="AD5">
        <v>71.282499999999999</v>
      </c>
      <c r="AE5">
        <v>78.125833333333333</v>
      </c>
      <c r="AF5">
        <v>72.180833333333339</v>
      </c>
      <c r="AG5">
        <v>72.052777777777777</v>
      </c>
      <c r="AH5">
        <v>69.26166666666667</v>
      </c>
      <c r="AI5">
        <v>69.553043763218284</v>
      </c>
      <c r="AJ5">
        <v>69.844420859769897</v>
      </c>
      <c r="AK5">
        <v>70.135797956321525</v>
      </c>
      <c r="AL5">
        <v>70.427175052873139</v>
      </c>
      <c r="AM5">
        <v>70.718552149424752</v>
      </c>
      <c r="AN5">
        <v>71.009929245976366</v>
      </c>
      <c r="AO5">
        <v>71.30130634252798</v>
      </c>
      <c r="AP5">
        <v>71.592683439079593</v>
      </c>
      <c r="AQ5">
        <v>71.884060535631221</v>
      </c>
      <c r="AR5">
        <v>72.175437632182891</v>
      </c>
      <c r="AS5">
        <v>72.363540886918969</v>
      </c>
      <c r="AT5">
        <v>72.551644141655046</v>
      </c>
      <c r="AU5">
        <v>72.739747396391138</v>
      </c>
      <c r="AV5">
        <v>72.927850651127216</v>
      </c>
      <c r="AW5">
        <v>73.115953905863293</v>
      </c>
      <c r="AX5">
        <v>73.30405716059937</v>
      </c>
      <c r="AY5">
        <v>73.492160415335462</v>
      </c>
      <c r="AZ5">
        <v>73.68026367007154</v>
      </c>
      <c r="BA5">
        <v>73.868366924807617</v>
      </c>
      <c r="BB5">
        <v>74.056470179543723</v>
      </c>
      <c r="BC5">
        <v>74.056470179543723</v>
      </c>
      <c r="BD5">
        <v>74.056470179543723</v>
      </c>
      <c r="BE5">
        <v>74.056470179543723</v>
      </c>
      <c r="BF5">
        <v>74.056470179543723</v>
      </c>
      <c r="BG5">
        <v>74.056470179543723</v>
      </c>
      <c r="BH5">
        <v>74.056470179543723</v>
      </c>
      <c r="BI5">
        <v>74.056470179543723</v>
      </c>
      <c r="BJ5">
        <v>74.056470179543723</v>
      </c>
      <c r="BK5">
        <v>74.056470179543723</v>
      </c>
      <c r="BL5">
        <v>74.056470179543723</v>
      </c>
      <c r="BM5">
        <f t="shared" ref="BM5:CF5" si="2">BL5</f>
        <v>74.056470179543723</v>
      </c>
      <c r="BN5">
        <f t="shared" si="2"/>
        <v>74.056470179543723</v>
      </c>
      <c r="BO5">
        <f t="shared" si="2"/>
        <v>74.056470179543723</v>
      </c>
      <c r="BP5">
        <f t="shared" si="2"/>
        <v>74.056470179543723</v>
      </c>
      <c r="BQ5">
        <f t="shared" si="2"/>
        <v>74.056470179543723</v>
      </c>
      <c r="BR5">
        <f t="shared" si="2"/>
        <v>74.056470179543723</v>
      </c>
      <c r="BS5">
        <f t="shared" si="2"/>
        <v>74.056470179543723</v>
      </c>
      <c r="BT5">
        <f t="shared" si="2"/>
        <v>74.056470179543723</v>
      </c>
      <c r="BU5">
        <f t="shared" si="2"/>
        <v>74.056470179543723</v>
      </c>
      <c r="BV5">
        <f t="shared" si="2"/>
        <v>74.056470179543723</v>
      </c>
      <c r="BW5">
        <f t="shared" si="2"/>
        <v>74.056470179543723</v>
      </c>
      <c r="BX5">
        <f t="shared" si="2"/>
        <v>74.056470179543723</v>
      </c>
      <c r="BY5">
        <f t="shared" si="2"/>
        <v>74.056470179543723</v>
      </c>
      <c r="BZ5">
        <f t="shared" si="2"/>
        <v>74.056470179543723</v>
      </c>
      <c r="CA5">
        <f t="shared" si="2"/>
        <v>74.056470179543723</v>
      </c>
      <c r="CB5">
        <f t="shared" si="2"/>
        <v>74.056470179543723</v>
      </c>
      <c r="CC5">
        <f t="shared" si="2"/>
        <v>74.056470179543723</v>
      </c>
      <c r="CD5">
        <f t="shared" si="2"/>
        <v>74.056470179543723</v>
      </c>
      <c r="CE5">
        <f t="shared" si="2"/>
        <v>74.056470179543723</v>
      </c>
      <c r="CF5">
        <f t="shared" si="2"/>
        <v>74.056470179543723</v>
      </c>
    </row>
    <row r="6" spans="1:84" x14ac:dyDescent="0.3">
      <c r="A6" s="1" t="s">
        <v>0</v>
      </c>
      <c r="B6" s="1" t="s">
        <v>4</v>
      </c>
      <c r="C6" s="1" t="s">
        <v>12</v>
      </c>
      <c r="D6">
        <v>2.8486111111111114</v>
      </c>
      <c r="E6">
        <v>2.9711111111111115</v>
      </c>
      <c r="F6">
        <v>3.0344444444444445</v>
      </c>
      <c r="G6">
        <v>3.2647222222222223</v>
      </c>
      <c r="H6">
        <v>3.0972222222222223</v>
      </c>
      <c r="I6">
        <v>3.1158333333333337</v>
      </c>
      <c r="J6">
        <v>3.0175000000000001</v>
      </c>
      <c r="K6">
        <v>0.89388888888888896</v>
      </c>
      <c r="L6">
        <v>0.83111111111111113</v>
      </c>
      <c r="M6">
        <v>0.80666666666666664</v>
      </c>
      <c r="N6">
        <v>0.78222222222222215</v>
      </c>
      <c r="O6">
        <v>0.84666666666666668</v>
      </c>
      <c r="P6">
        <v>0.18527777777777776</v>
      </c>
      <c r="Q6">
        <v>0.18527777777777776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105.46111111111111</v>
      </c>
      <c r="E7">
        <v>106.37944444444443</v>
      </c>
      <c r="F7">
        <v>94.458888888888893</v>
      </c>
      <c r="G7">
        <v>85.701388888888886</v>
      </c>
      <c r="H7">
        <v>66.069999999999993</v>
      </c>
      <c r="I7">
        <v>74.839166666666671</v>
      </c>
      <c r="J7">
        <v>73.745833333333323</v>
      </c>
      <c r="K7">
        <v>69.268333333333331</v>
      </c>
      <c r="L7">
        <v>71.768611111111113</v>
      </c>
      <c r="M7">
        <v>74.594999999999999</v>
      </c>
      <c r="N7">
        <v>67.593333333333334</v>
      </c>
      <c r="O7">
        <v>72.710833333333326</v>
      </c>
      <c r="P7">
        <v>65.709444444444443</v>
      </c>
      <c r="Q7">
        <v>58.417499999999997</v>
      </c>
      <c r="R7">
        <v>59.906111111111109</v>
      </c>
      <c r="S7">
        <v>59.696666666666665</v>
      </c>
      <c r="T7">
        <v>52.776944444444446</v>
      </c>
      <c r="U7">
        <v>43.752222222222215</v>
      </c>
      <c r="V7">
        <v>43.868333333333332</v>
      </c>
      <c r="W7">
        <v>42.205277777777781</v>
      </c>
      <c r="X7">
        <v>36.878888888888888</v>
      </c>
      <c r="Y7">
        <v>34.168888888888894</v>
      </c>
      <c r="Z7">
        <v>31.098611111111108</v>
      </c>
      <c r="AA7">
        <v>29.95888888888889</v>
      </c>
      <c r="AB7">
        <v>24.725277777777777</v>
      </c>
      <c r="AC7">
        <v>26.22583333333333</v>
      </c>
      <c r="AD7">
        <v>25.225555555555555</v>
      </c>
      <c r="AE7">
        <v>22.890833333333333</v>
      </c>
      <c r="AF7">
        <v>24.200277777777778</v>
      </c>
      <c r="AG7">
        <v>21.637222222222224</v>
      </c>
      <c r="AH7">
        <v>20.45888888888889</v>
      </c>
      <c r="AI7">
        <v>19.404521896453172</v>
      </c>
      <c r="AJ7">
        <v>18.350154904017451</v>
      </c>
      <c r="AK7">
        <v>17.29578791158173</v>
      </c>
      <c r="AL7">
        <v>16.241420919146009</v>
      </c>
      <c r="AM7">
        <v>15.18705392671029</v>
      </c>
      <c r="AN7">
        <v>14.13268693427457</v>
      </c>
      <c r="AO7">
        <v>13.078319941838851</v>
      </c>
      <c r="AP7">
        <v>12.02395294940313</v>
      </c>
      <c r="AQ7">
        <v>10.969585956967411</v>
      </c>
      <c r="AR7">
        <v>9.9152189645316842</v>
      </c>
      <c r="AS7">
        <v>9.1546911159948703</v>
      </c>
      <c r="AT7">
        <v>8.3941632674580564</v>
      </c>
      <c r="AU7">
        <v>7.6336354189212416</v>
      </c>
      <c r="AV7">
        <v>6.8731075703844269</v>
      </c>
      <c r="AW7">
        <v>6.112579721847613</v>
      </c>
      <c r="AX7">
        <v>5.3520518733107982</v>
      </c>
      <c r="AY7">
        <v>4.5915240247739835</v>
      </c>
      <c r="AZ7">
        <v>3.83099617623717</v>
      </c>
      <c r="BA7">
        <v>3.0704683277003562</v>
      </c>
      <c r="BB7">
        <v>2.3099404791635445</v>
      </c>
      <c r="BC7">
        <v>2.0789464312471901</v>
      </c>
      <c r="BD7">
        <v>1.8479523833308356</v>
      </c>
      <c r="BE7">
        <v>1.6169583354144812</v>
      </c>
      <c r="BF7">
        <v>1.3859642874981266</v>
      </c>
      <c r="BG7">
        <v>1.1549702395817723</v>
      </c>
      <c r="BH7">
        <v>0.92397619166541767</v>
      </c>
      <c r="BI7">
        <v>0.6929821437490632</v>
      </c>
      <c r="BJ7">
        <v>0.46198809583270878</v>
      </c>
      <c r="BK7">
        <v>0.23099404791635436</v>
      </c>
      <c r="BL7">
        <v>0</v>
      </c>
      <c r="BM7">
        <f t="shared" si="1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si="0"/>
        <v>0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0.47777777777777775</v>
      </c>
      <c r="U8">
        <v>0.48888888888888882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0.48888888888888882</v>
      </c>
      <c r="AJ8">
        <v>0.93773429041094669</v>
      </c>
      <c r="AK8">
        <v>1.3865796919330047</v>
      </c>
      <c r="AL8">
        <v>1.8354250934550622</v>
      </c>
      <c r="AM8">
        <v>2.28427049497712</v>
      </c>
      <c r="AN8">
        <v>2.7331158964991777</v>
      </c>
      <c r="AO8">
        <v>3.1819612980212355</v>
      </c>
      <c r="AP8">
        <v>3.6308066995432933</v>
      </c>
      <c r="AQ8">
        <v>4.079652101065351</v>
      </c>
      <c r="AR8">
        <v>4.5284975025874088</v>
      </c>
      <c r="AS8">
        <v>4.5563221287254949</v>
      </c>
      <c r="AT8">
        <v>4.5841467548635801</v>
      </c>
      <c r="AU8">
        <v>4.6119713810016654</v>
      </c>
      <c r="AV8">
        <v>4.6397960071397515</v>
      </c>
      <c r="AW8">
        <v>4.6676206332778367</v>
      </c>
      <c r="AX8">
        <v>4.6954452594159219</v>
      </c>
      <c r="AY8">
        <v>4.7232698855540072</v>
      </c>
      <c r="AZ8">
        <v>4.7510945116920933</v>
      </c>
      <c r="BA8">
        <v>4.7789191378301785</v>
      </c>
      <c r="BB8">
        <v>4.8067437639682602</v>
      </c>
      <c r="BC8">
        <v>4.8347303953207836</v>
      </c>
      <c r="BD8">
        <v>4.8628799751417349</v>
      </c>
      <c r="BE8">
        <v>4.8911934521770712</v>
      </c>
      <c r="BF8">
        <v>4.9196717806966976</v>
      </c>
      <c r="BG8">
        <v>4.9483159205266318</v>
      </c>
      <c r="BH8">
        <v>4.9771268370813502</v>
      </c>
      <c r="BI8">
        <v>5.0061055013963278</v>
      </c>
      <c r="BJ8">
        <v>5.0352528901607654</v>
      </c>
      <c r="BK8">
        <v>5.0645699857505084</v>
      </c>
      <c r="BL8">
        <v>5.0940577762611552</v>
      </c>
      <c r="BM8">
        <f t="shared" si="1"/>
        <v>5.0940577762611552</v>
      </c>
      <c r="BN8">
        <f t="shared" si="0"/>
        <v>5.0940577762611552</v>
      </c>
      <c r="BO8">
        <f t="shared" si="0"/>
        <v>5.0940577762611552</v>
      </c>
      <c r="BP8">
        <f t="shared" si="0"/>
        <v>5.0940577762611552</v>
      </c>
      <c r="BQ8">
        <f t="shared" si="0"/>
        <v>5.0940577762611552</v>
      </c>
      <c r="BR8">
        <f t="shared" si="0"/>
        <v>5.0940577762611552</v>
      </c>
      <c r="BS8">
        <f t="shared" si="0"/>
        <v>5.0940577762611552</v>
      </c>
      <c r="BT8">
        <f t="shared" si="0"/>
        <v>5.0940577762611552</v>
      </c>
      <c r="BU8">
        <f t="shared" si="0"/>
        <v>5.0940577762611552</v>
      </c>
      <c r="BV8">
        <f t="shared" si="0"/>
        <v>5.0940577762611552</v>
      </c>
      <c r="BW8">
        <f t="shared" si="0"/>
        <v>5.0940577762611552</v>
      </c>
      <c r="BX8">
        <f t="shared" si="0"/>
        <v>5.0940577762611552</v>
      </c>
      <c r="BY8">
        <f t="shared" si="0"/>
        <v>5.0940577762611552</v>
      </c>
      <c r="BZ8">
        <f t="shared" si="0"/>
        <v>5.0940577762611552</v>
      </c>
      <c r="CA8">
        <f t="shared" si="0"/>
        <v>5.0940577762611552</v>
      </c>
      <c r="CB8">
        <f t="shared" si="0"/>
        <v>5.0940577762611552</v>
      </c>
      <c r="CC8">
        <f t="shared" si="0"/>
        <v>5.0940577762611552</v>
      </c>
      <c r="CD8">
        <f t="shared" si="0"/>
        <v>5.0940577762611552</v>
      </c>
      <c r="CE8">
        <f t="shared" si="0"/>
        <v>5.0940577762611552</v>
      </c>
      <c r="CF8">
        <f t="shared" si="0"/>
        <v>5.0940577762611552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52.73</v>
      </c>
      <c r="E11">
        <v>54.678888888888892</v>
      </c>
      <c r="F11">
        <v>55.738888888888887</v>
      </c>
      <c r="G11">
        <v>56.411944444444444</v>
      </c>
      <c r="H11">
        <v>57.023888888888891</v>
      </c>
      <c r="I11">
        <v>57.24388888888889</v>
      </c>
      <c r="J11">
        <v>57.996944444444445</v>
      </c>
      <c r="K11">
        <v>58.484999999999999</v>
      </c>
      <c r="L11">
        <v>59.274999999999999</v>
      </c>
      <c r="M11">
        <v>60.716944444444444</v>
      </c>
      <c r="N11">
        <v>61.111944444444447</v>
      </c>
      <c r="O11">
        <v>61.553055555555552</v>
      </c>
      <c r="P11">
        <v>62.956944444444446</v>
      </c>
      <c r="Q11">
        <v>65.016111111111115</v>
      </c>
      <c r="R11">
        <v>66.591944444444451</v>
      </c>
      <c r="S11">
        <v>66.959999999999994</v>
      </c>
      <c r="T11">
        <v>67.635000000000005</v>
      </c>
      <c r="U11">
        <v>67.22</v>
      </c>
      <c r="V11">
        <v>68.388888888888886</v>
      </c>
      <c r="W11">
        <v>68.923888888888882</v>
      </c>
      <c r="X11">
        <v>69.55</v>
      </c>
      <c r="Y11">
        <v>70.14</v>
      </c>
      <c r="Z11">
        <v>69.456944444444446</v>
      </c>
      <c r="AA11">
        <v>66.983055555555552</v>
      </c>
      <c r="AB11">
        <v>64.254999999999995</v>
      </c>
      <c r="AC11">
        <v>66.18694444444445</v>
      </c>
      <c r="AD11">
        <v>64.303888888888892</v>
      </c>
      <c r="AE11">
        <v>65.490833333333327</v>
      </c>
      <c r="AF11">
        <v>65.137777777777771</v>
      </c>
      <c r="AG11">
        <v>65.588055555555556</v>
      </c>
      <c r="AH11">
        <v>66.211666666666673</v>
      </c>
      <c r="AI11">
        <v>66.398734304821673</v>
      </c>
      <c r="AJ11">
        <v>66.585801942976673</v>
      </c>
      <c r="AK11">
        <v>66.772869581131673</v>
      </c>
      <c r="AL11">
        <v>66.959937219286672</v>
      </c>
      <c r="AM11">
        <v>67.147004857441672</v>
      </c>
      <c r="AN11">
        <v>67.334072495596672</v>
      </c>
      <c r="AO11">
        <v>67.521140133751672</v>
      </c>
      <c r="AP11">
        <v>67.708207771906672</v>
      </c>
      <c r="AQ11">
        <v>67.895275410061672</v>
      </c>
      <c r="AR11">
        <v>68.082343048216643</v>
      </c>
      <c r="AS11">
        <v>69.424886815623623</v>
      </c>
      <c r="AT11">
        <v>70.767430583030617</v>
      </c>
      <c r="AU11">
        <v>72.109974350437597</v>
      </c>
      <c r="AV11">
        <v>73.452518117844576</v>
      </c>
      <c r="AW11">
        <v>74.795061885251556</v>
      </c>
      <c r="AX11">
        <v>76.13760565265855</v>
      </c>
      <c r="AY11">
        <v>77.48014942006553</v>
      </c>
      <c r="AZ11">
        <v>78.82269318747251</v>
      </c>
      <c r="BA11">
        <v>80.165236954879489</v>
      </c>
      <c r="BB11">
        <v>81.507780722286427</v>
      </c>
      <c r="BC11">
        <v>84.115900472442448</v>
      </c>
      <c r="BD11">
        <v>86.807475919353749</v>
      </c>
      <c r="BE11">
        <v>89.58517751299506</v>
      </c>
      <c r="BF11">
        <v>92.451761153506212</v>
      </c>
      <c r="BG11">
        <v>95.41007092546198</v>
      </c>
      <c r="BH11">
        <v>98.463041919634151</v>
      </c>
      <c r="BI11">
        <v>101.61370314504552</v>
      </c>
      <c r="BJ11">
        <v>104.86518053420505</v>
      </c>
      <c r="BK11">
        <v>108.2207000445057</v>
      </c>
      <c r="BL11">
        <v>111.68359085886219</v>
      </c>
      <c r="BM11">
        <f t="shared" si="1"/>
        <v>111.68359085886219</v>
      </c>
      <c r="BN11">
        <f t="shared" si="0"/>
        <v>111.68359085886219</v>
      </c>
      <c r="BO11">
        <f t="shared" si="0"/>
        <v>111.68359085886219</v>
      </c>
      <c r="BP11">
        <f t="shared" si="0"/>
        <v>111.68359085886219</v>
      </c>
      <c r="BQ11">
        <f t="shared" si="0"/>
        <v>111.68359085886219</v>
      </c>
      <c r="BR11">
        <f t="shared" si="0"/>
        <v>111.68359085886219</v>
      </c>
      <c r="BS11">
        <f t="shared" si="0"/>
        <v>111.68359085886219</v>
      </c>
      <c r="BT11">
        <f t="shared" si="0"/>
        <v>111.68359085886219</v>
      </c>
      <c r="BU11">
        <f t="shared" si="0"/>
        <v>111.68359085886219</v>
      </c>
      <c r="BV11">
        <f t="shared" si="0"/>
        <v>111.68359085886219</v>
      </c>
      <c r="BW11">
        <f t="shared" si="0"/>
        <v>111.68359085886219</v>
      </c>
      <c r="BX11">
        <f t="shared" si="0"/>
        <v>111.68359085886219</v>
      </c>
      <c r="BY11">
        <f t="shared" si="0"/>
        <v>111.68359085886219</v>
      </c>
      <c r="BZ11">
        <f t="shared" si="0"/>
        <v>111.68359085886219</v>
      </c>
      <c r="CA11">
        <f t="shared" si="0"/>
        <v>111.68359085886219</v>
      </c>
      <c r="CB11">
        <f t="shared" si="0"/>
        <v>111.68359085886219</v>
      </c>
      <c r="CC11">
        <f t="shared" si="0"/>
        <v>111.68359085886219</v>
      </c>
      <c r="CD11">
        <f t="shared" si="0"/>
        <v>111.68359085886219</v>
      </c>
      <c r="CE11">
        <f t="shared" si="0"/>
        <v>111.68359085886219</v>
      </c>
      <c r="CF11">
        <f t="shared" si="0"/>
        <v>111.68359085886219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f>BL12</f>
        <v>0</v>
      </c>
      <c r="BN12" s="2">
        <f t="shared" si="0"/>
        <v>0</v>
      </c>
      <c r="BO12" s="2">
        <f t="shared" si="0"/>
        <v>0</v>
      </c>
      <c r="BP12" s="2">
        <f t="shared" si="0"/>
        <v>0</v>
      </c>
      <c r="BQ12" s="2">
        <f t="shared" si="0"/>
        <v>0</v>
      </c>
      <c r="BR12" s="2">
        <f t="shared" si="0"/>
        <v>0</v>
      </c>
      <c r="BS12" s="2">
        <f t="shared" si="0"/>
        <v>0</v>
      </c>
      <c r="BT12" s="2">
        <f t="shared" si="0"/>
        <v>0</v>
      </c>
      <c r="BU12" s="2">
        <f t="shared" si="0"/>
        <v>0</v>
      </c>
      <c r="BV12" s="2">
        <f t="shared" si="0"/>
        <v>0</v>
      </c>
      <c r="BW12" s="2">
        <f t="shared" si="0"/>
        <v>0</v>
      </c>
      <c r="BX12" s="2">
        <f t="shared" si="0"/>
        <v>0</v>
      </c>
      <c r="BY12" s="2">
        <f t="shared" si="0"/>
        <v>0</v>
      </c>
      <c r="BZ12" s="2">
        <f t="shared" si="0"/>
        <v>0</v>
      </c>
      <c r="CA12" s="2">
        <f t="shared" si="0"/>
        <v>0</v>
      </c>
      <c r="CB12" s="2">
        <f t="shared" si="0"/>
        <v>0</v>
      </c>
      <c r="CC12" s="2">
        <f t="shared" si="0"/>
        <v>0</v>
      </c>
      <c r="CD12" s="2">
        <f t="shared" si="0"/>
        <v>0</v>
      </c>
      <c r="CE12" s="2">
        <f t="shared" si="0"/>
        <v>0</v>
      </c>
      <c r="CF12" s="2">
        <f t="shared" si="0"/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0.63042886919164398</v>
      </c>
      <c r="AO13" s="2">
        <v>1.260857738383288</v>
      </c>
      <c r="AP13" s="2">
        <v>1.8912866075749322</v>
      </c>
      <c r="AQ13" s="2">
        <v>2.5217154767665759</v>
      </c>
      <c r="AR13" s="2">
        <v>6.3042886919164403</v>
      </c>
      <c r="AS13" s="2">
        <v>8.5107897340871954</v>
      </c>
      <c r="AT13" s="2">
        <v>11.489566141017715</v>
      </c>
      <c r="AU13" s="2">
        <v>15.510914290373917</v>
      </c>
      <c r="AV13" s="2">
        <v>20.16418857748609</v>
      </c>
      <c r="AW13" s="2">
        <v>26.213445150731918</v>
      </c>
      <c r="AX13" s="2">
        <v>31.456134180878301</v>
      </c>
      <c r="AY13" s="2">
        <v>34.601747598966135</v>
      </c>
      <c r="AZ13" s="2">
        <v>38.061922358862752</v>
      </c>
      <c r="BA13" s="2">
        <v>41.106876147571768</v>
      </c>
      <c r="BB13" s="2">
        <v>44.395426239377514</v>
      </c>
      <c r="BC13" s="2">
        <v>46.615197551346391</v>
      </c>
      <c r="BD13" s="2">
        <v>48.945957428913715</v>
      </c>
      <c r="BE13" s="2">
        <v>51.393255300359407</v>
      </c>
      <c r="BF13" s="2">
        <v>53.96291806537738</v>
      </c>
      <c r="BG13" s="2">
        <v>55.581805607338708</v>
      </c>
      <c r="BH13" s="2">
        <v>57.249259775558862</v>
      </c>
      <c r="BI13" s="2">
        <v>58.966737568825629</v>
      </c>
      <c r="BJ13" s="2">
        <v>60.735739695890402</v>
      </c>
      <c r="BK13" s="2">
        <v>62.557811886767112</v>
      </c>
      <c r="BL13" s="2">
        <v>64.434546243370136</v>
      </c>
      <c r="BM13" s="2">
        <f>BL13</f>
        <v>64.434546243370136</v>
      </c>
      <c r="BN13" s="2">
        <f t="shared" si="0"/>
        <v>64.434546243370136</v>
      </c>
      <c r="BO13" s="2">
        <f t="shared" si="0"/>
        <v>64.434546243370136</v>
      </c>
      <c r="BP13" s="2">
        <f t="shared" si="0"/>
        <v>64.434546243370136</v>
      </c>
      <c r="BQ13" s="2">
        <f t="shared" si="0"/>
        <v>64.434546243370136</v>
      </c>
      <c r="BR13" s="2">
        <f t="shared" si="0"/>
        <v>64.434546243370136</v>
      </c>
      <c r="BS13" s="2">
        <f t="shared" si="0"/>
        <v>64.434546243370136</v>
      </c>
      <c r="BT13" s="2">
        <f t="shared" si="0"/>
        <v>64.434546243370136</v>
      </c>
      <c r="BU13" s="2">
        <f t="shared" si="0"/>
        <v>64.434546243370136</v>
      </c>
      <c r="BV13" s="2">
        <f t="shared" si="0"/>
        <v>64.434546243370136</v>
      </c>
      <c r="BW13" s="2">
        <f t="shared" si="0"/>
        <v>64.434546243370136</v>
      </c>
      <c r="BX13" s="2">
        <f t="shared" si="0"/>
        <v>64.434546243370136</v>
      </c>
      <c r="BY13" s="2">
        <f t="shared" si="0"/>
        <v>64.434546243370136</v>
      </c>
      <c r="BZ13" s="2">
        <f t="shared" si="0"/>
        <v>64.434546243370136</v>
      </c>
      <c r="CA13" s="2">
        <f t="shared" si="0"/>
        <v>64.434546243370136</v>
      </c>
      <c r="CB13" s="2">
        <f t="shared" si="0"/>
        <v>64.434546243370136</v>
      </c>
      <c r="CC13" s="2">
        <f t="shared" si="0"/>
        <v>64.434546243370136</v>
      </c>
      <c r="CD13" s="2">
        <f t="shared" si="0"/>
        <v>64.434546243370136</v>
      </c>
      <c r="CE13" s="2">
        <f t="shared" si="0"/>
        <v>64.434546243370136</v>
      </c>
      <c r="CF13" s="2">
        <f t="shared" si="0"/>
        <v>64.434546243370136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2.7777777777777779E-3</v>
      </c>
      <c r="Q2">
        <v>2.7777777777777779E-3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E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ref="CF2" si="1">CE2</f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3" si="2">BL3</f>
        <v>0</v>
      </c>
      <c r="BN3">
        <f t="shared" si="2"/>
        <v>0</v>
      </c>
      <c r="BO3">
        <f t="shared" si="2"/>
        <v>0</v>
      </c>
      <c r="BP3">
        <f t="shared" si="2"/>
        <v>0</v>
      </c>
      <c r="BQ3">
        <f t="shared" si="2"/>
        <v>0</v>
      </c>
      <c r="BR3">
        <f t="shared" si="2"/>
        <v>0</v>
      </c>
      <c r="BS3">
        <f t="shared" si="2"/>
        <v>0</v>
      </c>
      <c r="BT3">
        <f t="shared" si="2"/>
        <v>0</v>
      </c>
      <c r="BU3">
        <f t="shared" si="2"/>
        <v>0</v>
      </c>
      <c r="BV3">
        <f t="shared" si="2"/>
        <v>0</v>
      </c>
      <c r="BW3">
        <f t="shared" si="2"/>
        <v>0</v>
      </c>
      <c r="BX3">
        <f t="shared" si="2"/>
        <v>0</v>
      </c>
      <c r="BY3">
        <f t="shared" si="2"/>
        <v>0</v>
      </c>
      <c r="BZ3">
        <f t="shared" si="2"/>
        <v>0</v>
      </c>
      <c r="CA3">
        <f t="shared" si="2"/>
        <v>0</v>
      </c>
      <c r="CB3">
        <f t="shared" si="2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ref="CF3" si="3">CE3</f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48.969444444444441</v>
      </c>
      <c r="E4">
        <v>56.835833333333333</v>
      </c>
      <c r="F4">
        <v>54.707777777777778</v>
      </c>
      <c r="G4">
        <v>57.248333333333335</v>
      </c>
      <c r="H4">
        <v>52.888055555555553</v>
      </c>
      <c r="I4">
        <v>58.367222222222225</v>
      </c>
      <c r="J4">
        <v>61.185833333333335</v>
      </c>
      <c r="K4">
        <v>59.947499999999998</v>
      </c>
      <c r="L4">
        <v>64.582777777777778</v>
      </c>
      <c r="M4">
        <v>67.486388888888882</v>
      </c>
      <c r="N4">
        <v>64.799444444444447</v>
      </c>
      <c r="O4">
        <v>68.157777777777781</v>
      </c>
      <c r="P4">
        <v>63.586388888888891</v>
      </c>
      <c r="Q4">
        <v>72.456111111111113</v>
      </c>
      <c r="R4">
        <v>72.172499999999999</v>
      </c>
      <c r="S4">
        <v>86.461666666666673</v>
      </c>
      <c r="T4">
        <v>87.956111111111113</v>
      </c>
      <c r="U4">
        <v>82.236944444444447</v>
      </c>
      <c r="V4">
        <v>100.29</v>
      </c>
      <c r="W4">
        <v>100.13722222222222</v>
      </c>
      <c r="X4">
        <v>100.17888888888889</v>
      </c>
      <c r="Y4">
        <v>84.36944444444444</v>
      </c>
      <c r="Z4">
        <v>84.625</v>
      </c>
      <c r="AA4">
        <v>84.421944444444449</v>
      </c>
      <c r="AB4">
        <v>69.920833333333334</v>
      </c>
      <c r="AC4">
        <v>75.585277777777776</v>
      </c>
      <c r="AD4">
        <v>76.083611111111111</v>
      </c>
      <c r="AE4">
        <v>76.643888888888895</v>
      </c>
      <c r="AF4">
        <v>84.319444444444443</v>
      </c>
      <c r="AG4">
        <v>82.414444444444442</v>
      </c>
      <c r="AH4">
        <v>77.807500000000005</v>
      </c>
      <c r="AI4">
        <v>76.506942072249657</v>
      </c>
      <c r="AJ4">
        <v>75.20638414449931</v>
      </c>
      <c r="AK4">
        <v>73.905826216748977</v>
      </c>
      <c r="AL4">
        <v>72.60526828899863</v>
      </c>
      <c r="AM4">
        <v>71.304710361248283</v>
      </c>
      <c r="AN4">
        <v>70.00415243349795</v>
      </c>
      <c r="AO4">
        <v>68.703594505747603</v>
      </c>
      <c r="AP4">
        <v>67.40303657799727</v>
      </c>
      <c r="AQ4">
        <v>66.102478650246923</v>
      </c>
      <c r="AR4">
        <v>64.80192072249659</v>
      </c>
      <c r="AS4">
        <v>63.395686641135903</v>
      </c>
      <c r="AT4">
        <v>61.989452559775209</v>
      </c>
      <c r="AU4">
        <v>60.583218478414516</v>
      </c>
      <c r="AV4">
        <v>59.176984397053822</v>
      </c>
      <c r="AW4">
        <v>57.770750315693128</v>
      </c>
      <c r="AX4">
        <v>56.364516234332434</v>
      </c>
      <c r="AY4">
        <v>54.958282152971741</v>
      </c>
      <c r="AZ4">
        <v>53.552048071611047</v>
      </c>
      <c r="BA4">
        <v>52.145813990250353</v>
      </c>
      <c r="BB4">
        <v>50.739579908889645</v>
      </c>
      <c r="BC4">
        <v>46.063393254050077</v>
      </c>
      <c r="BD4">
        <v>41.818166446930263</v>
      </c>
      <c r="BE4">
        <v>37.964181998889238</v>
      </c>
      <c r="BF4">
        <v>34.465382806150878</v>
      </c>
      <c r="BG4">
        <v>31.289034806789065</v>
      </c>
      <c r="BH4">
        <v>28.405420727424492</v>
      </c>
      <c r="BI4">
        <v>25.78756205438857</v>
      </c>
      <c r="BJ4">
        <v>23.410966628172751</v>
      </c>
      <c r="BK4">
        <v>21.253399499707506</v>
      </c>
      <c r="BL4">
        <v>19.294674904648453</v>
      </c>
      <c r="BM4">
        <f t="shared" si="2"/>
        <v>19.294674904648453</v>
      </c>
      <c r="BN4">
        <f t="shared" si="0"/>
        <v>19.294674904648453</v>
      </c>
      <c r="BO4">
        <f t="shared" si="0"/>
        <v>19.294674904648453</v>
      </c>
      <c r="BP4">
        <f t="shared" si="0"/>
        <v>19.294674904648453</v>
      </c>
      <c r="BQ4">
        <f t="shared" si="0"/>
        <v>19.294674904648453</v>
      </c>
      <c r="BR4">
        <f t="shared" si="0"/>
        <v>19.294674904648453</v>
      </c>
      <c r="BS4">
        <f t="shared" si="0"/>
        <v>19.294674904648453</v>
      </c>
      <c r="BT4">
        <f t="shared" si="0"/>
        <v>19.294674904648453</v>
      </c>
      <c r="BU4">
        <f t="shared" si="0"/>
        <v>19.294674904648453</v>
      </c>
      <c r="BV4">
        <f t="shared" si="0"/>
        <v>19.294674904648453</v>
      </c>
      <c r="BW4">
        <f t="shared" si="0"/>
        <v>19.294674904648453</v>
      </c>
      <c r="BX4">
        <f t="shared" si="0"/>
        <v>19.294674904648453</v>
      </c>
      <c r="BY4">
        <f t="shared" si="0"/>
        <v>19.294674904648453</v>
      </c>
      <c r="BZ4">
        <f t="shared" si="0"/>
        <v>19.294674904648453</v>
      </c>
      <c r="CA4">
        <f t="shared" si="0"/>
        <v>19.294674904648453</v>
      </c>
      <c r="CB4">
        <f t="shared" si="0"/>
        <v>19.294674904648453</v>
      </c>
      <c r="CC4">
        <f t="shared" si="0"/>
        <v>19.294674904648453</v>
      </c>
      <c r="CD4">
        <f t="shared" si="0"/>
        <v>19.294674904648453</v>
      </c>
      <c r="CE4">
        <f t="shared" si="0"/>
        <v>19.294674904648453</v>
      </c>
      <c r="CF4">
        <f t="shared" ref="CF4" si="4">CE4</f>
        <v>19.294674904648453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8.611111111111111E-2</v>
      </c>
      <c r="O5">
        <v>9.0277777777777776E-2</v>
      </c>
      <c r="P5">
        <v>8.3055555555555549E-2</v>
      </c>
      <c r="Q5">
        <v>8.4444444444444447E-2</v>
      </c>
      <c r="R5">
        <v>8.6944444444444449E-2</v>
      </c>
      <c r="S5">
        <v>8.9166666666666672E-2</v>
      </c>
      <c r="T5">
        <v>0.11638888888888889</v>
      </c>
      <c r="U5">
        <v>9.4166666666666662E-2</v>
      </c>
      <c r="V5">
        <v>9.6944444444444444E-2</v>
      </c>
      <c r="W5">
        <v>0.14944444444444444</v>
      </c>
      <c r="X5">
        <v>0.23972222222222223</v>
      </c>
      <c r="Y5">
        <v>0.2475</v>
      </c>
      <c r="Z5">
        <v>0.24666666666666667</v>
      </c>
      <c r="AA5">
        <v>0.41249999999999998</v>
      </c>
      <c r="AB5">
        <v>0.69111111111111112</v>
      </c>
      <c r="AC5">
        <v>0.58861111111111108</v>
      </c>
      <c r="AD5">
        <v>0.74750000000000005</v>
      </c>
      <c r="AE5">
        <v>0.76277777777777778</v>
      </c>
      <c r="AF5">
        <v>0.74861111111111112</v>
      </c>
      <c r="AG5">
        <v>0.8255555555555556</v>
      </c>
      <c r="AH5">
        <v>0.85055555555555551</v>
      </c>
      <c r="AI5">
        <v>0.85413376006839759</v>
      </c>
      <c r="AJ5">
        <v>0.85771196458123966</v>
      </c>
      <c r="AK5">
        <v>0.86129016909408163</v>
      </c>
      <c r="AL5">
        <v>0.8648683736069237</v>
      </c>
      <c r="AM5">
        <v>0.86844657811976567</v>
      </c>
      <c r="AN5">
        <v>0.87202478263260774</v>
      </c>
      <c r="AO5">
        <v>0.87560298714544982</v>
      </c>
      <c r="AP5">
        <v>0.87918119165829178</v>
      </c>
      <c r="AQ5">
        <v>0.88275939617113386</v>
      </c>
      <c r="AR5">
        <v>0.88633760068397627</v>
      </c>
      <c r="AS5">
        <v>0.89178355982540636</v>
      </c>
      <c r="AT5">
        <v>0.89722951896683645</v>
      </c>
      <c r="AU5">
        <v>0.90267547810826643</v>
      </c>
      <c r="AV5">
        <v>0.90812143724969652</v>
      </c>
      <c r="AW5">
        <v>0.91356739639112661</v>
      </c>
      <c r="AX5">
        <v>0.9190133555325567</v>
      </c>
      <c r="AY5">
        <v>0.92445931467398679</v>
      </c>
      <c r="AZ5">
        <v>0.92990527381541688</v>
      </c>
      <c r="BA5">
        <v>0.93535123295684697</v>
      </c>
      <c r="BB5">
        <v>0.94079719209827672</v>
      </c>
      <c r="BC5">
        <v>0.94079719209827672</v>
      </c>
      <c r="BD5">
        <v>0.94079719209827672</v>
      </c>
      <c r="BE5">
        <v>0.94079719209827672</v>
      </c>
      <c r="BF5">
        <v>0.94079719209827672</v>
      </c>
      <c r="BG5">
        <v>0.94079719209827672</v>
      </c>
      <c r="BH5">
        <v>0.94079719209827672</v>
      </c>
      <c r="BI5">
        <v>0.94079719209827672</v>
      </c>
      <c r="BJ5">
        <v>0.94079719209827672</v>
      </c>
      <c r="BK5">
        <v>0.94079719209827672</v>
      </c>
      <c r="BL5">
        <v>0.94079719209827672</v>
      </c>
      <c r="BM5">
        <f t="shared" ref="BM5:CE5" si="5">BL5</f>
        <v>0.94079719209827672</v>
      </c>
      <c r="BN5">
        <f t="shared" si="5"/>
        <v>0.94079719209827672</v>
      </c>
      <c r="BO5">
        <f t="shared" si="5"/>
        <v>0.94079719209827672</v>
      </c>
      <c r="BP5">
        <f t="shared" si="5"/>
        <v>0.94079719209827672</v>
      </c>
      <c r="BQ5">
        <f t="shared" si="5"/>
        <v>0.94079719209827672</v>
      </c>
      <c r="BR5">
        <f t="shared" si="5"/>
        <v>0.94079719209827672</v>
      </c>
      <c r="BS5">
        <f t="shared" si="5"/>
        <v>0.94079719209827672</v>
      </c>
      <c r="BT5">
        <f t="shared" si="5"/>
        <v>0.94079719209827672</v>
      </c>
      <c r="BU5">
        <f t="shared" si="5"/>
        <v>0.94079719209827672</v>
      </c>
      <c r="BV5">
        <f t="shared" si="5"/>
        <v>0.94079719209827672</v>
      </c>
      <c r="BW5">
        <f t="shared" si="5"/>
        <v>0.94079719209827672</v>
      </c>
      <c r="BX5">
        <f t="shared" si="5"/>
        <v>0.94079719209827672</v>
      </c>
      <c r="BY5">
        <f t="shared" si="5"/>
        <v>0.94079719209827672</v>
      </c>
      <c r="BZ5">
        <f t="shared" si="5"/>
        <v>0.94079719209827672</v>
      </c>
      <c r="CA5">
        <f t="shared" si="5"/>
        <v>0.94079719209827672</v>
      </c>
      <c r="CB5">
        <f t="shared" si="5"/>
        <v>0.94079719209827672</v>
      </c>
      <c r="CC5">
        <f t="shared" si="5"/>
        <v>0.94079719209827672</v>
      </c>
      <c r="CD5">
        <f t="shared" si="5"/>
        <v>0.94079719209827672</v>
      </c>
      <c r="CE5">
        <f t="shared" si="5"/>
        <v>0.94079719209827672</v>
      </c>
      <c r="CF5">
        <f t="shared" ref="CF5" si="6">CE5</f>
        <v>0.94079719209827672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2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ref="CF6" si="7">CE6</f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5.791666666666667</v>
      </c>
      <c r="E7">
        <v>5.6172222222222228</v>
      </c>
      <c r="F7">
        <v>5.1288888888888886</v>
      </c>
      <c r="G7">
        <v>5.4894444444444446</v>
      </c>
      <c r="H7">
        <v>5.4661111111111111</v>
      </c>
      <c r="I7">
        <v>5.78</v>
      </c>
      <c r="J7">
        <v>5.6872222222222231</v>
      </c>
      <c r="K7">
        <v>5.3383333333333329</v>
      </c>
      <c r="L7">
        <v>4.5705555555555559</v>
      </c>
      <c r="M7">
        <v>9.9319444444444454</v>
      </c>
      <c r="N7">
        <v>10.431944444444445</v>
      </c>
      <c r="O7">
        <v>9.676111111111112</v>
      </c>
      <c r="P7">
        <v>10.2225</v>
      </c>
      <c r="Q7">
        <v>11.374166666666666</v>
      </c>
      <c r="R7">
        <v>11.292777777777777</v>
      </c>
      <c r="S7">
        <v>11.455555555555554</v>
      </c>
      <c r="T7">
        <v>11.455555555555554</v>
      </c>
      <c r="U7">
        <v>10.839166666666666</v>
      </c>
      <c r="V7">
        <v>11.525555555555554</v>
      </c>
      <c r="W7">
        <v>9.0597222222222218</v>
      </c>
      <c r="X7">
        <v>8.9783333333333335</v>
      </c>
      <c r="Y7">
        <v>8.1875</v>
      </c>
      <c r="Z7">
        <v>6.85</v>
      </c>
      <c r="AA7">
        <v>6.605833333333333</v>
      </c>
      <c r="AB7">
        <v>6.3266666666666671</v>
      </c>
      <c r="AC7">
        <v>6.0941666666666672</v>
      </c>
      <c r="AD7">
        <v>6.0361111111111114</v>
      </c>
      <c r="AE7">
        <v>5.870277777777777</v>
      </c>
      <c r="AF7">
        <v>5.8402777777777777</v>
      </c>
      <c r="AG7">
        <v>5.5866666666666669</v>
      </c>
      <c r="AH7">
        <v>5.504722222222223</v>
      </c>
      <c r="AI7">
        <v>5.2210314780591496</v>
      </c>
      <c r="AJ7">
        <v>4.9373407338960771</v>
      </c>
      <c r="AK7">
        <v>4.6536499897330037</v>
      </c>
      <c r="AL7">
        <v>4.3699592455699312</v>
      </c>
      <c r="AM7">
        <v>4.0862685014068578</v>
      </c>
      <c r="AN7">
        <v>3.8025777572437844</v>
      </c>
      <c r="AO7">
        <v>3.5188870130807115</v>
      </c>
      <c r="AP7">
        <v>3.2351962689176381</v>
      </c>
      <c r="AQ7">
        <v>2.9515055247545647</v>
      </c>
      <c r="AR7">
        <v>2.66781478059149</v>
      </c>
      <c r="AS7">
        <v>2.4631851659923747</v>
      </c>
      <c r="AT7">
        <v>2.2585555513932589</v>
      </c>
      <c r="AU7">
        <v>2.0539259367941436</v>
      </c>
      <c r="AV7">
        <v>1.849296322195028</v>
      </c>
      <c r="AW7">
        <v>1.6446667075959127</v>
      </c>
      <c r="AX7">
        <v>1.4400370929967972</v>
      </c>
      <c r="AY7">
        <v>1.2354074783976816</v>
      </c>
      <c r="AZ7">
        <v>1.0307778637985661</v>
      </c>
      <c r="BA7">
        <v>0.82614824919945073</v>
      </c>
      <c r="BB7">
        <v>0.62151863460033607</v>
      </c>
      <c r="BC7">
        <v>0.55936677114030253</v>
      </c>
      <c r="BD7">
        <v>0.49721490768026888</v>
      </c>
      <c r="BE7">
        <v>0.43506304422023528</v>
      </c>
      <c r="BF7">
        <v>0.37291118076020163</v>
      </c>
      <c r="BG7">
        <v>0.31075931730016804</v>
      </c>
      <c r="BH7">
        <v>0.24860745384013444</v>
      </c>
      <c r="BI7">
        <v>0.18645559038010082</v>
      </c>
      <c r="BJ7">
        <v>0.12430372692006722</v>
      </c>
      <c r="BK7">
        <v>6.215186346003361E-2</v>
      </c>
      <c r="BL7">
        <v>0</v>
      </c>
      <c r="BM7">
        <f t="shared" si="2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ref="CF7" si="8">CE7</f>
        <v>0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1.3888888888888888E-2</v>
      </c>
      <c r="Y8">
        <v>3.4722222222222224E-2</v>
      </c>
      <c r="Z8">
        <v>0.28666666666666668</v>
      </c>
      <c r="AA8">
        <v>0.28805555555555556</v>
      </c>
      <c r="AB8">
        <v>0.28805555555555556</v>
      </c>
      <c r="AC8">
        <v>0.28805555555555556</v>
      </c>
      <c r="AD8">
        <v>0.28138888888888891</v>
      </c>
      <c r="AE8">
        <v>0.26416666666666666</v>
      </c>
      <c r="AF8">
        <v>0.26750000000000002</v>
      </c>
      <c r="AG8">
        <v>0.23222222222222222</v>
      </c>
      <c r="AH8">
        <v>0.23277777777777778</v>
      </c>
      <c r="AI8">
        <v>0.24992841875534355</v>
      </c>
      <c r="AJ8">
        <v>0.26707905973290935</v>
      </c>
      <c r="AK8">
        <v>0.28422970071047515</v>
      </c>
      <c r="AL8">
        <v>0.3013803416880409</v>
      </c>
      <c r="AM8">
        <v>0.3185309826656067</v>
      </c>
      <c r="AN8">
        <v>0.3356816236431725</v>
      </c>
      <c r="AO8">
        <v>0.35283226462073825</v>
      </c>
      <c r="AP8">
        <v>0.36998290559830405</v>
      </c>
      <c r="AQ8">
        <v>0.38713354657586985</v>
      </c>
      <c r="AR8">
        <v>0.4042841875534357</v>
      </c>
      <c r="AS8">
        <v>0.40676824686135987</v>
      </c>
      <c r="AT8">
        <v>0.4092523061692841</v>
      </c>
      <c r="AU8">
        <v>0.41173636547720832</v>
      </c>
      <c r="AV8">
        <v>0.41422042478513255</v>
      </c>
      <c r="AW8">
        <v>0.41670448409305677</v>
      </c>
      <c r="AX8">
        <v>0.41918854340098094</v>
      </c>
      <c r="AY8">
        <v>0.42167260270890516</v>
      </c>
      <c r="AZ8">
        <v>0.42415666201682939</v>
      </c>
      <c r="BA8">
        <v>0.42664072132475361</v>
      </c>
      <c r="BB8">
        <v>0.42912478063267784</v>
      </c>
      <c r="BC8">
        <v>0.43162330304816976</v>
      </c>
      <c r="BD8">
        <v>0.43413637278076467</v>
      </c>
      <c r="BE8">
        <v>0.43666407453029715</v>
      </c>
      <c r="BF8">
        <v>0.43920649348975538</v>
      </c>
      <c r="BG8">
        <v>0.44176371534815223</v>
      </c>
      <c r="BH8">
        <v>0.44433582629341367</v>
      </c>
      <c r="BI8">
        <v>0.44692291301528342</v>
      </c>
      <c r="BJ8">
        <v>0.44952506270824494</v>
      </c>
      <c r="BK8">
        <v>0.45214236307445987</v>
      </c>
      <c r="BL8">
        <v>0.4547749023267243</v>
      </c>
      <c r="BM8">
        <f t="shared" si="2"/>
        <v>0.4547749023267243</v>
      </c>
      <c r="BN8">
        <f t="shared" si="0"/>
        <v>0.4547749023267243</v>
      </c>
      <c r="BO8">
        <f t="shared" si="0"/>
        <v>0.4547749023267243</v>
      </c>
      <c r="BP8">
        <f t="shared" si="0"/>
        <v>0.4547749023267243</v>
      </c>
      <c r="BQ8">
        <f t="shared" si="0"/>
        <v>0.4547749023267243</v>
      </c>
      <c r="BR8">
        <f t="shared" si="0"/>
        <v>0.4547749023267243</v>
      </c>
      <c r="BS8">
        <f t="shared" si="0"/>
        <v>0.4547749023267243</v>
      </c>
      <c r="BT8">
        <f t="shared" si="0"/>
        <v>0.4547749023267243</v>
      </c>
      <c r="BU8">
        <f t="shared" si="0"/>
        <v>0.4547749023267243</v>
      </c>
      <c r="BV8">
        <f t="shared" si="0"/>
        <v>0.4547749023267243</v>
      </c>
      <c r="BW8">
        <f t="shared" si="0"/>
        <v>0.4547749023267243</v>
      </c>
      <c r="BX8">
        <f t="shared" si="0"/>
        <v>0.4547749023267243</v>
      </c>
      <c r="BY8">
        <f t="shared" si="0"/>
        <v>0.4547749023267243</v>
      </c>
      <c r="BZ8">
        <f t="shared" si="0"/>
        <v>0.4547749023267243</v>
      </c>
      <c r="CA8">
        <f t="shared" si="0"/>
        <v>0.4547749023267243</v>
      </c>
      <c r="CB8">
        <f t="shared" si="0"/>
        <v>0.4547749023267243</v>
      </c>
      <c r="CC8">
        <f t="shared" si="0"/>
        <v>0.4547749023267243</v>
      </c>
      <c r="CD8">
        <f t="shared" si="0"/>
        <v>0.4547749023267243</v>
      </c>
      <c r="CE8">
        <f t="shared" si="0"/>
        <v>0.4547749023267243</v>
      </c>
      <c r="CF8">
        <f t="shared" ref="CF8" si="9">CE8</f>
        <v>0.4547749023267243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40.026944444444446</v>
      </c>
      <c r="E11">
        <v>42.50611111111111</v>
      </c>
      <c r="F11">
        <v>44.92</v>
      </c>
      <c r="G11">
        <v>46.341944444444444</v>
      </c>
      <c r="H11">
        <v>48.115000000000002</v>
      </c>
      <c r="I11">
        <v>49.688055555555557</v>
      </c>
      <c r="J11">
        <v>51.398055555555558</v>
      </c>
      <c r="K11">
        <v>53.711111111111109</v>
      </c>
      <c r="L11">
        <v>56.075000000000003</v>
      </c>
      <c r="M11">
        <v>53.898055555555558</v>
      </c>
      <c r="N11">
        <v>56.594999999999999</v>
      </c>
      <c r="O11">
        <v>59.236111111111114</v>
      </c>
      <c r="P11">
        <v>62.83</v>
      </c>
      <c r="Q11">
        <v>67.426111111111112</v>
      </c>
      <c r="R11">
        <v>69.954999999999998</v>
      </c>
      <c r="S11">
        <v>73.875</v>
      </c>
      <c r="T11">
        <v>78.05694444444444</v>
      </c>
      <c r="U11">
        <v>79.864999999999995</v>
      </c>
      <c r="V11">
        <v>82.773055555555558</v>
      </c>
      <c r="W11">
        <v>84.3</v>
      </c>
      <c r="X11">
        <v>85.61888888888889</v>
      </c>
      <c r="Y11">
        <v>86.911944444444444</v>
      </c>
      <c r="Z11">
        <v>90.278888888888886</v>
      </c>
      <c r="AA11">
        <v>88.981944444444451</v>
      </c>
      <c r="AB11">
        <v>88.488888888888894</v>
      </c>
      <c r="AC11">
        <v>92.084999999999994</v>
      </c>
      <c r="AD11">
        <v>91.736111111111114</v>
      </c>
      <c r="AE11">
        <v>93.491944444444442</v>
      </c>
      <c r="AF11">
        <v>94.489722222222227</v>
      </c>
      <c r="AG11">
        <v>89.215833333333336</v>
      </c>
      <c r="AH11">
        <v>75.259166666666673</v>
      </c>
      <c r="AI11">
        <v>75.471796181472925</v>
      </c>
      <c r="AJ11">
        <v>75.684425696279163</v>
      </c>
      <c r="AK11">
        <v>75.897055211085416</v>
      </c>
      <c r="AL11">
        <v>76.109684725891668</v>
      </c>
      <c r="AM11">
        <v>76.322314240697921</v>
      </c>
      <c r="AN11">
        <v>76.534943755504159</v>
      </c>
      <c r="AO11">
        <v>76.747573270310411</v>
      </c>
      <c r="AP11">
        <v>76.960202785116664</v>
      </c>
      <c r="AQ11">
        <v>77.172832299922916</v>
      </c>
      <c r="AR11">
        <v>77.385461814729197</v>
      </c>
      <c r="AS11">
        <v>78.266967736411544</v>
      </c>
      <c r="AT11">
        <v>79.148473658093906</v>
      </c>
      <c r="AU11">
        <v>80.029979579776267</v>
      </c>
      <c r="AV11">
        <v>80.911485501458614</v>
      </c>
      <c r="AW11">
        <v>81.792991423140975</v>
      </c>
      <c r="AX11">
        <v>82.674497344823337</v>
      </c>
      <c r="AY11">
        <v>83.556003266505698</v>
      </c>
      <c r="AZ11">
        <v>84.437509188188045</v>
      </c>
      <c r="BA11">
        <v>85.319015109870406</v>
      </c>
      <c r="BB11">
        <v>86.200521031552725</v>
      </c>
      <c r="BC11">
        <v>87.091134567627449</v>
      </c>
      <c r="BD11">
        <v>87.990949816883798</v>
      </c>
      <c r="BE11">
        <v>88.900061850328512</v>
      </c>
      <c r="BF11">
        <v>89.818566721230638</v>
      </c>
      <c r="BG11">
        <v>90.746561475270212</v>
      </c>
      <c r="BH11">
        <v>91.684144160791675</v>
      </c>
      <c r="BI11">
        <v>92.631413839163329</v>
      </c>
      <c r="BJ11">
        <v>93.588470595243734</v>
      </c>
      <c r="BK11">
        <v>94.555415547956315</v>
      </c>
      <c r="BL11">
        <v>95.532350860973224</v>
      </c>
      <c r="BM11">
        <f t="shared" si="2"/>
        <v>95.532350860973224</v>
      </c>
      <c r="BN11">
        <f t="shared" si="0"/>
        <v>95.532350860973224</v>
      </c>
      <c r="BO11">
        <f t="shared" si="0"/>
        <v>95.532350860973224</v>
      </c>
      <c r="BP11">
        <f t="shared" si="0"/>
        <v>95.532350860973224</v>
      </c>
      <c r="BQ11">
        <f t="shared" si="0"/>
        <v>95.532350860973224</v>
      </c>
      <c r="BR11">
        <f t="shared" si="0"/>
        <v>95.532350860973224</v>
      </c>
      <c r="BS11">
        <f t="shared" si="0"/>
        <v>95.532350860973224</v>
      </c>
      <c r="BT11">
        <f t="shared" si="0"/>
        <v>95.532350860973224</v>
      </c>
      <c r="BU11">
        <f t="shared" si="0"/>
        <v>95.532350860973224</v>
      </c>
      <c r="BV11">
        <f t="shared" si="0"/>
        <v>95.532350860973224</v>
      </c>
      <c r="BW11">
        <f t="shared" si="0"/>
        <v>95.532350860973224</v>
      </c>
      <c r="BX11">
        <f t="shared" si="0"/>
        <v>95.532350860973224</v>
      </c>
      <c r="BY11">
        <f t="shared" si="0"/>
        <v>95.532350860973224</v>
      </c>
      <c r="BZ11">
        <f t="shared" si="0"/>
        <v>95.532350860973224</v>
      </c>
      <c r="CA11">
        <f t="shared" si="0"/>
        <v>95.532350860973224</v>
      </c>
      <c r="CB11">
        <f t="shared" si="0"/>
        <v>95.532350860973224</v>
      </c>
      <c r="CC11">
        <f t="shared" si="0"/>
        <v>95.532350860973224</v>
      </c>
      <c r="CD11">
        <f t="shared" si="0"/>
        <v>95.532350860973224</v>
      </c>
      <c r="CE11">
        <f t="shared" si="0"/>
        <v>95.532350860973224</v>
      </c>
      <c r="CF11">
        <f t="shared" ref="CF11" si="10">CE11</f>
        <v>95.532350860973224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11">D12+($AH$12-$D$12)/COLUMNS($D$1:$AH$1)</f>
        <v>0</v>
      </c>
      <c r="F12" s="2">
        <f t="shared" si="11"/>
        <v>0</v>
      </c>
      <c r="G12" s="2">
        <f t="shared" si="11"/>
        <v>0</v>
      </c>
      <c r="H12" s="2">
        <f t="shared" si="11"/>
        <v>0</v>
      </c>
      <c r="I12" s="2">
        <f t="shared" si="11"/>
        <v>0</v>
      </c>
      <c r="J12" s="2">
        <f t="shared" si="11"/>
        <v>0</v>
      </c>
      <c r="K12" s="2">
        <f t="shared" si="11"/>
        <v>0</v>
      </c>
      <c r="L12" s="2">
        <f t="shared" si="11"/>
        <v>0</v>
      </c>
      <c r="M12" s="2">
        <f t="shared" si="11"/>
        <v>0</v>
      </c>
      <c r="N12" s="2">
        <f t="shared" si="11"/>
        <v>0</v>
      </c>
      <c r="O12" s="2">
        <f t="shared" si="11"/>
        <v>0</v>
      </c>
      <c r="P12" s="2">
        <f t="shared" si="11"/>
        <v>0</v>
      </c>
      <c r="Q12" s="2">
        <f t="shared" si="11"/>
        <v>0</v>
      </c>
      <c r="R12" s="2">
        <f t="shared" si="11"/>
        <v>0</v>
      </c>
      <c r="S12" s="2">
        <f t="shared" si="11"/>
        <v>0</v>
      </c>
      <c r="T12" s="2">
        <f t="shared" si="11"/>
        <v>0</v>
      </c>
      <c r="U12" s="2">
        <f t="shared" si="11"/>
        <v>0</v>
      </c>
      <c r="V12" s="2">
        <f t="shared" si="11"/>
        <v>0</v>
      </c>
      <c r="W12" s="2">
        <f t="shared" si="11"/>
        <v>0</v>
      </c>
      <c r="X12" s="2">
        <f t="shared" si="11"/>
        <v>0</v>
      </c>
      <c r="Y12" s="2">
        <f t="shared" si="11"/>
        <v>0</v>
      </c>
      <c r="Z12" s="2">
        <f t="shared" si="11"/>
        <v>0</v>
      </c>
      <c r="AA12" s="2">
        <f t="shared" si="11"/>
        <v>0</v>
      </c>
      <c r="AB12" s="2">
        <f t="shared" si="11"/>
        <v>0</v>
      </c>
      <c r="AC12" s="2">
        <f t="shared" si="11"/>
        <v>0</v>
      </c>
      <c r="AD12" s="2">
        <f t="shared" si="11"/>
        <v>0</v>
      </c>
      <c r="AE12" s="2">
        <f t="shared" si="11"/>
        <v>0</v>
      </c>
      <c r="AF12" s="2">
        <f t="shared" si="11"/>
        <v>0</v>
      </c>
      <c r="AG12" s="2">
        <f t="shared" si="11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f t="shared" si="2"/>
        <v>0</v>
      </c>
      <c r="BN12" s="2">
        <f t="shared" si="0"/>
        <v>0</v>
      </c>
      <c r="BO12" s="2">
        <f t="shared" si="0"/>
        <v>0</v>
      </c>
      <c r="BP12" s="2">
        <f t="shared" si="0"/>
        <v>0</v>
      </c>
      <c r="BQ12" s="2">
        <f t="shared" si="0"/>
        <v>0</v>
      </c>
      <c r="BR12" s="2">
        <f t="shared" si="0"/>
        <v>0</v>
      </c>
      <c r="BS12" s="2">
        <f t="shared" si="0"/>
        <v>0</v>
      </c>
      <c r="BT12" s="2">
        <f t="shared" si="0"/>
        <v>0</v>
      </c>
      <c r="BU12" s="2">
        <f t="shared" si="0"/>
        <v>0</v>
      </c>
      <c r="BV12" s="2">
        <f t="shared" si="0"/>
        <v>0</v>
      </c>
      <c r="BW12" s="2">
        <f t="shared" si="0"/>
        <v>0</v>
      </c>
      <c r="BX12" s="2">
        <f t="shared" si="0"/>
        <v>0</v>
      </c>
      <c r="BY12" s="2">
        <f t="shared" si="0"/>
        <v>0</v>
      </c>
      <c r="BZ12" s="2">
        <f t="shared" si="0"/>
        <v>0</v>
      </c>
      <c r="CA12" s="2">
        <f t="shared" si="0"/>
        <v>0</v>
      </c>
      <c r="CB12" s="2">
        <f t="shared" si="0"/>
        <v>0</v>
      </c>
      <c r="CC12" s="2">
        <f t="shared" si="0"/>
        <v>0</v>
      </c>
      <c r="CD12" s="2">
        <f t="shared" si="0"/>
        <v>0</v>
      </c>
      <c r="CE12" s="2">
        <f t="shared" si="0"/>
        <v>0</v>
      </c>
      <c r="CF12" s="2">
        <f t="shared" ref="CF12" si="12">CE12</f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13">D13+($AH$13-$D$13)/COLUMNS($D$1:$AH$1)</f>
        <v>0</v>
      </c>
      <c r="F13" s="2">
        <f t="shared" si="13"/>
        <v>0</v>
      </c>
      <c r="G13" s="2">
        <f t="shared" si="13"/>
        <v>0</v>
      </c>
      <c r="H13" s="2">
        <f t="shared" si="13"/>
        <v>0</v>
      </c>
      <c r="I13" s="2">
        <f t="shared" si="13"/>
        <v>0</v>
      </c>
      <c r="J13" s="2">
        <f t="shared" si="13"/>
        <v>0</v>
      </c>
      <c r="K13" s="2">
        <f t="shared" si="13"/>
        <v>0</v>
      </c>
      <c r="L13" s="2">
        <f t="shared" si="13"/>
        <v>0</v>
      </c>
      <c r="M13" s="2">
        <f t="shared" si="13"/>
        <v>0</v>
      </c>
      <c r="N13" s="2">
        <f t="shared" si="13"/>
        <v>0</v>
      </c>
      <c r="O13" s="2">
        <f t="shared" si="13"/>
        <v>0</v>
      </c>
      <c r="P13" s="2">
        <f t="shared" si="13"/>
        <v>0</v>
      </c>
      <c r="Q13" s="2">
        <f t="shared" si="13"/>
        <v>0</v>
      </c>
      <c r="R13" s="2">
        <f t="shared" si="13"/>
        <v>0</v>
      </c>
      <c r="S13" s="2">
        <f t="shared" si="13"/>
        <v>0</v>
      </c>
      <c r="T13" s="2">
        <f t="shared" si="13"/>
        <v>0</v>
      </c>
      <c r="U13" s="2">
        <f t="shared" si="13"/>
        <v>0</v>
      </c>
      <c r="V13" s="2">
        <f t="shared" si="13"/>
        <v>0</v>
      </c>
      <c r="W13" s="2">
        <f t="shared" si="13"/>
        <v>0</v>
      </c>
      <c r="X13" s="2">
        <f t="shared" si="13"/>
        <v>0</v>
      </c>
      <c r="Y13" s="2">
        <f t="shared" si="13"/>
        <v>0</v>
      </c>
      <c r="Z13" s="2">
        <f t="shared" si="13"/>
        <v>0</v>
      </c>
      <c r="AA13" s="2">
        <f t="shared" si="13"/>
        <v>0</v>
      </c>
      <c r="AB13" s="2">
        <f t="shared" si="13"/>
        <v>0</v>
      </c>
      <c r="AC13" s="2">
        <f t="shared" si="13"/>
        <v>0</v>
      </c>
      <c r="AD13" s="2">
        <f t="shared" si="13"/>
        <v>0</v>
      </c>
      <c r="AE13" s="2">
        <f t="shared" si="13"/>
        <v>0</v>
      </c>
      <c r="AF13" s="2">
        <f t="shared" si="13"/>
        <v>0</v>
      </c>
      <c r="AG13" s="2">
        <f t="shared" si="13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0.12960384144499318</v>
      </c>
      <c r="AO13" s="2">
        <v>0.25920768288998636</v>
      </c>
      <c r="AP13" s="2">
        <v>0.38881152433497956</v>
      </c>
      <c r="AQ13" s="2">
        <v>0.51841536577997271</v>
      </c>
      <c r="AR13" s="2">
        <v>1.296038414449932</v>
      </c>
      <c r="AS13" s="2">
        <v>1.749651859507408</v>
      </c>
      <c r="AT13" s="2">
        <v>2.3620300103350016</v>
      </c>
      <c r="AU13" s="2">
        <v>3.1887405139522524</v>
      </c>
      <c r="AV13" s="2">
        <v>4.1453626681379285</v>
      </c>
      <c r="AW13" s="2">
        <v>5.3889714685793066</v>
      </c>
      <c r="AX13" s="2">
        <v>6.466765762295168</v>
      </c>
      <c r="AY13" s="2">
        <v>7.1134423385246865</v>
      </c>
      <c r="AZ13" s="2">
        <v>7.8247865723771568</v>
      </c>
      <c r="BA13" s="2">
        <v>8.4507694981673289</v>
      </c>
      <c r="BB13" s="2">
        <v>9.1268310580207164</v>
      </c>
      <c r="BC13" s="2">
        <v>9.5831726109217517</v>
      </c>
      <c r="BD13" s="2">
        <v>10.062331241467842</v>
      </c>
      <c r="BE13" s="2">
        <v>10.565447803541236</v>
      </c>
      <c r="BF13" s="2">
        <v>11.093720193718298</v>
      </c>
      <c r="BG13" s="2">
        <v>11.426531799529846</v>
      </c>
      <c r="BH13" s="2">
        <v>11.769327753515743</v>
      </c>
      <c r="BI13" s="2">
        <v>12.122407586121215</v>
      </c>
      <c r="BJ13" s="2">
        <v>12.486079813704851</v>
      </c>
      <c r="BK13" s="2">
        <v>12.860662208115997</v>
      </c>
      <c r="BL13" s="2">
        <v>13.246482074359477</v>
      </c>
      <c r="BM13" s="2">
        <f t="shared" si="2"/>
        <v>13.246482074359477</v>
      </c>
      <c r="BN13" s="2">
        <f t="shared" si="0"/>
        <v>13.246482074359477</v>
      </c>
      <c r="BO13" s="2">
        <f t="shared" si="0"/>
        <v>13.246482074359477</v>
      </c>
      <c r="BP13" s="2">
        <f t="shared" si="0"/>
        <v>13.246482074359477</v>
      </c>
      <c r="BQ13" s="2">
        <f t="shared" si="0"/>
        <v>13.246482074359477</v>
      </c>
      <c r="BR13" s="2">
        <f t="shared" si="0"/>
        <v>13.246482074359477</v>
      </c>
      <c r="BS13" s="2">
        <f t="shared" si="0"/>
        <v>13.246482074359477</v>
      </c>
      <c r="BT13" s="2">
        <f t="shared" si="0"/>
        <v>13.246482074359477</v>
      </c>
      <c r="BU13" s="2">
        <f t="shared" si="0"/>
        <v>13.246482074359477</v>
      </c>
      <c r="BV13" s="2">
        <f t="shared" si="0"/>
        <v>13.246482074359477</v>
      </c>
      <c r="BW13" s="2">
        <f t="shared" si="0"/>
        <v>13.246482074359477</v>
      </c>
      <c r="BX13" s="2">
        <f t="shared" si="0"/>
        <v>13.246482074359477</v>
      </c>
      <c r="BY13" s="2">
        <f t="shared" si="0"/>
        <v>13.246482074359477</v>
      </c>
      <c r="BZ13" s="2">
        <f t="shared" si="0"/>
        <v>13.246482074359477</v>
      </c>
      <c r="CA13" s="2">
        <f t="shared" si="0"/>
        <v>13.246482074359477</v>
      </c>
      <c r="CB13" s="2">
        <f t="shared" si="0"/>
        <v>13.246482074359477</v>
      </c>
      <c r="CC13" s="2">
        <f t="shared" si="0"/>
        <v>13.246482074359477</v>
      </c>
      <c r="CD13" s="2">
        <f t="shared" si="0"/>
        <v>13.246482074359477</v>
      </c>
      <c r="CE13" s="2">
        <f t="shared" si="0"/>
        <v>13.246482074359477</v>
      </c>
      <c r="CF13" s="2">
        <f t="shared" ref="CF13" si="14">CE13</f>
        <v>13.246482074359477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1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0.25888888888888889</v>
      </c>
      <c r="E4">
        <v>0.99861111111111112</v>
      </c>
      <c r="F4">
        <v>1.0452777777777778</v>
      </c>
      <c r="G4">
        <v>1.1561111111111111</v>
      </c>
      <c r="H4">
        <v>1.1116666666666666</v>
      </c>
      <c r="I4">
        <v>1.3552777777777778</v>
      </c>
      <c r="J4">
        <v>1.4027777777777777</v>
      </c>
      <c r="K4">
        <v>1.371388888888889</v>
      </c>
      <c r="L4">
        <v>1.3588888888888888</v>
      </c>
      <c r="M4">
        <v>1.3877777777777778</v>
      </c>
      <c r="N4">
        <v>1.3622222222222222</v>
      </c>
      <c r="O4">
        <v>1.4191666666666667</v>
      </c>
      <c r="P4">
        <v>1.4005555555555556</v>
      </c>
      <c r="Q4">
        <v>1.543611111111111</v>
      </c>
      <c r="R4">
        <v>1.6086111111111112</v>
      </c>
      <c r="S4">
        <v>1.9633333333333334</v>
      </c>
      <c r="T4">
        <v>1.7247222222222223</v>
      </c>
      <c r="U4">
        <v>1.8163888888888888</v>
      </c>
      <c r="V4">
        <v>1.5911111111111111</v>
      </c>
      <c r="W4">
        <v>1.6480555555555556</v>
      </c>
      <c r="X4">
        <v>1.6541666666666666</v>
      </c>
      <c r="Y4">
        <v>1.5141666666666667</v>
      </c>
      <c r="Z4">
        <v>1.4955555555555555</v>
      </c>
      <c r="AA4">
        <v>1.4919444444444445</v>
      </c>
      <c r="AB4">
        <v>1.4097222222222223</v>
      </c>
      <c r="AC4">
        <v>1.6097222222222223</v>
      </c>
      <c r="AD4">
        <v>1.5105555555555557</v>
      </c>
      <c r="AE4">
        <v>1.581388888888889</v>
      </c>
      <c r="AF4">
        <v>1.5908333333333333</v>
      </c>
      <c r="AG4">
        <v>1.6477777777777778</v>
      </c>
      <c r="AH4">
        <v>1.5805555555555555</v>
      </c>
      <c r="AI4">
        <v>1.5502464163133454</v>
      </c>
      <c r="AJ4">
        <v>1.5199372770711355</v>
      </c>
      <c r="AK4">
        <v>1.4896281378289253</v>
      </c>
      <c r="AL4">
        <v>1.4593189985867154</v>
      </c>
      <c r="AM4">
        <v>1.4290098593445055</v>
      </c>
      <c r="AN4">
        <v>1.3987007201022954</v>
      </c>
      <c r="AO4">
        <v>1.3683915808600855</v>
      </c>
      <c r="AP4">
        <v>1.3380824416178754</v>
      </c>
      <c r="AQ4">
        <v>1.3077733023756655</v>
      </c>
      <c r="AR4">
        <v>1.277464163133456</v>
      </c>
      <c r="AS4">
        <v>1.2575454295376554</v>
      </c>
      <c r="AT4">
        <v>1.2376266959418547</v>
      </c>
      <c r="AU4">
        <v>1.2177079623460541</v>
      </c>
      <c r="AV4">
        <v>1.1977892287502534</v>
      </c>
      <c r="AW4">
        <v>1.1778704951544527</v>
      </c>
      <c r="AX4">
        <v>1.1579517615586521</v>
      </c>
      <c r="AY4">
        <v>1.1380330279628514</v>
      </c>
      <c r="AZ4">
        <v>1.1181142943670508</v>
      </c>
      <c r="BA4">
        <v>1.0981955607712504</v>
      </c>
      <c r="BB4">
        <v>1.0782768271754501</v>
      </c>
      <c r="BC4">
        <v>1.0640084783509922</v>
      </c>
      <c r="BD4">
        <v>1.0497401295265343</v>
      </c>
      <c r="BE4">
        <v>1.0354717807020763</v>
      </c>
      <c r="BF4">
        <v>1.0212034318776184</v>
      </c>
      <c r="BG4">
        <v>1.0069350830531605</v>
      </c>
      <c r="BH4">
        <v>0.99266673422870255</v>
      </c>
      <c r="BI4">
        <v>0.97839838540424462</v>
      </c>
      <c r="BJ4">
        <v>0.9641300365797868</v>
      </c>
      <c r="BK4">
        <v>0.94986168775532887</v>
      </c>
      <c r="BL4">
        <v>0.93559333893087038</v>
      </c>
      <c r="BM4">
        <f t="shared" si="1"/>
        <v>0.93559333893087038</v>
      </c>
      <c r="BN4">
        <f t="shared" si="0"/>
        <v>0.93559333893087038</v>
      </c>
      <c r="BO4">
        <f t="shared" si="0"/>
        <v>0.93559333893087038</v>
      </c>
      <c r="BP4">
        <f t="shared" si="0"/>
        <v>0.93559333893087038</v>
      </c>
      <c r="BQ4">
        <f t="shared" si="0"/>
        <v>0.93559333893087038</v>
      </c>
      <c r="BR4">
        <f t="shared" si="0"/>
        <v>0.93559333893087038</v>
      </c>
      <c r="BS4">
        <f t="shared" si="0"/>
        <v>0.93559333893087038</v>
      </c>
      <c r="BT4">
        <f t="shared" si="0"/>
        <v>0.93559333893087038</v>
      </c>
      <c r="BU4">
        <f t="shared" si="0"/>
        <v>0.93559333893087038</v>
      </c>
      <c r="BV4">
        <f t="shared" si="0"/>
        <v>0.93559333893087038</v>
      </c>
      <c r="BW4">
        <f t="shared" si="0"/>
        <v>0.93559333893087038</v>
      </c>
      <c r="BX4">
        <f t="shared" si="0"/>
        <v>0.93559333893087038</v>
      </c>
      <c r="BY4">
        <f t="shared" si="0"/>
        <v>0.93559333893087038</v>
      </c>
      <c r="BZ4">
        <f t="shared" si="0"/>
        <v>0.93559333893087038</v>
      </c>
      <c r="CA4">
        <f t="shared" si="0"/>
        <v>0.93559333893087038</v>
      </c>
      <c r="CB4">
        <f t="shared" si="0"/>
        <v>0.93559333893087038</v>
      </c>
      <c r="CC4">
        <f t="shared" si="0"/>
        <v>0.93559333893087038</v>
      </c>
      <c r="CD4">
        <f t="shared" si="0"/>
        <v>0.93559333893087038</v>
      </c>
      <c r="CE4">
        <f t="shared" si="0"/>
        <v>0.93559333893087038</v>
      </c>
      <c r="CF4">
        <f t="shared" si="0"/>
        <v>0.93559333893087038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6.3888888888888893E-3</v>
      </c>
      <c r="O5">
        <v>6.9444444444444441E-3</v>
      </c>
      <c r="P5">
        <v>6.3888888888888893E-3</v>
      </c>
      <c r="Q5">
        <v>6.3888888888888893E-3</v>
      </c>
      <c r="R5">
        <v>6.3888888888888893E-3</v>
      </c>
      <c r="S5">
        <v>6.6666666666666671E-3</v>
      </c>
      <c r="T5">
        <v>8.611111111111111E-3</v>
      </c>
      <c r="U5">
        <v>7.2222222222222219E-3</v>
      </c>
      <c r="V5">
        <v>7.2222222222222219E-3</v>
      </c>
      <c r="W5">
        <v>1.1111111111111112E-2</v>
      </c>
      <c r="X5">
        <v>1.8055555555555554E-2</v>
      </c>
      <c r="Y5">
        <v>1.861111111111111E-2</v>
      </c>
      <c r="Z5">
        <v>1.861111111111111E-2</v>
      </c>
      <c r="AA5">
        <v>2.0833333333333332E-2</v>
      </c>
      <c r="AB5">
        <v>0.24833333333333332</v>
      </c>
      <c r="AC5">
        <v>0.39750000000000002</v>
      </c>
      <c r="AD5">
        <v>0.40611111111111109</v>
      </c>
      <c r="AE5">
        <v>0.4102777777777778</v>
      </c>
      <c r="AF5">
        <v>0.39805555555555555</v>
      </c>
      <c r="AG5">
        <v>0.40055555555555555</v>
      </c>
      <c r="AH5">
        <v>0.40305555555555556</v>
      </c>
      <c r="AI5">
        <v>0.40305555555555556</v>
      </c>
      <c r="AJ5">
        <v>0.40305555555555556</v>
      </c>
      <c r="AK5">
        <v>0.40305555555555556</v>
      </c>
      <c r="AL5">
        <v>0.40305555555555556</v>
      </c>
      <c r="AM5">
        <v>0.40305555555555556</v>
      </c>
      <c r="AN5">
        <v>0.40305555555555556</v>
      </c>
      <c r="AO5">
        <v>0.40305555555555556</v>
      </c>
      <c r="AP5">
        <v>0.40305555555555556</v>
      </c>
      <c r="AQ5">
        <v>0.40305555555555556</v>
      </c>
      <c r="AR5">
        <v>0.40305555555555556</v>
      </c>
      <c r="AS5">
        <v>0.40305555555555556</v>
      </c>
      <c r="AT5">
        <v>0.40305555555555556</v>
      </c>
      <c r="AU5">
        <v>0.40305555555555556</v>
      </c>
      <c r="AV5">
        <v>0.40305555555555556</v>
      </c>
      <c r="AW5">
        <v>0.40305555555555556</v>
      </c>
      <c r="AX5">
        <v>0.40305555555555556</v>
      </c>
      <c r="AY5">
        <v>0.40305555555555556</v>
      </c>
      <c r="AZ5">
        <v>0.40305555555555556</v>
      </c>
      <c r="BA5">
        <v>0.40305555555555556</v>
      </c>
      <c r="BB5">
        <v>0.40305555555555556</v>
      </c>
      <c r="BC5">
        <v>0.40305555555555556</v>
      </c>
      <c r="BD5">
        <v>0.40305555555555556</v>
      </c>
      <c r="BE5">
        <v>0.40305555555555556</v>
      </c>
      <c r="BF5">
        <v>0.40305555555555556</v>
      </c>
      <c r="BG5">
        <v>0.40305555555555556</v>
      </c>
      <c r="BH5">
        <v>0.40305555555555556</v>
      </c>
      <c r="BI5">
        <v>0.40305555555555556</v>
      </c>
      <c r="BJ5">
        <v>0.40305555555555556</v>
      </c>
      <c r="BK5">
        <v>0.40305555555555556</v>
      </c>
      <c r="BL5">
        <v>0.40305555555555556</v>
      </c>
      <c r="BM5">
        <f t="shared" ref="BM5:CF5" si="2">BL5</f>
        <v>0.40305555555555556</v>
      </c>
      <c r="BN5">
        <f t="shared" si="2"/>
        <v>0.40305555555555556</v>
      </c>
      <c r="BO5">
        <f t="shared" si="2"/>
        <v>0.40305555555555556</v>
      </c>
      <c r="BP5">
        <f t="shared" si="2"/>
        <v>0.40305555555555556</v>
      </c>
      <c r="BQ5">
        <f t="shared" si="2"/>
        <v>0.40305555555555556</v>
      </c>
      <c r="BR5">
        <f t="shared" si="2"/>
        <v>0.40305555555555556</v>
      </c>
      <c r="BS5">
        <f t="shared" si="2"/>
        <v>0.40305555555555556</v>
      </c>
      <c r="BT5">
        <f t="shared" si="2"/>
        <v>0.40305555555555556</v>
      </c>
      <c r="BU5">
        <f t="shared" si="2"/>
        <v>0.40305555555555556</v>
      </c>
      <c r="BV5">
        <f t="shared" si="2"/>
        <v>0.40305555555555556</v>
      </c>
      <c r="BW5">
        <f t="shared" si="2"/>
        <v>0.40305555555555556</v>
      </c>
      <c r="BX5">
        <f t="shared" si="2"/>
        <v>0.40305555555555556</v>
      </c>
      <c r="BY5">
        <f t="shared" si="2"/>
        <v>0.40305555555555556</v>
      </c>
      <c r="BZ5">
        <f t="shared" si="2"/>
        <v>0.40305555555555556</v>
      </c>
      <c r="CA5">
        <f t="shared" si="2"/>
        <v>0.40305555555555556</v>
      </c>
      <c r="CB5">
        <f t="shared" si="2"/>
        <v>0.40305555555555556</v>
      </c>
      <c r="CC5">
        <f t="shared" si="2"/>
        <v>0.40305555555555556</v>
      </c>
      <c r="CD5">
        <f t="shared" si="2"/>
        <v>0.40305555555555556</v>
      </c>
      <c r="CE5">
        <f t="shared" si="2"/>
        <v>0.40305555555555556</v>
      </c>
      <c r="CF5">
        <f t="shared" si="2"/>
        <v>0.40305555555555556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28.772777777777776</v>
      </c>
      <c r="E7">
        <v>25.737222222222222</v>
      </c>
      <c r="F7">
        <v>26.516388888888891</v>
      </c>
      <c r="G7">
        <v>28.935555555555556</v>
      </c>
      <c r="H7">
        <v>28.854166666666668</v>
      </c>
      <c r="I7">
        <v>29.179722222222221</v>
      </c>
      <c r="J7">
        <v>29.330833333333331</v>
      </c>
      <c r="K7">
        <v>28.133055555555554</v>
      </c>
      <c r="L7">
        <v>28.028333333333332</v>
      </c>
      <c r="M7">
        <v>27.051111111111108</v>
      </c>
      <c r="N7">
        <v>26.679166666666667</v>
      </c>
      <c r="O7">
        <v>27.1325</v>
      </c>
      <c r="P7">
        <v>27.202500000000001</v>
      </c>
      <c r="Q7">
        <v>27.342222222222222</v>
      </c>
      <c r="R7">
        <v>26.877222222222223</v>
      </c>
      <c r="S7">
        <v>26.900277777777777</v>
      </c>
      <c r="T7">
        <v>26.690833333333334</v>
      </c>
      <c r="U7">
        <v>25.28361111111111</v>
      </c>
      <c r="V7">
        <v>24.597222222222221</v>
      </c>
      <c r="W7">
        <v>24.818333333333332</v>
      </c>
      <c r="X7">
        <v>23.71361111111111</v>
      </c>
      <c r="Y7">
        <v>23.306666666666668</v>
      </c>
      <c r="Z7">
        <v>22.364444444444445</v>
      </c>
      <c r="AA7">
        <v>22.317777777777778</v>
      </c>
      <c r="AB7">
        <v>22.317777777777778</v>
      </c>
      <c r="AC7">
        <v>22.736666666666668</v>
      </c>
      <c r="AD7">
        <v>22.864444444444445</v>
      </c>
      <c r="AE7">
        <v>22.957777777777778</v>
      </c>
      <c r="AF7">
        <v>24.31861111111111</v>
      </c>
      <c r="AG7">
        <v>22.937222222222221</v>
      </c>
      <c r="AH7">
        <v>23.150833333333331</v>
      </c>
      <c r="AI7">
        <v>22.78102239294752</v>
      </c>
      <c r="AJ7">
        <v>22.411211452561712</v>
      </c>
      <c r="AK7">
        <v>22.041400512175901</v>
      </c>
      <c r="AL7">
        <v>21.67158957179009</v>
      </c>
      <c r="AM7">
        <v>21.301778631404279</v>
      </c>
      <c r="AN7">
        <v>20.931967691018468</v>
      </c>
      <c r="AO7">
        <v>20.562156750632656</v>
      </c>
      <c r="AP7">
        <v>20.192345810246845</v>
      </c>
      <c r="AQ7">
        <v>19.822534869861038</v>
      </c>
      <c r="AR7">
        <v>19.452723929475233</v>
      </c>
      <c r="AS7">
        <v>19.440141814568712</v>
      </c>
      <c r="AT7">
        <v>19.427559699662194</v>
      </c>
      <c r="AU7">
        <v>19.414977584755675</v>
      </c>
      <c r="AV7">
        <v>19.402395469849154</v>
      </c>
      <c r="AW7">
        <v>19.389813354942635</v>
      </c>
      <c r="AX7">
        <v>19.377231240036114</v>
      </c>
      <c r="AY7">
        <v>19.364649125129596</v>
      </c>
      <c r="AZ7">
        <v>19.352067010223077</v>
      </c>
      <c r="BA7">
        <v>19.339484895316556</v>
      </c>
      <c r="BB7">
        <v>19.326902780410048</v>
      </c>
      <c r="BC7">
        <v>18.020268818288397</v>
      </c>
      <c r="BD7">
        <v>16.801972461543446</v>
      </c>
      <c r="BE7">
        <v>15.666041469478944</v>
      </c>
      <c r="BF7">
        <v>14.606907366689557</v>
      </c>
      <c r="BG7">
        <v>13.619378145699885</v>
      </c>
      <c r="BH7">
        <v>12.698612815096237</v>
      </c>
      <c r="BI7">
        <v>11.840097668382908</v>
      </c>
      <c r="BJ7">
        <v>11.039624157229962</v>
      </c>
      <c r="BK7">
        <v>10.293268260644382</v>
      </c>
      <c r="BL7">
        <v>9.597371248929738</v>
      </c>
      <c r="BM7">
        <f t="shared" si="1"/>
        <v>9.597371248929738</v>
      </c>
      <c r="BN7">
        <f t="shared" si="0"/>
        <v>9.597371248929738</v>
      </c>
      <c r="BO7">
        <f t="shared" si="0"/>
        <v>9.597371248929738</v>
      </c>
      <c r="BP7">
        <f t="shared" si="0"/>
        <v>9.597371248929738</v>
      </c>
      <c r="BQ7">
        <f t="shared" si="0"/>
        <v>9.597371248929738</v>
      </c>
      <c r="BR7">
        <f t="shared" si="0"/>
        <v>9.597371248929738</v>
      </c>
      <c r="BS7">
        <f t="shared" si="0"/>
        <v>9.597371248929738</v>
      </c>
      <c r="BT7">
        <f t="shared" si="0"/>
        <v>9.597371248929738</v>
      </c>
      <c r="BU7">
        <f t="shared" si="0"/>
        <v>9.597371248929738</v>
      </c>
      <c r="BV7">
        <f t="shared" si="0"/>
        <v>9.597371248929738</v>
      </c>
      <c r="BW7">
        <f t="shared" si="0"/>
        <v>9.597371248929738</v>
      </c>
      <c r="BX7">
        <f t="shared" si="0"/>
        <v>9.597371248929738</v>
      </c>
      <c r="BY7">
        <f t="shared" si="0"/>
        <v>9.597371248929738</v>
      </c>
      <c r="BZ7">
        <f t="shared" si="0"/>
        <v>9.597371248929738</v>
      </c>
      <c r="CA7">
        <f t="shared" si="0"/>
        <v>9.597371248929738</v>
      </c>
      <c r="CB7">
        <f t="shared" si="0"/>
        <v>9.597371248929738</v>
      </c>
      <c r="CC7">
        <f t="shared" si="0"/>
        <v>9.597371248929738</v>
      </c>
      <c r="CD7">
        <f t="shared" si="0"/>
        <v>9.597371248929738</v>
      </c>
      <c r="CE7">
        <f t="shared" si="0"/>
        <v>9.597371248929738</v>
      </c>
      <c r="CF7">
        <f t="shared" si="0"/>
        <v>9.597371248929738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1.6666666666666668E-3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1.6699999999999998E-3</v>
      </c>
      <c r="AJ8">
        <v>3.4414021909233122E-2</v>
      </c>
      <c r="AK8">
        <v>6.715804381846624E-2</v>
      </c>
      <c r="AL8">
        <v>9.9902065727699357E-2</v>
      </c>
      <c r="AM8">
        <v>0.13264608763693247</v>
      </c>
      <c r="AN8">
        <v>0.16539010954616556</v>
      </c>
      <c r="AO8">
        <v>0.19813413145539868</v>
      </c>
      <c r="AP8">
        <v>0.2308781533646318</v>
      </c>
      <c r="AQ8">
        <v>0.26362217527386489</v>
      </c>
      <c r="AR8">
        <v>0.29636619718309809</v>
      </c>
      <c r="AS8">
        <v>0.30552134344528659</v>
      </c>
      <c r="AT8">
        <v>0.31467648970747503</v>
      </c>
      <c r="AU8">
        <v>0.32383163596966347</v>
      </c>
      <c r="AV8">
        <v>0.33298678223185191</v>
      </c>
      <c r="AW8">
        <v>0.34214192849404035</v>
      </c>
      <c r="AX8">
        <v>0.35129707475622884</v>
      </c>
      <c r="AY8">
        <v>0.36045222101841728</v>
      </c>
      <c r="AZ8">
        <v>0.36960736728060573</v>
      </c>
      <c r="BA8">
        <v>0.37876251354279417</v>
      </c>
      <c r="BB8">
        <v>0.38791765980498238</v>
      </c>
      <c r="BC8">
        <v>0.39729409698188678</v>
      </c>
      <c r="BD8">
        <v>0.40689717394151365</v>
      </c>
      <c r="BE8">
        <v>0.41673236884045317</v>
      </c>
      <c r="BF8">
        <v>0.42680529224893998</v>
      </c>
      <c r="BG8">
        <v>0.43712169035145065</v>
      </c>
      <c r="BH8">
        <v>0.447687448224663</v>
      </c>
      <c r="BI8">
        <v>0.45850859319464832</v>
      </c>
      <c r="BJ8">
        <v>0.46959129827521029</v>
      </c>
      <c r="BK8">
        <v>0.48094188568933327</v>
      </c>
      <c r="BL8">
        <v>0.49256683047574751</v>
      </c>
      <c r="BM8">
        <f t="shared" si="1"/>
        <v>0.49256683047574751</v>
      </c>
      <c r="BN8">
        <f t="shared" si="0"/>
        <v>0.49256683047574751</v>
      </c>
      <c r="BO8">
        <f t="shared" si="0"/>
        <v>0.49256683047574751</v>
      </c>
      <c r="BP8">
        <f t="shared" si="0"/>
        <v>0.49256683047574751</v>
      </c>
      <c r="BQ8">
        <f t="shared" si="0"/>
        <v>0.49256683047574751</v>
      </c>
      <c r="BR8">
        <f t="shared" si="0"/>
        <v>0.49256683047574751</v>
      </c>
      <c r="BS8">
        <f t="shared" si="0"/>
        <v>0.49256683047574751</v>
      </c>
      <c r="BT8">
        <f t="shared" si="0"/>
        <v>0.49256683047574751</v>
      </c>
      <c r="BU8">
        <f t="shared" si="0"/>
        <v>0.49256683047574751</v>
      </c>
      <c r="BV8">
        <f t="shared" si="0"/>
        <v>0.49256683047574751</v>
      </c>
      <c r="BW8">
        <f t="shared" si="0"/>
        <v>0.49256683047574751</v>
      </c>
      <c r="BX8">
        <f t="shared" si="0"/>
        <v>0.49256683047574751</v>
      </c>
      <c r="BY8">
        <f t="shared" si="0"/>
        <v>0.49256683047574751</v>
      </c>
      <c r="BZ8">
        <f t="shared" si="0"/>
        <v>0.49256683047574751</v>
      </c>
      <c r="CA8">
        <f t="shared" si="0"/>
        <v>0.49256683047574751</v>
      </c>
      <c r="CB8">
        <f t="shared" si="0"/>
        <v>0.49256683047574751</v>
      </c>
      <c r="CC8">
        <f t="shared" si="0"/>
        <v>0.49256683047574751</v>
      </c>
      <c r="CD8">
        <f t="shared" si="0"/>
        <v>0.49256683047574751</v>
      </c>
      <c r="CE8">
        <f t="shared" si="0"/>
        <v>0.49256683047574751</v>
      </c>
      <c r="CF8">
        <f t="shared" si="0"/>
        <v>0.49256683047574751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4.2280555555555557</v>
      </c>
      <c r="E11">
        <v>4.2311111111111108</v>
      </c>
      <c r="F11">
        <v>4.3311111111111114</v>
      </c>
      <c r="G11">
        <v>4.6050000000000004</v>
      </c>
      <c r="H11">
        <v>4.6550000000000011</v>
      </c>
      <c r="I11">
        <v>4.0149999999999997</v>
      </c>
      <c r="J11">
        <v>4.1069444444444443</v>
      </c>
      <c r="K11">
        <v>4.3538888888888883</v>
      </c>
      <c r="L11">
        <v>4.4869444444444433</v>
      </c>
      <c r="M11">
        <v>4.6819444444444454</v>
      </c>
      <c r="N11">
        <v>4.9069444444444441</v>
      </c>
      <c r="O11">
        <v>5.1630555555555562</v>
      </c>
      <c r="P11">
        <v>4.8899999999999997</v>
      </c>
      <c r="Q11">
        <v>5.161944444444444</v>
      </c>
      <c r="R11">
        <v>5.1130555555555555</v>
      </c>
      <c r="S11">
        <v>5.2911111111111113</v>
      </c>
      <c r="T11">
        <v>5.4288888888888893</v>
      </c>
      <c r="U11">
        <v>5.5888888888888886</v>
      </c>
      <c r="V11">
        <v>5.6019444444444453</v>
      </c>
      <c r="W11">
        <v>5.5811111111111105</v>
      </c>
      <c r="X11">
        <v>5.5411111111111113</v>
      </c>
      <c r="Y11">
        <v>5.8388888888888886</v>
      </c>
      <c r="Z11">
        <v>5.8230555555555545</v>
      </c>
      <c r="AA11">
        <v>5.5449999999999999</v>
      </c>
      <c r="AB11">
        <v>5.2050000000000001</v>
      </c>
      <c r="AC11">
        <v>5.4880555555555555</v>
      </c>
      <c r="AD11">
        <v>5.3138888888888891</v>
      </c>
      <c r="AE11">
        <v>5.681111111111111</v>
      </c>
      <c r="AF11">
        <v>5.4863888888888885</v>
      </c>
      <c r="AG11">
        <v>5.839722222222222</v>
      </c>
      <c r="AH11">
        <v>6.147222222222223</v>
      </c>
      <c r="AI11">
        <v>6.2128266728266759</v>
      </c>
      <c r="AJ11">
        <v>6.2784311234311296</v>
      </c>
      <c r="AK11">
        <v>6.3440355740355834</v>
      </c>
      <c r="AL11">
        <v>6.4096400246400371</v>
      </c>
      <c r="AM11">
        <v>6.4752444752444909</v>
      </c>
      <c r="AN11">
        <v>6.5408489258489446</v>
      </c>
      <c r="AO11">
        <v>6.6064533764533984</v>
      </c>
      <c r="AP11">
        <v>6.6720578270578521</v>
      </c>
      <c r="AQ11">
        <v>6.737662277662305</v>
      </c>
      <c r="AR11">
        <v>6.8032667282667569</v>
      </c>
      <c r="AS11">
        <v>6.8969163714997368</v>
      </c>
      <c r="AT11">
        <v>6.9905660147327158</v>
      </c>
      <c r="AU11">
        <v>7.0842156579656956</v>
      </c>
      <c r="AV11">
        <v>7.1778653011986755</v>
      </c>
      <c r="AW11">
        <v>7.2715149444316545</v>
      </c>
      <c r="AX11">
        <v>7.3651645876646343</v>
      </c>
      <c r="AY11">
        <v>7.4588142308976142</v>
      </c>
      <c r="AZ11">
        <v>7.5524638741305932</v>
      </c>
      <c r="BA11">
        <v>7.646113517363573</v>
      </c>
      <c r="BB11">
        <v>7.7397631605965511</v>
      </c>
      <c r="BC11">
        <v>7.8345598252094426</v>
      </c>
      <c r="BD11">
        <v>7.93051755992684</v>
      </c>
      <c r="BE11">
        <v>8.0276505855421991</v>
      </c>
      <c r="BF11">
        <v>8.1259732970253342</v>
      </c>
      <c r="BG11">
        <v>8.2255002656557341</v>
      </c>
      <c r="BH11">
        <v>8.3262462411820071</v>
      </c>
      <c r="BI11">
        <v>8.4282261540077688</v>
      </c>
      <c r="BJ11">
        <v>8.5314551174043043</v>
      </c>
      <c r="BK11">
        <v>8.6359484297503357</v>
      </c>
      <c r="BL11">
        <v>8.7417215767992129</v>
      </c>
      <c r="BM11">
        <f t="shared" si="1"/>
        <v>8.7417215767992129</v>
      </c>
      <c r="BN11">
        <f t="shared" si="0"/>
        <v>8.7417215767992129</v>
      </c>
      <c r="BO11">
        <f t="shared" si="0"/>
        <v>8.7417215767992129</v>
      </c>
      <c r="BP11">
        <f t="shared" si="0"/>
        <v>8.7417215767992129</v>
      </c>
      <c r="BQ11">
        <f t="shared" si="0"/>
        <v>8.7417215767992129</v>
      </c>
      <c r="BR11">
        <f t="shared" si="0"/>
        <v>8.7417215767992129</v>
      </c>
      <c r="BS11">
        <f t="shared" si="0"/>
        <v>8.7417215767992129</v>
      </c>
      <c r="BT11">
        <f t="shared" si="0"/>
        <v>8.7417215767992129</v>
      </c>
      <c r="BU11">
        <f t="shared" si="0"/>
        <v>8.7417215767992129</v>
      </c>
      <c r="BV11">
        <f t="shared" si="0"/>
        <v>8.7417215767992129</v>
      </c>
      <c r="BW11">
        <f t="shared" si="0"/>
        <v>8.7417215767992129</v>
      </c>
      <c r="BX11">
        <f t="shared" si="0"/>
        <v>8.7417215767992129</v>
      </c>
      <c r="BY11">
        <f t="shared" si="0"/>
        <v>8.7417215767992129</v>
      </c>
      <c r="BZ11">
        <f t="shared" si="0"/>
        <v>8.7417215767992129</v>
      </c>
      <c r="CA11">
        <f t="shared" si="0"/>
        <v>8.7417215767992129</v>
      </c>
      <c r="CB11">
        <f t="shared" si="0"/>
        <v>8.7417215767992129</v>
      </c>
      <c r="CC11">
        <f t="shared" si="0"/>
        <v>8.7417215767992129</v>
      </c>
      <c r="CD11">
        <f t="shared" si="0"/>
        <v>8.7417215767992129</v>
      </c>
      <c r="CE11">
        <f t="shared" si="0"/>
        <v>8.7417215767992129</v>
      </c>
      <c r="CF11">
        <f t="shared" si="0"/>
        <v>8.7417215767992129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1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f t="shared" si="1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  <c r="CD4">
        <f t="shared" si="0"/>
        <v>0</v>
      </c>
      <c r="CE4">
        <f t="shared" si="0"/>
        <v>0</v>
      </c>
      <c r="CF4">
        <f t="shared" si="0"/>
        <v>0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2.2911111111111113</v>
      </c>
      <c r="E7">
        <v>2.4422222222222221</v>
      </c>
      <c r="F7">
        <v>2.3608333333333333</v>
      </c>
      <c r="G7">
        <v>2.4075000000000002</v>
      </c>
      <c r="H7">
        <v>2.5702777777777777</v>
      </c>
      <c r="I7">
        <v>2.6283333333333334</v>
      </c>
      <c r="J7">
        <v>2.5119444444444445</v>
      </c>
      <c r="K7">
        <v>2.6283333333333334</v>
      </c>
      <c r="L7">
        <v>2.5119444444444445</v>
      </c>
      <c r="M7">
        <v>2.6749999999999998</v>
      </c>
      <c r="N7">
        <v>2.3374999999999999</v>
      </c>
      <c r="O7">
        <v>2.9424999999999999</v>
      </c>
      <c r="P7">
        <v>2.6980555555555559</v>
      </c>
      <c r="Q7">
        <v>2.6166666666666667</v>
      </c>
      <c r="R7">
        <v>2.8844444444444441</v>
      </c>
      <c r="S7">
        <v>2.8727777777777779</v>
      </c>
      <c r="T7">
        <v>2.779722222222222</v>
      </c>
      <c r="U7">
        <v>2.6633333333333336</v>
      </c>
      <c r="V7">
        <v>2.5469444444444442</v>
      </c>
      <c r="W7">
        <v>2.5702777777777777</v>
      </c>
      <c r="X7">
        <v>2.1283333333333334</v>
      </c>
      <c r="Y7">
        <v>2.105</v>
      </c>
      <c r="Z7">
        <v>1.9188888888888889</v>
      </c>
      <c r="AA7">
        <v>1.7097222222222221</v>
      </c>
      <c r="AB7">
        <v>1.7794444444444444</v>
      </c>
      <c r="AC7">
        <v>1.7097222222222221</v>
      </c>
      <c r="AD7">
        <v>1.9075</v>
      </c>
      <c r="AE7">
        <v>1.8374999999999999</v>
      </c>
      <c r="AF7">
        <v>1.9422222222222221</v>
      </c>
      <c r="AG7">
        <v>1.8055555555555556</v>
      </c>
      <c r="AH7">
        <v>1.8213888888888889</v>
      </c>
      <c r="AI7">
        <v>1.8092989553952663</v>
      </c>
      <c r="AJ7">
        <v>1.7972090219016439</v>
      </c>
      <c r="AK7">
        <v>1.7851190884080212</v>
      </c>
      <c r="AL7">
        <v>1.7730291549143988</v>
      </c>
      <c r="AM7">
        <v>1.7609392214207762</v>
      </c>
      <c r="AN7">
        <v>1.7488492879271538</v>
      </c>
      <c r="AO7">
        <v>1.7367593544335311</v>
      </c>
      <c r="AP7">
        <v>1.7246694209399087</v>
      </c>
      <c r="AQ7">
        <v>1.7125794874462861</v>
      </c>
      <c r="AR7">
        <v>1.700489553952663</v>
      </c>
      <c r="AS7">
        <v>1.6824947621118029</v>
      </c>
      <c r="AT7">
        <v>1.6644999702709427</v>
      </c>
      <c r="AU7">
        <v>1.6465051784300824</v>
      </c>
      <c r="AV7">
        <v>1.6285103865892223</v>
      </c>
      <c r="AW7">
        <v>1.610515594748362</v>
      </c>
      <c r="AX7">
        <v>1.5925208029075018</v>
      </c>
      <c r="AY7">
        <v>1.5745260110666415</v>
      </c>
      <c r="AZ7">
        <v>1.5565312192257814</v>
      </c>
      <c r="BA7">
        <v>1.5385364273849211</v>
      </c>
      <c r="BB7">
        <v>1.5205416355440611</v>
      </c>
      <c r="BC7">
        <v>1.4020725717272728</v>
      </c>
      <c r="BD7">
        <v>1.2928337182207759</v>
      </c>
      <c r="BE7">
        <v>1.1921059270915373</v>
      </c>
      <c r="BF7">
        <v>1.0992260809553631</v>
      </c>
      <c r="BG7">
        <v>1.013582727501787</v>
      </c>
      <c r="BH7">
        <v>0.93461205414364601</v>
      </c>
      <c r="BI7">
        <v>0.86179417629141231</v>
      </c>
      <c r="BJ7">
        <v>0.79464971481701607</v>
      </c>
      <c r="BK7">
        <v>0.73273664017571227</v>
      </c>
      <c r="BL7">
        <v>0.67564736241001966</v>
      </c>
      <c r="BM7">
        <f t="shared" si="1"/>
        <v>0.67564736241001966</v>
      </c>
      <c r="BN7">
        <f t="shared" si="0"/>
        <v>0.67564736241001966</v>
      </c>
      <c r="BO7">
        <f t="shared" si="0"/>
        <v>0.67564736241001966</v>
      </c>
      <c r="BP7">
        <f t="shared" si="0"/>
        <v>0.67564736241001966</v>
      </c>
      <c r="BQ7">
        <f t="shared" si="0"/>
        <v>0.67564736241001966</v>
      </c>
      <c r="BR7">
        <f t="shared" si="0"/>
        <v>0.67564736241001966</v>
      </c>
      <c r="BS7">
        <f t="shared" si="0"/>
        <v>0.67564736241001966</v>
      </c>
      <c r="BT7">
        <f t="shared" si="0"/>
        <v>0.67564736241001966</v>
      </c>
      <c r="BU7">
        <f t="shared" si="0"/>
        <v>0.67564736241001966</v>
      </c>
      <c r="BV7">
        <f t="shared" si="0"/>
        <v>0.67564736241001966</v>
      </c>
      <c r="BW7">
        <f t="shared" si="0"/>
        <v>0.67564736241001966</v>
      </c>
      <c r="BX7">
        <f t="shared" si="0"/>
        <v>0.67564736241001966</v>
      </c>
      <c r="BY7">
        <f t="shared" si="0"/>
        <v>0.67564736241001966</v>
      </c>
      <c r="BZ7">
        <f t="shared" si="0"/>
        <v>0.67564736241001966</v>
      </c>
      <c r="CA7">
        <f t="shared" si="0"/>
        <v>0.67564736241001966</v>
      </c>
      <c r="CB7">
        <f t="shared" si="0"/>
        <v>0.67564736241001966</v>
      </c>
      <c r="CC7">
        <f t="shared" si="0"/>
        <v>0.67564736241001966</v>
      </c>
      <c r="CD7">
        <f t="shared" si="0"/>
        <v>0.67564736241001966</v>
      </c>
      <c r="CE7">
        <f t="shared" si="0"/>
        <v>0.67564736241001966</v>
      </c>
      <c r="CF7">
        <f t="shared" si="0"/>
        <v>0.67564736241001966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1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0</v>
      </c>
      <c r="BZ8">
        <f t="shared" si="0"/>
        <v>0</v>
      </c>
      <c r="CA8">
        <f t="shared" si="0"/>
        <v>0</v>
      </c>
      <c r="CB8">
        <f t="shared" si="0"/>
        <v>0</v>
      </c>
      <c r="CC8">
        <f t="shared" si="0"/>
        <v>0</v>
      </c>
      <c r="CD8">
        <f t="shared" si="0"/>
        <v>0</v>
      </c>
      <c r="CE8">
        <f t="shared" si="0"/>
        <v>0</v>
      </c>
      <c r="CF8">
        <f t="shared" si="0"/>
        <v>0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7.194444444444445E-2</v>
      </c>
      <c r="S11">
        <v>7.3055555555555554E-2</v>
      </c>
      <c r="T11">
        <v>7.5000000000000011E-2</v>
      </c>
      <c r="U11">
        <v>7.0000000000000007E-2</v>
      </c>
      <c r="V11">
        <v>6.805555555555555E-2</v>
      </c>
      <c r="W11">
        <v>6.8888888888888888E-2</v>
      </c>
      <c r="X11">
        <v>6.8888888888888888E-2</v>
      </c>
      <c r="Y11">
        <v>6.8055555555555522E-2</v>
      </c>
      <c r="Z11">
        <v>0.10111111111111111</v>
      </c>
      <c r="AA11">
        <v>0.13194444444444445</v>
      </c>
      <c r="AB11">
        <v>0.16805555555555557</v>
      </c>
      <c r="AC11">
        <v>0.20194444444444445</v>
      </c>
      <c r="AD11">
        <v>0.25388888888888894</v>
      </c>
      <c r="AE11">
        <v>0.30916666666666665</v>
      </c>
      <c r="AF11">
        <v>0.35694444444444445</v>
      </c>
      <c r="AG11">
        <v>0.21249999999999999</v>
      </c>
      <c r="AH11">
        <v>0.16333333333333333</v>
      </c>
      <c r="AI11">
        <v>0.16507646107646115</v>
      </c>
      <c r="AJ11">
        <v>0.16681958881958897</v>
      </c>
      <c r="AK11">
        <v>0.16856271656271679</v>
      </c>
      <c r="AL11">
        <v>0.17030584430584461</v>
      </c>
      <c r="AM11">
        <v>0.1720489720489724</v>
      </c>
      <c r="AN11">
        <v>0.17379209979210022</v>
      </c>
      <c r="AO11">
        <v>0.17553522753522804</v>
      </c>
      <c r="AP11">
        <v>0.17727835527835586</v>
      </c>
      <c r="AQ11">
        <v>0.17902148302148368</v>
      </c>
      <c r="AR11">
        <v>0.18076461076461151</v>
      </c>
      <c r="AS11">
        <v>0.18138338338338419</v>
      </c>
      <c r="AT11">
        <v>0.18200215600215688</v>
      </c>
      <c r="AU11">
        <v>0.18262092862092957</v>
      </c>
      <c r="AV11">
        <v>0.18323970123970224</v>
      </c>
      <c r="AW11">
        <v>0.18385847385847492</v>
      </c>
      <c r="AX11">
        <v>0.18447724647724761</v>
      </c>
      <c r="AY11">
        <v>0.18509601909602028</v>
      </c>
      <c r="AZ11">
        <v>0.18571479171479296</v>
      </c>
      <c r="BA11">
        <v>0.18633356433356565</v>
      </c>
      <c r="BB11">
        <v>0.18695233695233829</v>
      </c>
      <c r="BC11">
        <v>0.18757316437833321</v>
      </c>
      <c r="BD11">
        <v>0.18819605343511142</v>
      </c>
      <c r="BE11">
        <v>0.18882101096889345</v>
      </c>
      <c r="BF11">
        <v>0.18944804384863465</v>
      </c>
      <c r="BG11">
        <v>0.1900771589661007</v>
      </c>
      <c r="BH11">
        <v>0.19070836323594317</v>
      </c>
      <c r="BI11">
        <v>0.19134166359577587</v>
      </c>
      <c r="BJ11">
        <v>0.19197706700625067</v>
      </c>
      <c r="BK11">
        <v>0.19261458045113439</v>
      </c>
      <c r="BL11">
        <v>0.19325421093738532</v>
      </c>
      <c r="BM11">
        <f t="shared" si="1"/>
        <v>0.19325421093738532</v>
      </c>
      <c r="BN11">
        <f t="shared" si="0"/>
        <v>0.19325421093738532</v>
      </c>
      <c r="BO11">
        <f t="shared" si="0"/>
        <v>0.19325421093738532</v>
      </c>
      <c r="BP11">
        <f t="shared" si="0"/>
        <v>0.19325421093738532</v>
      </c>
      <c r="BQ11">
        <f t="shared" si="0"/>
        <v>0.19325421093738532</v>
      </c>
      <c r="BR11">
        <f t="shared" si="0"/>
        <v>0.19325421093738532</v>
      </c>
      <c r="BS11">
        <f t="shared" si="0"/>
        <v>0.19325421093738532</v>
      </c>
      <c r="BT11">
        <f t="shared" si="0"/>
        <v>0.19325421093738532</v>
      </c>
      <c r="BU11">
        <f t="shared" si="0"/>
        <v>0.19325421093738532</v>
      </c>
      <c r="BV11">
        <f t="shared" si="0"/>
        <v>0.19325421093738532</v>
      </c>
      <c r="BW11">
        <f t="shared" si="0"/>
        <v>0.19325421093738532</v>
      </c>
      <c r="BX11">
        <f t="shared" si="0"/>
        <v>0.19325421093738532</v>
      </c>
      <c r="BY11">
        <f t="shared" si="0"/>
        <v>0.19325421093738532</v>
      </c>
      <c r="BZ11">
        <f t="shared" si="0"/>
        <v>0.19325421093738532</v>
      </c>
      <c r="CA11">
        <f t="shared" si="0"/>
        <v>0.19325421093738532</v>
      </c>
      <c r="CB11">
        <f t="shared" si="0"/>
        <v>0.19325421093738532</v>
      </c>
      <c r="CC11">
        <f t="shared" si="0"/>
        <v>0.19325421093738532</v>
      </c>
      <c r="CD11">
        <f t="shared" si="0"/>
        <v>0.19325421093738532</v>
      </c>
      <c r="CE11">
        <f t="shared" si="0"/>
        <v>0.19325421093738532</v>
      </c>
      <c r="CF11">
        <f t="shared" si="0"/>
        <v>0.19325421093738532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cols>
    <col min="2" max="2" width="20.554687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2.0822222222222222</v>
      </c>
      <c r="G2">
        <v>1.8069444444444442</v>
      </c>
      <c r="H2">
        <v>1.8327777777777778</v>
      </c>
      <c r="I2">
        <v>1.798888888888889</v>
      </c>
      <c r="J2">
        <v>1.9794444444444443</v>
      </c>
      <c r="K2">
        <v>2.0397222222222222</v>
      </c>
      <c r="L2">
        <v>2.0569444444444445</v>
      </c>
      <c r="M2">
        <v>1.8933333333333333</v>
      </c>
      <c r="N2">
        <v>1.9363888888888889</v>
      </c>
      <c r="O2">
        <v>1.8677777777777778</v>
      </c>
      <c r="P2">
        <v>1.4716666666666667</v>
      </c>
      <c r="Q2">
        <v>1.5233333333333332</v>
      </c>
      <c r="R2">
        <v>1.6525000000000001</v>
      </c>
      <c r="S2">
        <v>1.9019444444444444</v>
      </c>
      <c r="T2">
        <v>1.9536111111111112</v>
      </c>
      <c r="U2">
        <v>1.9450000000000001</v>
      </c>
      <c r="V2">
        <v>1.8933333333333333</v>
      </c>
      <c r="W2">
        <v>1.1791666666666667</v>
      </c>
      <c r="X2">
        <v>1.5147222222222221</v>
      </c>
      <c r="Y2">
        <v>1.8933333333333333</v>
      </c>
      <c r="Z2">
        <v>1.6352777777777778</v>
      </c>
      <c r="AA2">
        <v>1.5061111111111112</v>
      </c>
      <c r="AB2">
        <v>1.0758333333333332</v>
      </c>
      <c r="AC2">
        <v>0.7747222222222222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19.510000000000002</v>
      </c>
      <c r="E4">
        <v>20.347777777777779</v>
      </c>
      <c r="F4">
        <v>17.25611111111111</v>
      </c>
      <c r="G4">
        <v>11.117222222222223</v>
      </c>
      <c r="H4">
        <v>11.126111111111111</v>
      </c>
      <c r="I4">
        <v>11.174722222222222</v>
      </c>
      <c r="J4">
        <v>10.225833333333334</v>
      </c>
      <c r="K4">
        <v>11.030555555555555</v>
      </c>
      <c r="L4">
        <v>10.837777777777777</v>
      </c>
      <c r="M4">
        <v>11.008611111111112</v>
      </c>
      <c r="N4">
        <v>11.363333333333333</v>
      </c>
      <c r="O4">
        <v>11.553888888888888</v>
      </c>
      <c r="P4">
        <v>10.706111111111111</v>
      </c>
      <c r="Q4">
        <v>10.811388888888889</v>
      </c>
      <c r="R4">
        <v>11.477499999999999</v>
      </c>
      <c r="S4">
        <v>11.544166666666667</v>
      </c>
      <c r="T4">
        <v>11.001666666666667</v>
      </c>
      <c r="U4">
        <v>8.9441666666666659</v>
      </c>
      <c r="V4">
        <v>8.0863888888888891</v>
      </c>
      <c r="W4">
        <v>6.5908333333333333</v>
      </c>
      <c r="X4">
        <v>6.5813888888888892</v>
      </c>
      <c r="Y4">
        <v>4.9625000000000004</v>
      </c>
      <c r="Z4">
        <v>4.3125</v>
      </c>
      <c r="AA4">
        <v>5.229166666666667</v>
      </c>
      <c r="AB4">
        <v>5.9244444444444442</v>
      </c>
      <c r="AC4">
        <v>6.6583333333333332</v>
      </c>
      <c r="AD4">
        <v>7.5894444444444442</v>
      </c>
      <c r="AE4">
        <v>7.6236111111111109</v>
      </c>
      <c r="AF4">
        <v>7.165</v>
      </c>
      <c r="AG4">
        <v>7.4772222222222222</v>
      </c>
      <c r="AH4">
        <v>7.597777777777778</v>
      </c>
      <c r="AI4">
        <v>7.4520808398950136</v>
      </c>
      <c r="AJ4">
        <v>7.3063839020122501</v>
      </c>
      <c r="AK4">
        <v>7.1606869641294875</v>
      </c>
      <c r="AL4">
        <v>7.014990026246724</v>
      </c>
      <c r="AM4">
        <v>6.8692930883639605</v>
      </c>
      <c r="AN4">
        <v>6.723596150481197</v>
      </c>
      <c r="AO4">
        <v>6.5778992125984335</v>
      </c>
      <c r="AP4">
        <v>6.43220227471567</v>
      </c>
      <c r="AQ4">
        <v>6.2865053368329065</v>
      </c>
      <c r="AR4">
        <v>6.1408083989501394</v>
      </c>
      <c r="AS4">
        <v>6.0450584514435777</v>
      </c>
      <c r="AT4">
        <v>5.9493085039370159</v>
      </c>
      <c r="AU4">
        <v>5.8535585564304551</v>
      </c>
      <c r="AV4">
        <v>5.7578086089238933</v>
      </c>
      <c r="AW4">
        <v>5.6620586614173316</v>
      </c>
      <c r="AX4">
        <v>5.5663087139107699</v>
      </c>
      <c r="AY4">
        <v>5.470558766404209</v>
      </c>
      <c r="AZ4">
        <v>5.3748088188976473</v>
      </c>
      <c r="BA4">
        <v>5.2790588713910855</v>
      </c>
      <c r="BB4">
        <v>5.1833089238845194</v>
      </c>
      <c r="BC4">
        <v>5.1147205447902175</v>
      </c>
      <c r="BD4">
        <v>5.0461321656959166</v>
      </c>
      <c r="BE4">
        <v>4.9775437866016148</v>
      </c>
      <c r="BF4">
        <v>4.908955407507313</v>
      </c>
      <c r="BG4">
        <v>4.8403670284130111</v>
      </c>
      <c r="BH4">
        <v>4.7717786493187093</v>
      </c>
      <c r="BI4">
        <v>4.7031902702244075</v>
      </c>
      <c r="BJ4">
        <v>4.6346018911301066</v>
      </c>
      <c r="BK4">
        <v>4.5660135120358047</v>
      </c>
      <c r="BL4">
        <v>4.4974251329415056</v>
      </c>
      <c r="BM4">
        <f t="shared" si="1"/>
        <v>4.4974251329415056</v>
      </c>
      <c r="BN4">
        <f t="shared" si="0"/>
        <v>4.4974251329415056</v>
      </c>
      <c r="BO4">
        <f t="shared" si="0"/>
        <v>4.4974251329415056</v>
      </c>
      <c r="BP4">
        <f t="shared" si="0"/>
        <v>4.4974251329415056</v>
      </c>
      <c r="BQ4">
        <f t="shared" si="0"/>
        <v>4.4974251329415056</v>
      </c>
      <c r="BR4">
        <f t="shared" si="0"/>
        <v>4.4974251329415056</v>
      </c>
      <c r="BS4">
        <f t="shared" si="0"/>
        <v>4.4974251329415056</v>
      </c>
      <c r="BT4">
        <f t="shared" si="0"/>
        <v>4.4974251329415056</v>
      </c>
      <c r="BU4">
        <f t="shared" si="0"/>
        <v>4.4974251329415056</v>
      </c>
      <c r="BV4">
        <f t="shared" si="0"/>
        <v>4.4974251329415056</v>
      </c>
      <c r="BW4">
        <f t="shared" si="0"/>
        <v>4.4974251329415056</v>
      </c>
      <c r="BX4">
        <f t="shared" si="0"/>
        <v>4.4974251329415056</v>
      </c>
      <c r="BY4">
        <f t="shared" si="0"/>
        <v>4.4974251329415056</v>
      </c>
      <c r="BZ4">
        <f t="shared" si="0"/>
        <v>4.4974251329415056</v>
      </c>
      <c r="CA4">
        <f t="shared" si="0"/>
        <v>4.4974251329415056</v>
      </c>
      <c r="CB4">
        <f t="shared" si="0"/>
        <v>4.4974251329415056</v>
      </c>
      <c r="CC4">
        <f t="shared" si="0"/>
        <v>4.4974251329415056</v>
      </c>
      <c r="CD4">
        <f t="shared" si="0"/>
        <v>4.4974251329415056</v>
      </c>
      <c r="CE4">
        <f t="shared" si="0"/>
        <v>4.4974251329415056</v>
      </c>
      <c r="CF4">
        <f t="shared" si="0"/>
        <v>4.4974251329415056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0.16694444444444445</v>
      </c>
      <c r="L6">
        <v>0.1386111111111111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104.36777777777777</v>
      </c>
      <c r="E7">
        <v>102.33222222222221</v>
      </c>
      <c r="F7">
        <v>101.26194444444444</v>
      </c>
      <c r="G7">
        <v>97.610277777777767</v>
      </c>
      <c r="H7">
        <v>101.36722222222222</v>
      </c>
      <c r="I7">
        <v>104.11194444444443</v>
      </c>
      <c r="J7">
        <v>105.54222222222222</v>
      </c>
      <c r="K7">
        <v>111.02055555555555</v>
      </c>
      <c r="L7">
        <v>107.85638888888889</v>
      </c>
      <c r="M7">
        <v>94.551944444444459</v>
      </c>
      <c r="N7">
        <v>87.131666666666675</v>
      </c>
      <c r="O7">
        <v>97.168888888888887</v>
      </c>
      <c r="P7">
        <v>98.378611111111113</v>
      </c>
      <c r="Q7">
        <v>93.435555555555553</v>
      </c>
      <c r="R7">
        <v>85.620277777777773</v>
      </c>
      <c r="S7">
        <v>88.93472222222222</v>
      </c>
      <c r="T7">
        <v>93.446944444444455</v>
      </c>
      <c r="U7">
        <v>93.842222222222233</v>
      </c>
      <c r="V7">
        <v>93.830555555555563</v>
      </c>
      <c r="W7">
        <v>92.435277777777785</v>
      </c>
      <c r="X7">
        <v>105.14694444444444</v>
      </c>
      <c r="Y7">
        <v>100.71555555555557</v>
      </c>
      <c r="Z7">
        <v>86.643888888888895</v>
      </c>
      <c r="AA7">
        <v>68.09361111111113</v>
      </c>
      <c r="AB7">
        <v>76.80416666666666</v>
      </c>
      <c r="AC7">
        <v>70.535277777777779</v>
      </c>
      <c r="AD7">
        <v>66.25611111111111</v>
      </c>
      <c r="AE7">
        <v>83.131388888888893</v>
      </c>
      <c r="AF7">
        <v>74.82138888888889</v>
      </c>
      <c r="AG7">
        <v>73.516388888888869</v>
      </c>
      <c r="AH7">
        <v>70.871944444444438</v>
      </c>
      <c r="AI7">
        <v>70.401513829585596</v>
      </c>
      <c r="AJ7">
        <v>69.931083214726769</v>
      </c>
      <c r="AK7">
        <v>69.460652599867927</v>
      </c>
      <c r="AL7">
        <v>68.990221985009086</v>
      </c>
      <c r="AM7">
        <v>68.519791370150259</v>
      </c>
      <c r="AN7">
        <v>68.049360755291417</v>
      </c>
      <c r="AO7">
        <v>67.578930140432576</v>
      </c>
      <c r="AP7">
        <v>67.108499525573748</v>
      </c>
      <c r="AQ7">
        <v>66.638068910714907</v>
      </c>
      <c r="AR7">
        <v>66.167638295856108</v>
      </c>
      <c r="AS7">
        <v>64.875787156768709</v>
      </c>
      <c r="AT7">
        <v>63.583936017681317</v>
      </c>
      <c r="AU7">
        <v>62.292084878593933</v>
      </c>
      <c r="AV7">
        <v>61.000233739506541</v>
      </c>
      <c r="AW7">
        <v>59.708382600419149</v>
      </c>
      <c r="AX7">
        <v>58.416531461331758</v>
      </c>
      <c r="AY7">
        <v>57.124680322244373</v>
      </c>
      <c r="AZ7">
        <v>55.832829183156981</v>
      </c>
      <c r="BA7">
        <v>54.54097804406959</v>
      </c>
      <c r="BB7">
        <v>53.249126904982234</v>
      </c>
      <c r="BC7">
        <v>48.504686814082199</v>
      </c>
      <c r="BD7">
        <v>44.182971246277262</v>
      </c>
      <c r="BE7">
        <v>40.246315899984467</v>
      </c>
      <c r="BF7">
        <v>36.660412322492228</v>
      </c>
      <c r="BG7">
        <v>33.394008907425459</v>
      </c>
      <c r="BH7">
        <v>30.418638533015834</v>
      </c>
      <c r="BI7">
        <v>27.708370467510068</v>
      </c>
      <c r="BJ7">
        <v>25.239584379540133</v>
      </c>
      <c r="BK7">
        <v>22.990764483927148</v>
      </c>
      <c r="BL7">
        <v>20.9423120288733</v>
      </c>
      <c r="BM7">
        <f t="shared" si="1"/>
        <v>20.9423120288733</v>
      </c>
      <c r="BN7">
        <f t="shared" si="0"/>
        <v>20.9423120288733</v>
      </c>
      <c r="BO7">
        <f t="shared" si="0"/>
        <v>20.9423120288733</v>
      </c>
      <c r="BP7">
        <f t="shared" si="0"/>
        <v>20.9423120288733</v>
      </c>
      <c r="BQ7">
        <f t="shared" si="0"/>
        <v>20.9423120288733</v>
      </c>
      <c r="BR7">
        <f t="shared" si="0"/>
        <v>20.9423120288733</v>
      </c>
      <c r="BS7">
        <f t="shared" si="0"/>
        <v>20.9423120288733</v>
      </c>
      <c r="BT7">
        <f t="shared" si="0"/>
        <v>20.9423120288733</v>
      </c>
      <c r="BU7">
        <f t="shared" si="0"/>
        <v>20.9423120288733</v>
      </c>
      <c r="BV7">
        <f t="shared" si="0"/>
        <v>20.9423120288733</v>
      </c>
      <c r="BW7">
        <f t="shared" si="0"/>
        <v>20.9423120288733</v>
      </c>
      <c r="BX7">
        <f t="shared" si="0"/>
        <v>20.9423120288733</v>
      </c>
      <c r="BY7">
        <f t="shared" si="0"/>
        <v>20.9423120288733</v>
      </c>
      <c r="BZ7">
        <f t="shared" si="0"/>
        <v>20.9423120288733</v>
      </c>
      <c r="CA7">
        <f t="shared" si="0"/>
        <v>20.9423120288733</v>
      </c>
      <c r="CB7">
        <f t="shared" si="0"/>
        <v>20.9423120288733</v>
      </c>
      <c r="CC7">
        <f t="shared" si="0"/>
        <v>20.9423120288733</v>
      </c>
      <c r="CD7">
        <f t="shared" si="0"/>
        <v>20.9423120288733</v>
      </c>
      <c r="CE7">
        <f t="shared" si="0"/>
        <v>20.9423120288733</v>
      </c>
      <c r="CF7">
        <f t="shared" si="0"/>
        <v>20.9423120288733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1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0</v>
      </c>
      <c r="BZ8">
        <f t="shared" si="0"/>
        <v>0</v>
      </c>
      <c r="CA8">
        <f t="shared" si="0"/>
        <v>0</v>
      </c>
      <c r="CB8">
        <f t="shared" si="0"/>
        <v>0</v>
      </c>
      <c r="CC8">
        <f t="shared" si="0"/>
        <v>0</v>
      </c>
      <c r="CD8">
        <f t="shared" si="0"/>
        <v>0</v>
      </c>
      <c r="CE8">
        <f t="shared" si="0"/>
        <v>0</v>
      </c>
      <c r="CF8">
        <f t="shared" si="0"/>
        <v>0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0.26</v>
      </c>
      <c r="AJ11">
        <v>0.52</v>
      </c>
      <c r="AK11">
        <v>0.78</v>
      </c>
      <c r="AL11">
        <v>1.04</v>
      </c>
      <c r="AM11">
        <v>1.3</v>
      </c>
      <c r="AN11">
        <v>1.56</v>
      </c>
      <c r="AO11">
        <v>1.82</v>
      </c>
      <c r="AP11">
        <v>2.08</v>
      </c>
      <c r="AQ11">
        <v>2.34</v>
      </c>
      <c r="AR11">
        <v>2.6</v>
      </c>
      <c r="AS11">
        <v>3.34</v>
      </c>
      <c r="AT11">
        <v>4.08</v>
      </c>
      <c r="AU11">
        <v>4.82</v>
      </c>
      <c r="AV11">
        <v>5.56</v>
      </c>
      <c r="AW11">
        <v>6.3</v>
      </c>
      <c r="AX11">
        <v>7.04</v>
      </c>
      <c r="AY11">
        <v>7.78</v>
      </c>
      <c r="AZ11">
        <v>8.52</v>
      </c>
      <c r="BA11">
        <v>9.26</v>
      </c>
      <c r="BB11">
        <v>10</v>
      </c>
      <c r="BC11">
        <v>10.799136069114471</v>
      </c>
      <c r="BD11">
        <v>11.662133983924914</v>
      </c>
      <c r="BE11">
        <v>12.594097174864917</v>
      </c>
      <c r="BF11">
        <v>13.600536905901638</v>
      </c>
      <c r="BG11">
        <v>14.68740486598449</v>
      </c>
      <c r="BH11">
        <v>15.86112836499405</v>
      </c>
      <c r="BI11">
        <v>17.128648342326191</v>
      </c>
      <c r="BJ11">
        <v>18.497460412879253</v>
      </c>
      <c r="BK11">
        <v>19.975659193174138</v>
      </c>
      <c r="BL11">
        <v>21.57198616973449</v>
      </c>
      <c r="BM11">
        <f t="shared" si="1"/>
        <v>21.57198616973449</v>
      </c>
      <c r="BN11">
        <f t="shared" si="0"/>
        <v>21.57198616973449</v>
      </c>
      <c r="BO11">
        <f t="shared" si="0"/>
        <v>21.57198616973449</v>
      </c>
      <c r="BP11">
        <f t="shared" si="0"/>
        <v>21.57198616973449</v>
      </c>
      <c r="BQ11">
        <f t="shared" si="0"/>
        <v>21.57198616973449</v>
      </c>
      <c r="BR11">
        <f t="shared" si="0"/>
        <v>21.57198616973449</v>
      </c>
      <c r="BS11">
        <f t="shared" si="0"/>
        <v>21.57198616973449</v>
      </c>
      <c r="BT11">
        <f t="shared" si="0"/>
        <v>21.57198616973449</v>
      </c>
      <c r="BU11">
        <f t="shared" si="0"/>
        <v>21.57198616973449</v>
      </c>
      <c r="BV11">
        <f t="shared" si="0"/>
        <v>21.57198616973449</v>
      </c>
      <c r="BW11">
        <f t="shared" si="0"/>
        <v>21.57198616973449</v>
      </c>
      <c r="BX11">
        <f t="shared" si="0"/>
        <v>21.57198616973449</v>
      </c>
      <c r="BY11">
        <f t="shared" si="0"/>
        <v>21.57198616973449</v>
      </c>
      <c r="BZ11">
        <f t="shared" si="0"/>
        <v>21.57198616973449</v>
      </c>
      <c r="CA11">
        <f t="shared" si="0"/>
        <v>21.57198616973449</v>
      </c>
      <c r="CB11">
        <f t="shared" si="0"/>
        <v>21.57198616973449</v>
      </c>
      <c r="CC11">
        <f t="shared" si="0"/>
        <v>21.57198616973449</v>
      </c>
      <c r="CD11">
        <f t="shared" si="0"/>
        <v>21.57198616973449</v>
      </c>
      <c r="CE11">
        <f t="shared" si="0"/>
        <v>21.57198616973449</v>
      </c>
      <c r="CF11">
        <f t="shared" si="0"/>
        <v>21.57198616973449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N13" si="3">D12+($AH$12-$D$12)/COLUMNS(D1:AH1)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ref="O12:X13" si="4">N12+($AH$12-$D$12)/COLUMNS(N1:AR1)</f>
        <v>0</v>
      </c>
      <c r="P12" s="2">
        <f t="shared" si="4"/>
        <v>0</v>
      </c>
      <c r="Q12" s="2">
        <f t="shared" si="4"/>
        <v>0</v>
      </c>
      <c r="R12" s="2">
        <f t="shared" si="4"/>
        <v>0</v>
      </c>
      <c r="S12" s="2">
        <f t="shared" si="4"/>
        <v>0</v>
      </c>
      <c r="T12" s="2">
        <f t="shared" si="4"/>
        <v>0</v>
      </c>
      <c r="U12" s="2">
        <f t="shared" si="4"/>
        <v>0</v>
      </c>
      <c r="V12" s="2">
        <f t="shared" si="4"/>
        <v>0</v>
      </c>
      <c r="W12" s="2">
        <f t="shared" si="4"/>
        <v>0</v>
      </c>
      <c r="X12" s="2">
        <f t="shared" si="4"/>
        <v>0</v>
      </c>
      <c r="Y12" s="2">
        <f t="shared" ref="Y12:AG13" si="5">X12+($AH$12-$D$12)/COLUMNS(X1:BB1)</f>
        <v>0</v>
      </c>
      <c r="Z12" s="2">
        <f t="shared" si="5"/>
        <v>0</v>
      </c>
      <c r="AA12" s="2">
        <f t="shared" si="5"/>
        <v>0</v>
      </c>
      <c r="AB12" s="2">
        <f t="shared" si="5"/>
        <v>0</v>
      </c>
      <c r="AC12" s="2">
        <f t="shared" si="5"/>
        <v>0</v>
      </c>
      <c r="AD12" s="2">
        <f t="shared" si="5"/>
        <v>0</v>
      </c>
      <c r="AE12" s="2">
        <f t="shared" si="5"/>
        <v>0</v>
      </c>
      <c r="AF12" s="2">
        <f t="shared" si="5"/>
        <v>0</v>
      </c>
      <c r="AG12" s="2">
        <f t="shared" si="5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0.75</v>
      </c>
      <c r="AT12" s="2">
        <v>1.5</v>
      </c>
      <c r="AU12" s="2">
        <v>2.25</v>
      </c>
      <c r="AV12" s="2">
        <v>3</v>
      </c>
      <c r="AW12" s="2">
        <v>3.75</v>
      </c>
      <c r="AX12" s="2">
        <v>4.5</v>
      </c>
      <c r="AY12" s="2">
        <v>5.25</v>
      </c>
      <c r="AZ12" s="2">
        <v>6</v>
      </c>
      <c r="BA12" s="2">
        <v>6.75</v>
      </c>
      <c r="BB12" s="2">
        <v>7.5</v>
      </c>
      <c r="BC12" s="2">
        <v>8.25</v>
      </c>
      <c r="BD12" s="2">
        <v>9</v>
      </c>
      <c r="BE12" s="2">
        <v>9.75</v>
      </c>
      <c r="BF12" s="2">
        <v>10.5</v>
      </c>
      <c r="BG12" s="2">
        <v>11.25</v>
      </c>
      <c r="BH12" s="2">
        <v>12</v>
      </c>
      <c r="BI12" s="2">
        <v>12.75</v>
      </c>
      <c r="BJ12" s="2">
        <v>13.5</v>
      </c>
      <c r="BK12" s="2">
        <v>14.25</v>
      </c>
      <c r="BL12" s="2">
        <v>15</v>
      </c>
      <c r="BM12" s="2">
        <f>BL12</f>
        <v>15</v>
      </c>
      <c r="BN12" s="2">
        <f t="shared" si="0"/>
        <v>15</v>
      </c>
      <c r="BO12" s="2">
        <f t="shared" si="0"/>
        <v>15</v>
      </c>
      <c r="BP12" s="2">
        <f t="shared" si="0"/>
        <v>15</v>
      </c>
      <c r="BQ12" s="2">
        <f t="shared" si="0"/>
        <v>15</v>
      </c>
      <c r="BR12" s="2">
        <f t="shared" si="0"/>
        <v>15</v>
      </c>
      <c r="BS12" s="2">
        <f t="shared" si="0"/>
        <v>15</v>
      </c>
      <c r="BT12" s="2">
        <f t="shared" si="0"/>
        <v>15</v>
      </c>
      <c r="BU12" s="2">
        <f t="shared" si="0"/>
        <v>15</v>
      </c>
      <c r="BV12" s="2">
        <f t="shared" si="0"/>
        <v>15</v>
      </c>
      <c r="BW12" s="2">
        <f t="shared" si="0"/>
        <v>15</v>
      </c>
      <c r="BX12" s="2">
        <f t="shared" si="0"/>
        <v>15</v>
      </c>
      <c r="BY12" s="2">
        <f t="shared" si="0"/>
        <v>15</v>
      </c>
      <c r="BZ12" s="2">
        <f t="shared" si="0"/>
        <v>15</v>
      </c>
      <c r="CA12" s="2">
        <f t="shared" si="0"/>
        <v>15</v>
      </c>
      <c r="CB12" s="2">
        <f t="shared" si="0"/>
        <v>15</v>
      </c>
      <c r="CC12" s="2">
        <f t="shared" si="0"/>
        <v>15</v>
      </c>
      <c r="CD12" s="2">
        <f t="shared" si="0"/>
        <v>15</v>
      </c>
      <c r="CE12" s="2">
        <f t="shared" si="0"/>
        <v>15</v>
      </c>
      <c r="CF12" s="2">
        <f t="shared" si="0"/>
        <v>15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si="3"/>
        <v>0</v>
      </c>
      <c r="F13" s="2">
        <f t="shared" si="3"/>
        <v>0</v>
      </c>
      <c r="G13" s="2">
        <f t="shared" si="3"/>
        <v>0</v>
      </c>
      <c r="H13" s="2">
        <f t="shared" si="3"/>
        <v>0</v>
      </c>
      <c r="I13" s="2">
        <f t="shared" si="3"/>
        <v>0</v>
      </c>
      <c r="J13" s="2">
        <f t="shared" si="3"/>
        <v>0</v>
      </c>
      <c r="K13" s="2">
        <f t="shared" si="3"/>
        <v>0</v>
      </c>
      <c r="L13" s="2">
        <f t="shared" si="3"/>
        <v>0</v>
      </c>
      <c r="M13" s="2">
        <f t="shared" si="3"/>
        <v>0</v>
      </c>
      <c r="N13" s="2">
        <f t="shared" si="3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5"/>
        <v>0</v>
      </c>
      <c r="Z13" s="2">
        <f t="shared" si="5"/>
        <v>0</v>
      </c>
      <c r="AA13" s="2">
        <f t="shared" si="5"/>
        <v>0</v>
      </c>
      <c r="AB13" s="2">
        <f t="shared" si="5"/>
        <v>0</v>
      </c>
      <c r="AC13" s="2">
        <f t="shared" si="5"/>
        <v>0</v>
      </c>
      <c r="AD13" s="2">
        <f t="shared" si="5"/>
        <v>0</v>
      </c>
      <c r="AE13" s="2">
        <f t="shared" si="5"/>
        <v>0</v>
      </c>
      <c r="AF13" s="2">
        <f t="shared" si="5"/>
        <v>0</v>
      </c>
      <c r="AG13" s="2">
        <f t="shared" si="5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0.25</v>
      </c>
      <c r="AT13" s="2">
        <v>0.5</v>
      </c>
      <c r="AU13" s="2">
        <v>0.75</v>
      </c>
      <c r="AV13" s="2">
        <v>1</v>
      </c>
      <c r="AW13" s="2">
        <v>1.25</v>
      </c>
      <c r="AX13" s="2">
        <v>1.5</v>
      </c>
      <c r="AY13" s="2">
        <v>1.75</v>
      </c>
      <c r="AZ13" s="2">
        <v>2</v>
      </c>
      <c r="BA13" s="2">
        <v>2.25</v>
      </c>
      <c r="BB13" s="2">
        <v>2.5</v>
      </c>
      <c r="BC13" s="2">
        <v>2.75</v>
      </c>
      <c r="BD13" s="2">
        <v>3</v>
      </c>
      <c r="BE13" s="2">
        <v>3.25</v>
      </c>
      <c r="BF13" s="2">
        <v>3.5</v>
      </c>
      <c r="BG13" s="2">
        <v>3.75</v>
      </c>
      <c r="BH13" s="2">
        <v>4</v>
      </c>
      <c r="BI13" s="2">
        <v>4.25</v>
      </c>
      <c r="BJ13" s="2">
        <v>4.5</v>
      </c>
      <c r="BK13" s="2">
        <v>4.75</v>
      </c>
      <c r="BL13" s="2">
        <v>5</v>
      </c>
      <c r="BM13" s="2">
        <f>BL13</f>
        <v>5</v>
      </c>
      <c r="BN13" s="2">
        <f t="shared" si="0"/>
        <v>5</v>
      </c>
      <c r="BO13" s="2">
        <f t="shared" si="0"/>
        <v>5</v>
      </c>
      <c r="BP13" s="2">
        <f t="shared" si="0"/>
        <v>5</v>
      </c>
      <c r="BQ13" s="2">
        <f t="shared" si="0"/>
        <v>5</v>
      </c>
      <c r="BR13" s="2">
        <f t="shared" si="0"/>
        <v>5</v>
      </c>
      <c r="BS13" s="2">
        <f t="shared" si="0"/>
        <v>5</v>
      </c>
      <c r="BT13" s="2">
        <f t="shared" si="0"/>
        <v>5</v>
      </c>
      <c r="BU13" s="2">
        <f t="shared" si="0"/>
        <v>5</v>
      </c>
      <c r="BV13" s="2">
        <f t="shared" si="0"/>
        <v>5</v>
      </c>
      <c r="BW13" s="2">
        <f t="shared" si="0"/>
        <v>5</v>
      </c>
      <c r="BX13" s="2">
        <f t="shared" si="0"/>
        <v>5</v>
      </c>
      <c r="BY13" s="2">
        <f t="shared" si="0"/>
        <v>5</v>
      </c>
      <c r="BZ13" s="2">
        <f t="shared" si="0"/>
        <v>5</v>
      </c>
      <c r="CA13" s="2">
        <f t="shared" si="0"/>
        <v>5</v>
      </c>
      <c r="CB13" s="2">
        <f t="shared" si="0"/>
        <v>5</v>
      </c>
      <c r="CC13" s="2">
        <f t="shared" si="0"/>
        <v>5</v>
      </c>
      <c r="CD13" s="2">
        <f t="shared" si="0"/>
        <v>5</v>
      </c>
      <c r="CE13" s="2">
        <f t="shared" si="0"/>
        <v>5</v>
      </c>
      <c r="CF13" s="2">
        <f t="shared" si="0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13"/>
  <sheetViews>
    <sheetView tabSelected="1" zoomScale="55" zoomScaleNormal="55" workbookViewId="0">
      <selection activeCell="A10" sqref="A10:CF10"/>
    </sheetView>
  </sheetViews>
  <sheetFormatPr defaultRowHeight="14.4" x14ac:dyDescent="0.3"/>
  <cols>
    <col min="2" max="2" width="20.5546875" bestFit="1" customWidth="1"/>
    <col min="3" max="3" width="26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1.4722222222222222E-2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3.5277777777777776E-2</v>
      </c>
      <c r="Y2">
        <v>2.1111111111111112E-2</v>
      </c>
      <c r="Z2">
        <v>0.40805555555555556</v>
      </c>
      <c r="AA2">
        <v>0</v>
      </c>
      <c r="AB2">
        <v>6.9444444444444449E-3</v>
      </c>
      <c r="AC2">
        <v>0.57694444444444448</v>
      </c>
      <c r="AD2">
        <v>0</v>
      </c>
      <c r="AE2">
        <v>0</v>
      </c>
      <c r="AF2">
        <v>2.027777777777778E-2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29.83111111111111</v>
      </c>
      <c r="E3">
        <v>6.4430555555555555</v>
      </c>
      <c r="F3">
        <v>30.086944444444445</v>
      </c>
      <c r="G3">
        <v>18.689444444444444</v>
      </c>
      <c r="H3">
        <v>11.943888888888889</v>
      </c>
      <c r="I3">
        <v>4.7336111111111112</v>
      </c>
      <c r="J3">
        <v>3.6052777777777778</v>
      </c>
      <c r="K3">
        <v>4.838055555555556</v>
      </c>
      <c r="L3">
        <v>4.7450000000000001</v>
      </c>
      <c r="M3">
        <v>3.21</v>
      </c>
      <c r="N3">
        <v>6.059166666666667</v>
      </c>
      <c r="O3">
        <v>7.0361111111111114</v>
      </c>
      <c r="P3">
        <v>4.6055555555555561</v>
      </c>
      <c r="Q3">
        <v>12.944166666666666</v>
      </c>
      <c r="R3">
        <v>16.456388888888892</v>
      </c>
      <c r="S3">
        <v>18.677777777777777</v>
      </c>
      <c r="T3">
        <v>19.840555555555554</v>
      </c>
      <c r="U3">
        <v>23.457777777777778</v>
      </c>
      <c r="V3">
        <v>24.94638888888889</v>
      </c>
      <c r="W3">
        <v>26.749166666666667</v>
      </c>
      <c r="X3">
        <v>20.364166666666669</v>
      </c>
      <c r="Y3">
        <v>16.59611111111111</v>
      </c>
      <c r="Z3">
        <v>25.364999999999998</v>
      </c>
      <c r="AA3">
        <v>16.956388888888892</v>
      </c>
      <c r="AB3">
        <v>14.944444444444445</v>
      </c>
      <c r="AC3">
        <v>14.746666666666666</v>
      </c>
      <c r="AD3">
        <v>20.783055555555556</v>
      </c>
      <c r="AE3">
        <v>19.026944444444446</v>
      </c>
      <c r="AF3">
        <v>22.725000000000001</v>
      </c>
      <c r="AG3">
        <v>14.258888888888889</v>
      </c>
      <c r="AH3">
        <v>14.334722222222222</v>
      </c>
      <c r="AI3">
        <v>14.053169419513189</v>
      </c>
      <c r="AJ3">
        <v>13.771616616804156</v>
      </c>
      <c r="AK3">
        <v>13.490063814095125</v>
      </c>
      <c r="AL3">
        <v>13.20851101138609</v>
      </c>
      <c r="AM3">
        <v>12.926958208677059</v>
      </c>
      <c r="AN3">
        <v>12.645405405968024</v>
      </c>
      <c r="AO3">
        <v>12.363852603258993</v>
      </c>
      <c r="AP3">
        <v>12.08229980054996</v>
      </c>
      <c r="AQ3">
        <v>11.800746997840925</v>
      </c>
      <c r="AR3">
        <v>11.519194195131895</v>
      </c>
      <c r="AS3">
        <v>11.149664575131407</v>
      </c>
      <c r="AT3">
        <v>10.780134955130917</v>
      </c>
      <c r="AU3">
        <v>10.41060533513043</v>
      </c>
      <c r="AV3">
        <v>10.04107571512994</v>
      </c>
      <c r="AW3">
        <v>9.6715460951294556</v>
      </c>
      <c r="AX3">
        <v>9.3020164751289656</v>
      </c>
      <c r="AY3">
        <v>8.9324868551284791</v>
      </c>
      <c r="AZ3">
        <v>8.5629572351279926</v>
      </c>
      <c r="BA3">
        <v>8.1934276151275025</v>
      </c>
      <c r="BB3">
        <v>7.8238979951270142</v>
      </c>
      <c r="BC3">
        <v>6.9969231130699674</v>
      </c>
      <c r="BD3">
        <v>6.2585288414051679</v>
      </c>
      <c r="BE3">
        <v>5.5989316578806285</v>
      </c>
      <c r="BF3">
        <v>5.0094443655482248</v>
      </c>
      <c r="BG3">
        <v>4.4823518796331339</v>
      </c>
      <c r="BH3">
        <v>4.0108012059634106</v>
      </c>
      <c r="BI3">
        <v>3.5887039791911466</v>
      </c>
      <c r="BJ3">
        <v>3.2106501175745388</v>
      </c>
      <c r="BK3">
        <v>2.8718313177626058</v>
      </c>
      <c r="BL3">
        <v>2.5679732603745027</v>
      </c>
      <c r="BM3">
        <v>2.5679732603745027</v>
      </c>
      <c r="BN3">
        <v>2.5679732603745027</v>
      </c>
      <c r="BO3">
        <v>2.5679732603745027</v>
      </c>
      <c r="BP3">
        <v>2.5679732603745027</v>
      </c>
      <c r="BQ3">
        <v>2.5679732603745027</v>
      </c>
      <c r="BR3">
        <v>2.5679732603745027</v>
      </c>
      <c r="BS3">
        <v>2.5679732603745027</v>
      </c>
      <c r="BT3">
        <v>2.5679732603745027</v>
      </c>
      <c r="BU3">
        <v>2.5679732603745027</v>
      </c>
      <c r="BV3">
        <v>2.5679732603745027</v>
      </c>
      <c r="BW3">
        <v>2.5679732603745027</v>
      </c>
      <c r="BX3">
        <v>2.5679732603745027</v>
      </c>
      <c r="BY3">
        <v>2.5679732603745027</v>
      </c>
      <c r="BZ3">
        <v>2.5679732603745027</v>
      </c>
      <c r="CA3">
        <v>2.5679732603745027</v>
      </c>
      <c r="CB3">
        <v>2.5679732603745027</v>
      </c>
      <c r="CC3">
        <v>2.5679732603745027</v>
      </c>
      <c r="CD3">
        <v>2.5679732603745027</v>
      </c>
      <c r="CE3">
        <v>2.5679732603745027</v>
      </c>
      <c r="CF3">
        <v>2.5679732603745027</v>
      </c>
    </row>
    <row r="4" spans="1:84" x14ac:dyDescent="0.3">
      <c r="A4" s="1" t="s">
        <v>0</v>
      </c>
      <c r="B4" s="1" t="s">
        <v>3</v>
      </c>
      <c r="C4" s="1" t="s">
        <v>11</v>
      </c>
      <c r="D4">
        <v>0.17249999999999999</v>
      </c>
      <c r="E4">
        <v>0.24972222222222223</v>
      </c>
      <c r="F4">
        <v>0.27805555555555556</v>
      </c>
      <c r="G4">
        <v>0.31611111111111112</v>
      </c>
      <c r="H4">
        <v>0.31666666666666665</v>
      </c>
      <c r="I4">
        <v>0.36166666666666669</v>
      </c>
      <c r="J4">
        <v>0.40888888888888891</v>
      </c>
      <c r="K4">
        <v>0.4</v>
      </c>
      <c r="L4">
        <v>0.44777777777777777</v>
      </c>
      <c r="M4">
        <v>0.48583333333333334</v>
      </c>
      <c r="N4">
        <v>0.47666666666666668</v>
      </c>
      <c r="O4">
        <v>0.59111111111111103</v>
      </c>
      <c r="P4">
        <v>0.49527777777777776</v>
      </c>
      <c r="Q4">
        <v>3.6288888888888891</v>
      </c>
      <c r="R4">
        <v>3.7625000000000002</v>
      </c>
      <c r="S4">
        <v>3.7719444444444443</v>
      </c>
      <c r="T4">
        <v>3.5144444444444445</v>
      </c>
      <c r="U4">
        <v>0.64777777777777779</v>
      </c>
      <c r="V4">
        <v>2.0008333333333335</v>
      </c>
      <c r="W4">
        <v>1.191111111111111</v>
      </c>
      <c r="X4">
        <v>1.3430555555555554</v>
      </c>
      <c r="Y4">
        <v>1.1813888888888888</v>
      </c>
      <c r="Z4">
        <v>1.3238888888888889</v>
      </c>
      <c r="AA4">
        <v>2.1716666666666669</v>
      </c>
      <c r="AB4">
        <v>2.2574999999999998</v>
      </c>
      <c r="AC4">
        <v>2.105</v>
      </c>
      <c r="AD4">
        <v>2.0191666666666666</v>
      </c>
      <c r="AE4">
        <v>2.5963888888888889</v>
      </c>
      <c r="AF4">
        <v>3.7194444444444446</v>
      </c>
      <c r="AG4">
        <v>3.0997222222222223</v>
      </c>
      <c r="AH4">
        <v>3.0058333333333334</v>
      </c>
      <c r="AI4">
        <v>2.9515669754717617</v>
      </c>
      <c r="AJ4">
        <v>2.8973006176101905</v>
      </c>
      <c r="AK4">
        <v>2.8430342597486198</v>
      </c>
      <c r="AL4">
        <v>2.7887679018870482</v>
      </c>
      <c r="AM4">
        <v>2.7345015440254765</v>
      </c>
      <c r="AN4">
        <v>2.6802351861639053</v>
      </c>
      <c r="AO4">
        <v>2.6259688283023337</v>
      </c>
      <c r="AP4">
        <v>2.5717024704407616</v>
      </c>
      <c r="AQ4">
        <v>2.5174361125791909</v>
      </c>
      <c r="AR4">
        <v>2.4631697547176197</v>
      </c>
      <c r="AS4">
        <v>2.3779918711847081</v>
      </c>
      <c r="AT4">
        <v>2.292813987651797</v>
      </c>
      <c r="AU4">
        <v>2.207636104118885</v>
      </c>
      <c r="AV4">
        <v>2.1224582205859739</v>
      </c>
      <c r="AW4">
        <v>2.0372803370530623</v>
      </c>
      <c r="AX4">
        <v>1.9521024535201505</v>
      </c>
      <c r="AY4">
        <v>1.8669245699872388</v>
      </c>
      <c r="AZ4">
        <v>1.7817466864543277</v>
      </c>
      <c r="BA4">
        <v>1.6965688029214157</v>
      </c>
      <c r="BB4">
        <v>1.6113909193885043</v>
      </c>
      <c r="BC4">
        <v>1.4339583418911928</v>
      </c>
      <c r="BD4">
        <v>1.2767266986770403</v>
      </c>
      <c r="BE4">
        <v>1.1373154534170662</v>
      </c>
      <c r="BF4">
        <v>1.013628535984834</v>
      </c>
      <c r="BG4">
        <v>0.90381992223175045</v>
      </c>
      <c r="BH4">
        <v>0.80626342533005868</v>
      </c>
      <c r="BI4">
        <v>0.71952617820877629</v>
      </c>
      <c r="BJ4">
        <v>0.64234535150446526</v>
      </c>
      <c r="BK4">
        <v>0.57360770818874351</v>
      </c>
      <c r="BL4">
        <v>0.51233164565037381</v>
      </c>
      <c r="BM4">
        <v>0.51233164565037381</v>
      </c>
      <c r="BN4">
        <v>0.51233164565037381</v>
      </c>
      <c r="BO4">
        <v>0.51233164565037381</v>
      </c>
      <c r="BP4">
        <v>0.51233164565037381</v>
      </c>
      <c r="BQ4">
        <v>0.51233164565037381</v>
      </c>
      <c r="BR4">
        <v>0.51233164565037381</v>
      </c>
      <c r="BS4">
        <v>0.51233164565037381</v>
      </c>
      <c r="BT4">
        <v>0.51233164565037381</v>
      </c>
      <c r="BU4">
        <v>0.51233164565037381</v>
      </c>
      <c r="BV4">
        <v>0.51233164565037381</v>
      </c>
      <c r="BW4">
        <v>0.51233164565037381</v>
      </c>
      <c r="BX4">
        <v>0.51233164565037381</v>
      </c>
      <c r="BY4">
        <v>0.51233164565037381</v>
      </c>
      <c r="BZ4">
        <v>0.51233164565037381</v>
      </c>
      <c r="CA4">
        <v>0.51233164565037381</v>
      </c>
      <c r="CB4">
        <v>0.51233164565037381</v>
      </c>
      <c r="CC4">
        <v>0.51233164565037381</v>
      </c>
      <c r="CD4">
        <v>0.51233164565037381</v>
      </c>
      <c r="CE4">
        <v>0.51233164565037381</v>
      </c>
      <c r="CF4">
        <v>0.51233164565037381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1.4999999999999999E-2</v>
      </c>
      <c r="M5">
        <v>1.3333333333333334E-2</v>
      </c>
      <c r="N5">
        <v>2.0833333333333332E-2</v>
      </c>
      <c r="O5">
        <v>2.2499999999999999E-2</v>
      </c>
      <c r="P5">
        <v>1.9166666666666665E-2</v>
      </c>
      <c r="Q5">
        <v>1.5277777777777777E-2</v>
      </c>
      <c r="R5">
        <v>0</v>
      </c>
      <c r="S5">
        <v>0</v>
      </c>
      <c r="T5">
        <v>2.8888888888888888E-2</v>
      </c>
      <c r="U5">
        <v>2.1388888888888888E-2</v>
      </c>
      <c r="V5">
        <v>4.7500000000000001E-2</v>
      </c>
      <c r="W5">
        <v>7.2222222222222215E-2</v>
      </c>
      <c r="X5">
        <v>0.17444444444444446</v>
      </c>
      <c r="Y5">
        <v>0.22916666666666666</v>
      </c>
      <c r="Z5">
        <v>8.3055555555555549E-2</v>
      </c>
      <c r="AA5">
        <v>0.12555555555555556</v>
      </c>
      <c r="AB5">
        <v>0.30388888888888888</v>
      </c>
      <c r="AC5">
        <v>0.28444444444444444</v>
      </c>
      <c r="AD5">
        <v>0.27416666666666667</v>
      </c>
      <c r="AE5">
        <v>0.31305555555555553</v>
      </c>
      <c r="AF5">
        <v>0.23916666666666667</v>
      </c>
      <c r="AG5">
        <v>0.2936111111111111</v>
      </c>
      <c r="AH5">
        <v>0.28722222222222221</v>
      </c>
      <c r="AI5">
        <v>0.2885486742400975</v>
      </c>
      <c r="AJ5">
        <v>0.28987512625797279</v>
      </c>
      <c r="AK5">
        <v>0.29120157827584808</v>
      </c>
      <c r="AL5">
        <v>0.29252803029372337</v>
      </c>
      <c r="AM5">
        <v>0.29385448231159872</v>
      </c>
      <c r="AN5">
        <v>0.29518093432947395</v>
      </c>
      <c r="AO5">
        <v>0.29650738634734924</v>
      </c>
      <c r="AP5">
        <v>0.29783383836522459</v>
      </c>
      <c r="AQ5">
        <v>0.29916029038309994</v>
      </c>
      <c r="AR5">
        <v>0.30048674240097545</v>
      </c>
      <c r="AS5">
        <v>0.30138649763960906</v>
      </c>
      <c r="AT5">
        <v>0.30228625287824273</v>
      </c>
      <c r="AU5">
        <v>0.3031860081168764</v>
      </c>
      <c r="AV5">
        <v>0.30408576335551002</v>
      </c>
      <c r="AW5">
        <v>0.30498551859414369</v>
      </c>
      <c r="AX5">
        <v>0.30588527383277736</v>
      </c>
      <c r="AY5">
        <v>0.30678502907141109</v>
      </c>
      <c r="AZ5">
        <v>0.30768478431004476</v>
      </c>
      <c r="BA5">
        <v>0.30858453954867843</v>
      </c>
      <c r="BB5">
        <v>0.30948429478731221</v>
      </c>
      <c r="BC5">
        <v>0.30964566514814451</v>
      </c>
      <c r="BD5">
        <v>0.30980825446580584</v>
      </c>
      <c r="BE5">
        <v>0.30997207194803267</v>
      </c>
      <c r="BF5">
        <v>0.31013712687211464</v>
      </c>
      <c r="BG5">
        <v>0.31030342858542015</v>
      </c>
      <c r="BH5">
        <v>0.31047098650592547</v>
      </c>
      <c r="BI5">
        <v>0.31063981012274827</v>
      </c>
      <c r="BJ5">
        <v>0.31080990899668498</v>
      </c>
      <c r="BK5">
        <v>0.31098129276075231</v>
      </c>
      <c r="BL5">
        <v>0.31115397112073251</v>
      </c>
      <c r="BM5">
        <v>0.31115397112073251</v>
      </c>
      <c r="BN5">
        <v>0.31115397112073251</v>
      </c>
      <c r="BO5">
        <v>0.31115397112073251</v>
      </c>
      <c r="BP5">
        <v>0.31115397112073251</v>
      </c>
      <c r="BQ5">
        <v>0.31115397112073251</v>
      </c>
      <c r="BR5">
        <v>0.31115397112073251</v>
      </c>
      <c r="BS5">
        <v>0.31115397112073251</v>
      </c>
      <c r="BT5">
        <v>0.31115397112073251</v>
      </c>
      <c r="BU5">
        <v>0.31115397112073251</v>
      </c>
      <c r="BV5">
        <v>0.31115397112073251</v>
      </c>
      <c r="BW5">
        <v>0.31115397112073251</v>
      </c>
      <c r="BX5">
        <v>0.31115397112073251</v>
      </c>
      <c r="BY5">
        <v>0.31115397112073251</v>
      </c>
      <c r="BZ5">
        <v>0.31115397112073251</v>
      </c>
      <c r="CA5">
        <v>0.31115397112073251</v>
      </c>
      <c r="CB5">
        <v>0.31115397112073251</v>
      </c>
      <c r="CC5">
        <v>0.31115397112073251</v>
      </c>
      <c r="CD5">
        <v>0.31115397112073251</v>
      </c>
      <c r="CE5">
        <v>0.31115397112073251</v>
      </c>
      <c r="CF5">
        <v>0.31115397112073251</v>
      </c>
    </row>
    <row r="6" spans="1:84" x14ac:dyDescent="0.3">
      <c r="A6" s="1" t="s">
        <v>0</v>
      </c>
      <c r="B6" s="1" t="s">
        <v>4</v>
      </c>
      <c r="C6" s="1" t="s">
        <v>12</v>
      </c>
      <c r="D6">
        <v>1.6361111111111111</v>
      </c>
      <c r="E6">
        <v>1.4080555555555556</v>
      </c>
      <c r="F6">
        <v>1.5138888888888888</v>
      </c>
      <c r="G6">
        <v>1.3591666666666666</v>
      </c>
      <c r="H6">
        <v>1.1233333333333333</v>
      </c>
      <c r="I6">
        <v>1.0583333333333333</v>
      </c>
      <c r="J6">
        <v>0.81416666666666659</v>
      </c>
      <c r="K6">
        <v>1.0583333333333333</v>
      </c>
      <c r="L6">
        <v>0.75722222222222213</v>
      </c>
      <c r="M6">
        <v>1.0094444444444444</v>
      </c>
      <c r="N6">
        <v>1.0013888888888889</v>
      </c>
      <c r="O6">
        <v>0.6594444444444445</v>
      </c>
      <c r="P6">
        <v>1.0311111111111111</v>
      </c>
      <c r="Q6">
        <v>1.3291666666666668</v>
      </c>
      <c r="R6">
        <v>1.9655555555555557</v>
      </c>
      <c r="S6">
        <v>1.8447222222222222</v>
      </c>
      <c r="T6">
        <v>1.7722222222222221</v>
      </c>
      <c r="U6">
        <v>1.7319444444444443</v>
      </c>
      <c r="V6">
        <v>1.9252777777777779</v>
      </c>
      <c r="W6">
        <v>2.2233333333333336</v>
      </c>
      <c r="X6">
        <v>2.4408333333333334</v>
      </c>
      <c r="Y6">
        <v>2.1991666666666667</v>
      </c>
      <c r="Z6">
        <v>2.0461111111111112</v>
      </c>
      <c r="AA6">
        <v>1.9816666666666667</v>
      </c>
      <c r="AB6">
        <v>2.7469444444444444</v>
      </c>
      <c r="AC6">
        <v>2.4730555555555558</v>
      </c>
      <c r="AD6">
        <v>3.012777777777778</v>
      </c>
      <c r="AE6">
        <v>2.7238888888888888</v>
      </c>
      <c r="AF6">
        <v>2.8811111111111112</v>
      </c>
      <c r="AG6">
        <v>2.3333333333333335</v>
      </c>
      <c r="AH6">
        <v>2.4383333333333335</v>
      </c>
      <c r="AI6">
        <v>2.385712381491861</v>
      </c>
      <c r="AJ6">
        <v>2.3330914296503886</v>
      </c>
      <c r="AK6">
        <v>2.2804704778089167</v>
      </c>
      <c r="AL6">
        <v>2.2278495259674447</v>
      </c>
      <c r="AM6">
        <v>2.1752285741259727</v>
      </c>
      <c r="AN6">
        <v>2.1226076222845003</v>
      </c>
      <c r="AO6">
        <v>2.0699866704430283</v>
      </c>
      <c r="AP6">
        <v>2.0173657186015563</v>
      </c>
      <c r="AQ6">
        <v>1.9647447667600844</v>
      </c>
      <c r="AR6">
        <v>1.9121238149186102</v>
      </c>
      <c r="AS6">
        <v>1.8062589156877951</v>
      </c>
      <c r="AT6">
        <v>1.70039401645698</v>
      </c>
      <c r="AU6">
        <v>1.5945291172261649</v>
      </c>
      <c r="AV6">
        <v>1.48866421799535</v>
      </c>
      <c r="AW6">
        <v>1.3827993187645349</v>
      </c>
      <c r="AX6">
        <v>1.2769344195337198</v>
      </c>
      <c r="AY6">
        <v>1.1710695203029047</v>
      </c>
      <c r="AZ6">
        <v>1.0652046210720896</v>
      </c>
      <c r="BA6">
        <v>0.95933972184127447</v>
      </c>
      <c r="BB6">
        <v>0.85347482261045893</v>
      </c>
      <c r="BC6">
        <v>0.70841972460595315</v>
      </c>
      <c r="BD6">
        <v>0.58801793903630095</v>
      </c>
      <c r="BE6">
        <v>0.48807943175329438</v>
      </c>
      <c r="BF6">
        <v>0.40512629953269558</v>
      </c>
      <c r="BG6">
        <v>0.3362717375396706</v>
      </c>
      <c r="BH6">
        <v>0.27911957727351422</v>
      </c>
      <c r="BI6">
        <v>0.2316808988687441</v>
      </c>
      <c r="BJ6">
        <v>0.192304815824621</v>
      </c>
      <c r="BK6">
        <v>0.15962102344178405</v>
      </c>
      <c r="BL6">
        <v>0.13249211162677749</v>
      </c>
      <c r="BM6">
        <v>0.13249211162677749</v>
      </c>
      <c r="BN6">
        <v>0.13249211162677749</v>
      </c>
      <c r="BO6">
        <v>0.13249211162677749</v>
      </c>
      <c r="BP6">
        <v>0.13249211162677749</v>
      </c>
      <c r="BQ6">
        <v>0.13249211162677749</v>
      </c>
      <c r="BR6">
        <v>0.13249211162677749</v>
      </c>
      <c r="BS6">
        <v>0.13249211162677749</v>
      </c>
      <c r="BT6">
        <v>0.13249211162677749</v>
      </c>
      <c r="BU6">
        <v>0.13249211162677749</v>
      </c>
      <c r="BV6">
        <v>0.13249211162677749</v>
      </c>
      <c r="BW6">
        <v>0.13249211162677749</v>
      </c>
      <c r="BX6">
        <v>0.13249211162677749</v>
      </c>
      <c r="BY6">
        <v>0.13249211162677749</v>
      </c>
      <c r="BZ6">
        <v>0.13249211162677749</v>
      </c>
      <c r="CA6">
        <v>0.13249211162677749</v>
      </c>
      <c r="CB6">
        <v>0.13249211162677749</v>
      </c>
      <c r="CC6">
        <v>0.13249211162677749</v>
      </c>
      <c r="CD6">
        <v>0.13249211162677749</v>
      </c>
      <c r="CE6">
        <v>0.13249211162677749</v>
      </c>
      <c r="CF6">
        <v>0.13249211162677749</v>
      </c>
    </row>
    <row r="7" spans="1:84" x14ac:dyDescent="0.3">
      <c r="A7" s="1" t="s">
        <v>0</v>
      </c>
      <c r="B7" s="1" t="s">
        <v>5</v>
      </c>
      <c r="C7" s="1" t="s">
        <v>13</v>
      </c>
      <c r="D7">
        <v>217.14388888888888</v>
      </c>
      <c r="E7">
        <v>216.00388888888887</v>
      </c>
      <c r="F7">
        <v>246.71888888888887</v>
      </c>
      <c r="G7">
        <v>262.80277777777775</v>
      </c>
      <c r="H7">
        <v>233.34416666666667</v>
      </c>
      <c r="I7">
        <v>196.69833333333335</v>
      </c>
      <c r="J7">
        <v>217.46972222222223</v>
      </c>
      <c r="K7">
        <v>241.98500000000001</v>
      </c>
      <c r="L7">
        <v>264.97805555555556</v>
      </c>
      <c r="M7">
        <v>236.71722222222223</v>
      </c>
      <c r="N7">
        <v>250.87083333333334</v>
      </c>
      <c r="O7">
        <v>260.73333333333335</v>
      </c>
      <c r="P7">
        <v>249.57972222222222</v>
      </c>
      <c r="Q7">
        <v>269.24638888888887</v>
      </c>
      <c r="R7">
        <v>291.11027777777775</v>
      </c>
      <c r="S7">
        <v>332.51277777777773</v>
      </c>
      <c r="T7">
        <v>313.56805555555559</v>
      </c>
      <c r="U7">
        <v>350.36527777777775</v>
      </c>
      <c r="V7">
        <v>328.60555555555555</v>
      </c>
      <c r="W7">
        <v>306.7525</v>
      </c>
      <c r="X7">
        <v>340.81722222222226</v>
      </c>
      <c r="Y7">
        <v>309.66055555555556</v>
      </c>
      <c r="Z7">
        <v>337.04888888888888</v>
      </c>
      <c r="AA7">
        <v>277.98055555555555</v>
      </c>
      <c r="AB7">
        <v>238.81027777777777</v>
      </c>
      <c r="AC7">
        <v>316.34750000000003</v>
      </c>
      <c r="AD7">
        <v>335.87416666666667</v>
      </c>
      <c r="AE7">
        <v>361.01749999999998</v>
      </c>
      <c r="AF7">
        <v>336.96277777777777</v>
      </c>
      <c r="AG7">
        <v>320.13444444444445</v>
      </c>
      <c r="AH7">
        <v>269.25722222222225</v>
      </c>
      <c r="AI7">
        <v>263.96865615229228</v>
      </c>
      <c r="AJ7">
        <v>258.68009008236237</v>
      </c>
      <c r="AK7">
        <v>253.39152401243243</v>
      </c>
      <c r="AL7">
        <v>248.1029579425024</v>
      </c>
      <c r="AM7">
        <v>242.81439187257246</v>
      </c>
      <c r="AN7">
        <v>237.52582580264243</v>
      </c>
      <c r="AO7">
        <v>232.23725973271249</v>
      </c>
      <c r="AP7">
        <v>226.94869366278252</v>
      </c>
      <c r="AQ7">
        <v>221.66012759285255</v>
      </c>
      <c r="AR7">
        <v>216.37156152292263</v>
      </c>
      <c r="AS7">
        <v>209.43047696839125</v>
      </c>
      <c r="AT7">
        <v>202.4893924138598</v>
      </c>
      <c r="AU7">
        <v>195.54830785932842</v>
      </c>
      <c r="AV7">
        <v>188.60722330479697</v>
      </c>
      <c r="AW7">
        <v>181.66613875026562</v>
      </c>
      <c r="AX7">
        <v>174.7250541957342</v>
      </c>
      <c r="AY7">
        <v>167.78396964120282</v>
      </c>
      <c r="AZ7">
        <v>160.84288508667143</v>
      </c>
      <c r="BA7">
        <v>153.90180053214004</v>
      </c>
      <c r="BB7">
        <v>146.96071597760866</v>
      </c>
      <c r="BC7">
        <v>131.42717747310658</v>
      </c>
      <c r="BD7">
        <v>117.5574988416609</v>
      </c>
      <c r="BE7">
        <v>105.16791063282244</v>
      </c>
      <c r="BF7">
        <v>94.095236296471313</v>
      </c>
      <c r="BG7">
        <v>84.194559017096608</v>
      </c>
      <c r="BH7">
        <v>75.337155116203704</v>
      </c>
      <c r="BI7">
        <v>67.40866337241431</v>
      </c>
      <c r="BJ7">
        <v>60.307463150238554</v>
      </c>
      <c r="BK7">
        <v>53.943237359200822</v>
      </c>
      <c r="BL7">
        <v>48.23569903276384</v>
      </c>
      <c r="BM7">
        <v>48.23569903276384</v>
      </c>
      <c r="BN7">
        <v>48.23569903276384</v>
      </c>
      <c r="BO7">
        <v>48.23569903276384</v>
      </c>
      <c r="BP7">
        <v>48.23569903276384</v>
      </c>
      <c r="BQ7">
        <v>48.23569903276384</v>
      </c>
      <c r="BR7">
        <v>48.23569903276384</v>
      </c>
      <c r="BS7">
        <v>48.23569903276384</v>
      </c>
      <c r="BT7">
        <v>48.23569903276384</v>
      </c>
      <c r="BU7">
        <v>48.23569903276384</v>
      </c>
      <c r="BV7">
        <v>48.23569903276384</v>
      </c>
      <c r="BW7">
        <v>48.23569903276384</v>
      </c>
      <c r="BX7">
        <v>48.23569903276384</v>
      </c>
      <c r="BY7">
        <v>48.23569903276384</v>
      </c>
      <c r="BZ7">
        <v>48.23569903276384</v>
      </c>
      <c r="CA7">
        <v>48.23569903276384</v>
      </c>
      <c r="CB7">
        <v>48.23569903276384</v>
      </c>
      <c r="CC7">
        <v>48.23569903276384</v>
      </c>
      <c r="CD7">
        <v>48.23569903276384</v>
      </c>
      <c r="CE7">
        <v>48.23569903276384</v>
      </c>
      <c r="CF7">
        <v>48.23569903276384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</v>
      </c>
      <c r="W8">
        <v>0.98888888888888882</v>
      </c>
      <c r="X8">
        <v>1.122222222222222</v>
      </c>
      <c r="Y8">
        <v>1.7666666666666664</v>
      </c>
      <c r="Z8">
        <v>0.61111111111111105</v>
      </c>
      <c r="AA8">
        <v>0.48888888888888882</v>
      </c>
      <c r="AB8">
        <v>1.4555555555555555</v>
      </c>
      <c r="AC8">
        <v>1.1111111111111109</v>
      </c>
      <c r="AD8">
        <v>2.5555555555555554</v>
      </c>
      <c r="AE8">
        <v>3.8111111111111104</v>
      </c>
      <c r="AF8">
        <v>3.3888888888888884</v>
      </c>
      <c r="AG8">
        <v>3.2888888888888883</v>
      </c>
      <c r="AH8">
        <v>5.8666666666666663</v>
      </c>
      <c r="AI8">
        <v>6.2807213643109518</v>
      </c>
      <c r="AJ8">
        <v>6.6915545407664476</v>
      </c>
      <c r="AK8">
        <v>7.1023877172219443</v>
      </c>
      <c r="AL8">
        <v>7.5132208936774383</v>
      </c>
      <c r="AM8">
        <v>7.9240540701329341</v>
      </c>
      <c r="AN8">
        <v>8.3348872465884281</v>
      </c>
      <c r="AO8">
        <v>8.7457204230439221</v>
      </c>
      <c r="AP8">
        <v>9.1565535994994161</v>
      </c>
      <c r="AQ8">
        <v>9.5673867759549136</v>
      </c>
      <c r="AR8">
        <v>9.9782199524104129</v>
      </c>
      <c r="AS8">
        <v>10.045305430901724</v>
      </c>
      <c r="AT8">
        <v>10.112390909393035</v>
      </c>
      <c r="AU8">
        <v>10.179476387884343</v>
      </c>
      <c r="AV8">
        <v>10.246561866375654</v>
      </c>
      <c r="AW8">
        <v>10.313647344866967</v>
      </c>
      <c r="AX8">
        <v>10.380732823358276</v>
      </c>
      <c r="AY8">
        <v>10.447818301849587</v>
      </c>
      <c r="AZ8">
        <v>10.514903780340896</v>
      </c>
      <c r="BA8">
        <v>10.581989258832207</v>
      </c>
      <c r="BB8">
        <v>10.649074737323517</v>
      </c>
      <c r="BC8">
        <v>10.834954541286104</v>
      </c>
      <c r="BD8">
        <v>11.024403040773864</v>
      </c>
      <c r="BE8">
        <v>11.217490987139492</v>
      </c>
      <c r="BF8">
        <v>11.414290549267264</v>
      </c>
      <c r="BG8">
        <v>11.614875342088082</v>
      </c>
      <c r="BH8">
        <v>11.819320455669414</v>
      </c>
      <c r="BI8">
        <v>12.027702484891728</v>
      </c>
      <c r="BJ8">
        <v>12.240099559723289</v>
      </c>
      <c r="BK8">
        <v>12.456591376105381</v>
      </c>
      <c r="BL8">
        <v>12.677259227460329</v>
      </c>
      <c r="BM8">
        <v>12.677259227460329</v>
      </c>
      <c r="BN8">
        <v>12.677259227460329</v>
      </c>
      <c r="BO8">
        <v>12.677259227460329</v>
      </c>
      <c r="BP8">
        <v>12.677259227460329</v>
      </c>
      <c r="BQ8">
        <v>12.677259227460329</v>
      </c>
      <c r="BR8">
        <v>12.677259227460329</v>
      </c>
      <c r="BS8">
        <v>12.677259227460329</v>
      </c>
      <c r="BT8">
        <v>12.677259227460329</v>
      </c>
      <c r="BU8">
        <v>12.677259227460329</v>
      </c>
      <c r="BV8">
        <v>12.677259227460329</v>
      </c>
      <c r="BW8">
        <v>12.677259227460329</v>
      </c>
      <c r="BX8">
        <v>12.677259227460329</v>
      </c>
      <c r="BY8">
        <v>12.677259227460329</v>
      </c>
      <c r="BZ8">
        <v>12.677259227460329</v>
      </c>
      <c r="CA8">
        <v>12.677259227460329</v>
      </c>
      <c r="CB8">
        <v>12.677259227460329</v>
      </c>
      <c r="CC8">
        <v>12.677259227460329</v>
      </c>
      <c r="CD8">
        <v>12.677259227460329</v>
      </c>
      <c r="CE8">
        <v>12.677259227460329</v>
      </c>
      <c r="CF8">
        <v>12.677259227460329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0.92194444444444446</v>
      </c>
      <c r="E11">
        <v>0.37194444444444441</v>
      </c>
      <c r="F11">
        <v>0.64694444444444443</v>
      </c>
      <c r="G11">
        <v>0.67694444444444446</v>
      </c>
      <c r="H11">
        <v>1.0961111111111113</v>
      </c>
      <c r="I11">
        <v>1.2350000000000001</v>
      </c>
      <c r="J11">
        <v>0.7599999999999999</v>
      </c>
      <c r="K11">
        <v>0.995</v>
      </c>
      <c r="L11">
        <v>0.90111111111111108</v>
      </c>
      <c r="M11">
        <v>0.52805555555555561</v>
      </c>
      <c r="N11">
        <v>0.48388888888888881</v>
      </c>
      <c r="O11">
        <v>0.54888888888888887</v>
      </c>
      <c r="P11">
        <v>0.92194444444444434</v>
      </c>
      <c r="Q11">
        <v>0.5180555555555556</v>
      </c>
      <c r="R11">
        <v>0.7911111111111111</v>
      </c>
      <c r="S11">
        <v>1.1088888888888888</v>
      </c>
      <c r="T11">
        <v>1.6111111111111112</v>
      </c>
      <c r="U11">
        <v>2.6480555555555556</v>
      </c>
      <c r="V11">
        <v>3.3980555555555556</v>
      </c>
      <c r="W11">
        <v>2.1111111111111112</v>
      </c>
      <c r="X11">
        <v>1.8269444444444445</v>
      </c>
      <c r="Y11">
        <v>1.7869444444444442</v>
      </c>
      <c r="Z11">
        <v>2.3038888888888889</v>
      </c>
      <c r="AA11">
        <v>2.1999999999999997</v>
      </c>
      <c r="AB11">
        <v>3.0311111111111115</v>
      </c>
      <c r="AC11">
        <v>4.471111111111111</v>
      </c>
      <c r="AD11">
        <v>6.153888888888889</v>
      </c>
      <c r="AE11">
        <v>5.1341666666666654</v>
      </c>
      <c r="AF11">
        <v>3.2713888888888887</v>
      </c>
      <c r="AG11">
        <v>5.8336111111111117</v>
      </c>
      <c r="AH11">
        <v>7.5894444444444442</v>
      </c>
      <c r="AI11">
        <v>7.6750604875133526</v>
      </c>
      <c r="AJ11">
        <v>7.7606765305822636</v>
      </c>
      <c r="AK11">
        <v>7.8462925736511737</v>
      </c>
      <c r="AL11">
        <v>7.9319086167200812</v>
      </c>
      <c r="AM11">
        <v>8.0175246597889913</v>
      </c>
      <c r="AN11">
        <v>8.1031407028578997</v>
      </c>
      <c r="AO11">
        <v>8.1887567459268098</v>
      </c>
      <c r="AP11">
        <v>8.2743727889957182</v>
      </c>
      <c r="AQ11">
        <v>8.3599888320646265</v>
      </c>
      <c r="AR11">
        <v>8.4456048751335366</v>
      </c>
      <c r="AS11">
        <v>8.6160740536049811</v>
      </c>
      <c r="AT11">
        <v>8.7865432320764256</v>
      </c>
      <c r="AU11">
        <v>8.9570124105478719</v>
      </c>
      <c r="AV11">
        <v>9.1274815890193164</v>
      </c>
      <c r="AW11">
        <v>9.2979507674907609</v>
      </c>
      <c r="AX11">
        <v>9.4684199459622089</v>
      </c>
      <c r="AY11">
        <v>9.638889124433657</v>
      </c>
      <c r="AZ11">
        <v>9.8093583029050997</v>
      </c>
      <c r="BA11">
        <v>9.9798274813765442</v>
      </c>
      <c r="BB11">
        <v>10.150296659847989</v>
      </c>
      <c r="BC11">
        <v>10.459682131160536</v>
      </c>
      <c r="BD11">
        <v>10.762790338632382</v>
      </c>
      <c r="BE11">
        <v>11.086896268605415</v>
      </c>
      <c r="BF11">
        <v>11.433929042948412</v>
      </c>
      <c r="BG11">
        <v>11.806008995879708</v>
      </c>
      <c r="BH11">
        <v>12.205467095837525</v>
      </c>
      <c r="BI11">
        <v>12.634866358917568</v>
      </c>
      <c r="BJ11">
        <v>13.097025459026572</v>
      </c>
      <c r="BK11">
        <v>13.59504476108873</v>
      </c>
      <c r="BL11">
        <v>14.13233502702222</v>
      </c>
      <c r="BM11">
        <v>14.13233502702222</v>
      </c>
      <c r="BN11">
        <v>14.13233502702222</v>
      </c>
      <c r="BO11">
        <v>14.13233502702222</v>
      </c>
      <c r="BP11">
        <v>14.13233502702222</v>
      </c>
      <c r="BQ11">
        <v>14.13233502702222</v>
      </c>
      <c r="BR11">
        <v>14.13233502702222</v>
      </c>
      <c r="BS11">
        <v>14.13233502702222</v>
      </c>
      <c r="BT11">
        <v>14.13233502702222</v>
      </c>
      <c r="BU11">
        <v>14.13233502702222</v>
      </c>
      <c r="BV11">
        <v>14.13233502702222</v>
      </c>
      <c r="BW11">
        <v>14.13233502702222</v>
      </c>
      <c r="BX11">
        <v>14.13233502702222</v>
      </c>
      <c r="BY11">
        <v>14.13233502702222</v>
      </c>
      <c r="BZ11">
        <v>14.13233502702222</v>
      </c>
      <c r="CA11">
        <v>14.13233502702222</v>
      </c>
      <c r="CB11">
        <v>14.13233502702222</v>
      </c>
      <c r="CC11">
        <v>14.13233502702222</v>
      </c>
      <c r="CD11">
        <v>14.13233502702222</v>
      </c>
      <c r="CE11">
        <v>14.13233502702222</v>
      </c>
      <c r="CF11">
        <v>14.13233502702222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s.industry</vt:lpstr>
      <vt:lpstr>s.transport</vt:lpstr>
      <vt:lpstr>s.residential</vt:lpstr>
      <vt:lpstr>s.comm_pub_serv</vt:lpstr>
      <vt:lpstr>s.agricolture_forestry</vt:lpstr>
      <vt:lpstr>s.fishing</vt:lpstr>
      <vt:lpstr>s.other</vt:lpstr>
      <vt:lpstr>s.export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2023-07-31T14:26:49Z</dcterms:created>
  <dcterms:modified xsi:type="dcterms:W3CDTF">2023-09-19T07:03:02Z</dcterms:modified>
</cp:coreProperties>
</file>